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680" windowHeight="4620" tabRatio="767"/>
  </bookViews>
  <sheets>
    <sheet name="main" sheetId="66" r:id="rId1"/>
    <sheet name="10K" sheetId="67" r:id="rId2"/>
    <sheet name="20K" sheetId="77" r:id="rId3"/>
    <sheet name="30K" sheetId="78" r:id="rId4"/>
    <sheet name="40K" sheetId="79" r:id="rId5"/>
    <sheet name="50K" sheetId="80" r:id="rId6"/>
    <sheet name="60K" sheetId="81" r:id="rId7"/>
    <sheet name="70K" sheetId="82" r:id="rId8"/>
    <sheet name="80K" sheetId="83" r:id="rId9"/>
  </sheets>
  <calcPr calcId="125725"/>
</workbook>
</file>

<file path=xl/calcChain.xml><?xml version="1.0" encoding="utf-8"?>
<calcChain xmlns="http://schemas.openxmlformats.org/spreadsheetml/2006/main">
  <c r="Q17" i="66"/>
  <c r="Q16"/>
  <c r="Q15"/>
  <c r="Q14"/>
  <c r="Q13"/>
  <c r="Q12"/>
  <c r="Q11"/>
  <c r="O17"/>
  <c r="O16"/>
  <c r="O15"/>
  <c r="O14"/>
  <c r="O13"/>
  <c r="O12"/>
  <c r="O11"/>
  <c r="M17"/>
  <c r="M16"/>
  <c r="M15"/>
  <c r="M14"/>
  <c r="M13"/>
  <c r="M12"/>
  <c r="M11"/>
  <c r="L17"/>
  <c r="L16"/>
  <c r="L15"/>
  <c r="L14"/>
  <c r="L13"/>
  <c r="L12"/>
  <c r="L11"/>
  <c r="K17"/>
  <c r="K16"/>
  <c r="K15"/>
  <c r="K14"/>
  <c r="K13"/>
  <c r="K12"/>
  <c r="K11"/>
  <c r="J17"/>
  <c r="J16"/>
  <c r="J15"/>
  <c r="J14"/>
  <c r="J13"/>
  <c r="J12"/>
  <c r="J11"/>
  <c r="P17"/>
  <c r="N17"/>
  <c r="P16"/>
  <c r="N16"/>
  <c r="P15"/>
  <c r="N15"/>
  <c r="P14"/>
  <c r="N14"/>
  <c r="P13"/>
  <c r="N13"/>
  <c r="P12"/>
  <c r="N12"/>
  <c r="P11"/>
  <c r="N11"/>
  <c r="Q10"/>
  <c r="O10"/>
  <c r="K10"/>
  <c r="J10"/>
  <c r="M10"/>
  <c r="L10"/>
  <c r="D518" i="83"/>
  <c r="C518"/>
  <c r="B518"/>
  <c r="G517"/>
  <c r="F517"/>
  <c r="E517"/>
  <c r="D517"/>
  <c r="C517"/>
  <c r="B517"/>
  <c r="H516"/>
  <c r="I516" s="1"/>
  <c r="I515"/>
  <c r="H515"/>
  <c r="H514"/>
  <c r="I514" s="1"/>
  <c r="H513"/>
  <c r="I513" s="1"/>
  <c r="H512"/>
  <c r="I512" s="1"/>
  <c r="I511"/>
  <c r="H511"/>
  <c r="H510"/>
  <c r="I510" s="1"/>
  <c r="H509"/>
  <c r="I509" s="1"/>
  <c r="H508"/>
  <c r="I508" s="1"/>
  <c r="I507"/>
  <c r="H507"/>
  <c r="H506"/>
  <c r="I506" s="1"/>
  <c r="H505"/>
  <c r="I505" s="1"/>
  <c r="H504"/>
  <c r="I504" s="1"/>
  <c r="I503"/>
  <c r="H503"/>
  <c r="H502"/>
  <c r="I502" s="1"/>
  <c r="H501"/>
  <c r="I501" s="1"/>
  <c r="H500"/>
  <c r="I500" s="1"/>
  <c r="I499"/>
  <c r="H499"/>
  <c r="H498"/>
  <c r="I498" s="1"/>
  <c r="H497"/>
  <c r="I497" s="1"/>
  <c r="H496"/>
  <c r="I496" s="1"/>
  <c r="I495"/>
  <c r="H495"/>
  <c r="H494"/>
  <c r="I494" s="1"/>
  <c r="H493"/>
  <c r="I493" s="1"/>
  <c r="H492"/>
  <c r="I492" s="1"/>
  <c r="I491"/>
  <c r="H491"/>
  <c r="H490"/>
  <c r="I490" s="1"/>
  <c r="H489"/>
  <c r="I489" s="1"/>
  <c r="H488"/>
  <c r="I488" s="1"/>
  <c r="I487"/>
  <c r="H487"/>
  <c r="H486"/>
  <c r="I486" s="1"/>
  <c r="H485"/>
  <c r="I485" s="1"/>
  <c r="H484"/>
  <c r="I484" s="1"/>
  <c r="I483"/>
  <c r="H483"/>
  <c r="H482"/>
  <c r="I482" s="1"/>
  <c r="H481"/>
  <c r="I481" s="1"/>
  <c r="H480"/>
  <c r="I480" s="1"/>
  <c r="I479"/>
  <c r="H479"/>
  <c r="H478"/>
  <c r="I478" s="1"/>
  <c r="H477"/>
  <c r="I477" s="1"/>
  <c r="H476"/>
  <c r="I476" s="1"/>
  <c r="I475"/>
  <c r="H475"/>
  <c r="H474"/>
  <c r="I474" s="1"/>
  <c r="H473"/>
  <c r="I473" s="1"/>
  <c r="H472"/>
  <c r="I472" s="1"/>
  <c r="I471"/>
  <c r="H471"/>
  <c r="H470"/>
  <c r="I470" s="1"/>
  <c r="H469"/>
  <c r="I469" s="1"/>
  <c r="H468"/>
  <c r="I468" s="1"/>
  <c r="I467"/>
  <c r="H467"/>
  <c r="H466"/>
  <c r="I466" s="1"/>
  <c r="H465"/>
  <c r="I465" s="1"/>
  <c r="H464"/>
  <c r="I464" s="1"/>
  <c r="I463"/>
  <c r="H463"/>
  <c r="H462"/>
  <c r="I462" s="1"/>
  <c r="H461"/>
  <c r="I461" s="1"/>
  <c r="H460"/>
  <c r="I460" s="1"/>
  <c r="I459"/>
  <c r="H459"/>
  <c r="H458"/>
  <c r="I458" s="1"/>
  <c r="H457"/>
  <c r="I457" s="1"/>
  <c r="H456"/>
  <c r="I456" s="1"/>
  <c r="I455"/>
  <c r="H455"/>
  <c r="H454"/>
  <c r="I454" s="1"/>
  <c r="H453"/>
  <c r="I453" s="1"/>
  <c r="H452"/>
  <c r="I452" s="1"/>
  <c r="I451"/>
  <c r="H451"/>
  <c r="H450"/>
  <c r="I450" s="1"/>
  <c r="H449"/>
  <c r="I449" s="1"/>
  <c r="H448"/>
  <c r="I448" s="1"/>
  <c r="I447"/>
  <c r="H447"/>
  <c r="H446"/>
  <c r="I446" s="1"/>
  <c r="H445"/>
  <c r="I445" s="1"/>
  <c r="H444"/>
  <c r="I444" s="1"/>
  <c r="I443"/>
  <c r="H443"/>
  <c r="H442"/>
  <c r="I442" s="1"/>
  <c r="H441"/>
  <c r="I441" s="1"/>
  <c r="H440"/>
  <c r="I440" s="1"/>
  <c r="I439"/>
  <c r="H439"/>
  <c r="H438"/>
  <c r="I438" s="1"/>
  <c r="H437"/>
  <c r="I437" s="1"/>
  <c r="H436"/>
  <c r="I436" s="1"/>
  <c r="I435"/>
  <c r="H435"/>
  <c r="H434"/>
  <c r="I434" s="1"/>
  <c r="H433"/>
  <c r="I433" s="1"/>
  <c r="H432"/>
  <c r="I432" s="1"/>
  <c r="I431"/>
  <c r="H431"/>
  <c r="H430"/>
  <c r="I430" s="1"/>
  <c r="H429"/>
  <c r="I429" s="1"/>
  <c r="H428"/>
  <c r="I428" s="1"/>
  <c r="I427"/>
  <c r="H427"/>
  <c r="H426"/>
  <c r="I426" s="1"/>
  <c r="H425"/>
  <c r="I425" s="1"/>
  <c r="H424"/>
  <c r="I424" s="1"/>
  <c r="I423"/>
  <c r="H423"/>
  <c r="H422"/>
  <c r="I422" s="1"/>
  <c r="H421"/>
  <c r="I421" s="1"/>
  <c r="H420"/>
  <c r="I420" s="1"/>
  <c r="I419"/>
  <c r="H419"/>
  <c r="H418"/>
  <c r="I418" s="1"/>
  <c r="H417"/>
  <c r="I417" s="1"/>
  <c r="H416"/>
  <c r="I416" s="1"/>
  <c r="I415"/>
  <c r="H415"/>
  <c r="H414"/>
  <c r="I414" s="1"/>
  <c r="H413"/>
  <c r="I413" s="1"/>
  <c r="H412"/>
  <c r="I412" s="1"/>
  <c r="I411"/>
  <c r="H411"/>
  <c r="H410"/>
  <c r="I410" s="1"/>
  <c r="H409"/>
  <c r="I409" s="1"/>
  <c r="H408"/>
  <c r="I408" s="1"/>
  <c r="I407"/>
  <c r="H407"/>
  <c r="H406"/>
  <c r="I406" s="1"/>
  <c r="H405"/>
  <c r="I405" s="1"/>
  <c r="H404"/>
  <c r="I404" s="1"/>
  <c r="I403"/>
  <c r="H403"/>
  <c r="H402"/>
  <c r="I402" s="1"/>
  <c r="H401"/>
  <c r="I401" s="1"/>
  <c r="H400"/>
  <c r="I400" s="1"/>
  <c r="I399"/>
  <c r="H399"/>
  <c r="H398"/>
  <c r="I398" s="1"/>
  <c r="H397"/>
  <c r="I397" s="1"/>
  <c r="H396"/>
  <c r="I396" s="1"/>
  <c r="I395"/>
  <c r="H395"/>
  <c r="H394"/>
  <c r="I394" s="1"/>
  <c r="H393"/>
  <c r="I393" s="1"/>
  <c r="H392"/>
  <c r="I392" s="1"/>
  <c r="I391"/>
  <c r="H391"/>
  <c r="H390"/>
  <c r="I390" s="1"/>
  <c r="H389"/>
  <c r="I389" s="1"/>
  <c r="H388"/>
  <c r="I388" s="1"/>
  <c r="I387"/>
  <c r="H387"/>
  <c r="H386"/>
  <c r="I386" s="1"/>
  <c r="H385"/>
  <c r="I385" s="1"/>
  <c r="H384"/>
  <c r="I384" s="1"/>
  <c r="I383"/>
  <c r="H383"/>
  <c r="H382"/>
  <c r="I382" s="1"/>
  <c r="H381"/>
  <c r="I381" s="1"/>
  <c r="H380"/>
  <c r="I380" s="1"/>
  <c r="I379"/>
  <c r="H379"/>
  <c r="H378"/>
  <c r="I378" s="1"/>
  <c r="H377"/>
  <c r="I377" s="1"/>
  <c r="H376"/>
  <c r="I376" s="1"/>
  <c r="I375"/>
  <c r="H375"/>
  <c r="H374"/>
  <c r="I374" s="1"/>
  <c r="H373"/>
  <c r="I373" s="1"/>
  <c r="H372"/>
  <c r="I372" s="1"/>
  <c r="I371"/>
  <c r="H371"/>
  <c r="H370"/>
  <c r="I370" s="1"/>
  <c r="H369"/>
  <c r="I369" s="1"/>
  <c r="H368"/>
  <c r="I368" s="1"/>
  <c r="I367"/>
  <c r="H367"/>
  <c r="H366"/>
  <c r="I366" s="1"/>
  <c r="H365"/>
  <c r="I365" s="1"/>
  <c r="H364"/>
  <c r="I364" s="1"/>
  <c r="I363"/>
  <c r="H363"/>
  <c r="H362"/>
  <c r="I362" s="1"/>
  <c r="H361"/>
  <c r="I361" s="1"/>
  <c r="H360"/>
  <c r="I360" s="1"/>
  <c r="I359"/>
  <c r="H359"/>
  <c r="H358"/>
  <c r="I358" s="1"/>
  <c r="H357"/>
  <c r="I357" s="1"/>
  <c r="H356"/>
  <c r="I356" s="1"/>
  <c r="I355"/>
  <c r="H355"/>
  <c r="H354"/>
  <c r="I354" s="1"/>
  <c r="H353"/>
  <c r="I353" s="1"/>
  <c r="H352"/>
  <c r="I352" s="1"/>
  <c r="I351"/>
  <c r="H351"/>
  <c r="H350"/>
  <c r="I350" s="1"/>
  <c r="H349"/>
  <c r="I349" s="1"/>
  <c r="H348"/>
  <c r="I348" s="1"/>
  <c r="I347"/>
  <c r="H347"/>
  <c r="H346"/>
  <c r="I346" s="1"/>
  <c r="H345"/>
  <c r="I345" s="1"/>
  <c r="H344"/>
  <c r="I344" s="1"/>
  <c r="I343"/>
  <c r="H343"/>
  <c r="H342"/>
  <c r="I342" s="1"/>
  <c r="H341"/>
  <c r="I341" s="1"/>
  <c r="H340"/>
  <c r="I340" s="1"/>
  <c r="I339"/>
  <c r="H339"/>
  <c r="H338"/>
  <c r="I338" s="1"/>
  <c r="H337"/>
  <c r="I337" s="1"/>
  <c r="H336"/>
  <c r="I336" s="1"/>
  <c r="I335"/>
  <c r="H335"/>
  <c r="H334"/>
  <c r="I334" s="1"/>
  <c r="H333"/>
  <c r="I333" s="1"/>
  <c r="H332"/>
  <c r="I332" s="1"/>
  <c r="I331"/>
  <c r="H331"/>
  <c r="H330"/>
  <c r="I330" s="1"/>
  <c r="H329"/>
  <c r="I329" s="1"/>
  <c r="H328"/>
  <c r="I328" s="1"/>
  <c r="I327"/>
  <c r="H327"/>
  <c r="H326"/>
  <c r="I326" s="1"/>
  <c r="H325"/>
  <c r="I325" s="1"/>
  <c r="H324"/>
  <c r="I324" s="1"/>
  <c r="I323"/>
  <c r="H323"/>
  <c r="H322"/>
  <c r="I322" s="1"/>
  <c r="H321"/>
  <c r="I321" s="1"/>
  <c r="H320"/>
  <c r="I320" s="1"/>
  <c r="I319"/>
  <c r="H319"/>
  <c r="H318"/>
  <c r="I318" s="1"/>
  <c r="H317"/>
  <c r="I317" s="1"/>
  <c r="H316"/>
  <c r="I316" s="1"/>
  <c r="I315"/>
  <c r="H315"/>
  <c r="H314"/>
  <c r="I314" s="1"/>
  <c r="H313"/>
  <c r="I313" s="1"/>
  <c r="H312"/>
  <c r="I312" s="1"/>
  <c r="I311"/>
  <c r="H311"/>
  <c r="H310"/>
  <c r="I310" s="1"/>
  <c r="H309"/>
  <c r="I309" s="1"/>
  <c r="H308"/>
  <c r="I308" s="1"/>
  <c r="I307"/>
  <c r="H307"/>
  <c r="H306"/>
  <c r="I306" s="1"/>
  <c r="H305"/>
  <c r="I305" s="1"/>
  <c r="H304"/>
  <c r="I304" s="1"/>
  <c r="I303"/>
  <c r="H303"/>
  <c r="H302"/>
  <c r="I302" s="1"/>
  <c r="H301"/>
  <c r="I301" s="1"/>
  <c r="H300"/>
  <c r="I300" s="1"/>
  <c r="I299"/>
  <c r="H299"/>
  <c r="H298"/>
  <c r="I298" s="1"/>
  <c r="H297"/>
  <c r="I297" s="1"/>
  <c r="H296"/>
  <c r="I296" s="1"/>
  <c r="I295"/>
  <c r="H295"/>
  <c r="H294"/>
  <c r="I294" s="1"/>
  <c r="H293"/>
  <c r="I293" s="1"/>
  <c r="H292"/>
  <c r="I292" s="1"/>
  <c r="I291"/>
  <c r="H291"/>
  <c r="H290"/>
  <c r="I290" s="1"/>
  <c r="H289"/>
  <c r="I289" s="1"/>
  <c r="H288"/>
  <c r="I288" s="1"/>
  <c r="I287"/>
  <c r="H287"/>
  <c r="H286"/>
  <c r="I286" s="1"/>
  <c r="H285"/>
  <c r="I285" s="1"/>
  <c r="H284"/>
  <c r="I284" s="1"/>
  <c r="I283"/>
  <c r="H283"/>
  <c r="H282"/>
  <c r="I282" s="1"/>
  <c r="H281"/>
  <c r="I281" s="1"/>
  <c r="H280"/>
  <c r="I280" s="1"/>
  <c r="I279"/>
  <c r="H279"/>
  <c r="H278"/>
  <c r="I278" s="1"/>
  <c r="H277"/>
  <c r="I277" s="1"/>
  <c r="H276"/>
  <c r="I276" s="1"/>
  <c r="I275"/>
  <c r="H275"/>
  <c r="H274"/>
  <c r="I274" s="1"/>
  <c r="H273"/>
  <c r="I273" s="1"/>
  <c r="H272"/>
  <c r="I272" s="1"/>
  <c r="I271"/>
  <c r="H271"/>
  <c r="H270"/>
  <c r="I270" s="1"/>
  <c r="H269"/>
  <c r="I269" s="1"/>
  <c r="H268"/>
  <c r="I268" s="1"/>
  <c r="I267"/>
  <c r="H267"/>
  <c r="H266"/>
  <c r="I266" s="1"/>
  <c r="H265"/>
  <c r="I265" s="1"/>
  <c r="H264"/>
  <c r="I264" s="1"/>
  <c r="I263"/>
  <c r="H263"/>
  <c r="H262"/>
  <c r="I262" s="1"/>
  <c r="H261"/>
  <c r="I261" s="1"/>
  <c r="I260"/>
  <c r="H260"/>
  <c r="H259"/>
  <c r="I259" s="1"/>
  <c r="H258"/>
  <c r="I258" s="1"/>
  <c r="H257"/>
  <c r="I257" s="1"/>
  <c r="I256"/>
  <c r="H256"/>
  <c r="H255"/>
  <c r="I255" s="1"/>
  <c r="H254"/>
  <c r="I254" s="1"/>
  <c r="H253"/>
  <c r="I253" s="1"/>
  <c r="I252"/>
  <c r="H252"/>
  <c r="H251"/>
  <c r="I251" s="1"/>
  <c r="H250"/>
  <c r="I250" s="1"/>
  <c r="H249"/>
  <c r="I249" s="1"/>
  <c r="I248"/>
  <c r="H248"/>
  <c r="H247"/>
  <c r="I247" s="1"/>
  <c r="H246"/>
  <c r="I246" s="1"/>
  <c r="H245"/>
  <c r="I245" s="1"/>
  <c r="I244"/>
  <c r="H244"/>
  <c r="H243"/>
  <c r="I243" s="1"/>
  <c r="H242"/>
  <c r="I242" s="1"/>
  <c r="H241"/>
  <c r="I241" s="1"/>
  <c r="I240"/>
  <c r="H240"/>
  <c r="H239"/>
  <c r="I239" s="1"/>
  <c r="H238"/>
  <c r="I238" s="1"/>
  <c r="H237"/>
  <c r="I237" s="1"/>
  <c r="I236"/>
  <c r="H236"/>
  <c r="H235"/>
  <c r="I235" s="1"/>
  <c r="H234"/>
  <c r="I234" s="1"/>
  <c r="H233"/>
  <c r="I233" s="1"/>
  <c r="I232"/>
  <c r="H232"/>
  <c r="H231"/>
  <c r="I231" s="1"/>
  <c r="H230"/>
  <c r="I230" s="1"/>
  <c r="H229"/>
  <c r="I229" s="1"/>
  <c r="I228"/>
  <c r="H228"/>
  <c r="H227"/>
  <c r="I227" s="1"/>
  <c r="H226"/>
  <c r="I226" s="1"/>
  <c r="H225"/>
  <c r="I225" s="1"/>
  <c r="I224"/>
  <c r="H224"/>
  <c r="H223"/>
  <c r="I223" s="1"/>
  <c r="H222"/>
  <c r="I222" s="1"/>
  <c r="H221"/>
  <c r="I221" s="1"/>
  <c r="I220"/>
  <c r="H220"/>
  <c r="H219"/>
  <c r="I219" s="1"/>
  <c r="H218"/>
  <c r="I218" s="1"/>
  <c r="H217"/>
  <c r="I217" s="1"/>
  <c r="I216"/>
  <c r="H216"/>
  <c r="H215"/>
  <c r="I215" s="1"/>
  <c r="H214"/>
  <c r="I214" s="1"/>
  <c r="H213"/>
  <c r="I213" s="1"/>
  <c r="I212"/>
  <c r="H212"/>
  <c r="H211"/>
  <c r="I211" s="1"/>
  <c r="H210"/>
  <c r="I210" s="1"/>
  <c r="H209"/>
  <c r="I209" s="1"/>
  <c r="I208"/>
  <c r="H208"/>
  <c r="H207"/>
  <c r="I207" s="1"/>
  <c r="H206"/>
  <c r="I206" s="1"/>
  <c r="H205"/>
  <c r="I205" s="1"/>
  <c r="I204"/>
  <c r="H204"/>
  <c r="H203"/>
  <c r="I203" s="1"/>
  <c r="H202"/>
  <c r="I202" s="1"/>
  <c r="H201"/>
  <c r="I201" s="1"/>
  <c r="I200"/>
  <c r="H200"/>
  <c r="H199"/>
  <c r="I199" s="1"/>
  <c r="H198"/>
  <c r="I198" s="1"/>
  <c r="H197"/>
  <c r="I197" s="1"/>
  <c r="I196"/>
  <c r="H196"/>
  <c r="H195"/>
  <c r="I195" s="1"/>
  <c r="H194"/>
  <c r="I194" s="1"/>
  <c r="H193"/>
  <c r="I193" s="1"/>
  <c r="I192"/>
  <c r="H192"/>
  <c r="H191"/>
  <c r="I191" s="1"/>
  <c r="H190"/>
  <c r="I190" s="1"/>
  <c r="H189"/>
  <c r="I189" s="1"/>
  <c r="I188"/>
  <c r="H188"/>
  <c r="H187"/>
  <c r="I187" s="1"/>
  <c r="H186"/>
  <c r="I186" s="1"/>
  <c r="H185"/>
  <c r="I185" s="1"/>
  <c r="I184"/>
  <c r="H184"/>
  <c r="H183"/>
  <c r="I183" s="1"/>
  <c r="H182"/>
  <c r="I182" s="1"/>
  <c r="H181"/>
  <c r="I181" s="1"/>
  <c r="I180"/>
  <c r="H180"/>
  <c r="H179"/>
  <c r="I179" s="1"/>
  <c r="H178"/>
  <c r="I178" s="1"/>
  <c r="H177"/>
  <c r="I177" s="1"/>
  <c r="I176"/>
  <c r="H176"/>
  <c r="H175"/>
  <c r="I175" s="1"/>
  <c r="H174"/>
  <c r="I174" s="1"/>
  <c r="H173"/>
  <c r="I173" s="1"/>
  <c r="I172"/>
  <c r="H172"/>
  <c r="H171"/>
  <c r="I171" s="1"/>
  <c r="H170"/>
  <c r="I170" s="1"/>
  <c r="H169"/>
  <c r="I169" s="1"/>
  <c r="I168"/>
  <c r="H168"/>
  <c r="H167"/>
  <c r="I167" s="1"/>
  <c r="H166"/>
  <c r="I166" s="1"/>
  <c r="H165"/>
  <c r="I165" s="1"/>
  <c r="I164"/>
  <c r="H164"/>
  <c r="H163"/>
  <c r="I163" s="1"/>
  <c r="H162"/>
  <c r="I162" s="1"/>
  <c r="H161"/>
  <c r="I161" s="1"/>
  <c r="I160"/>
  <c r="H160"/>
  <c r="H159"/>
  <c r="I159" s="1"/>
  <c r="H158"/>
  <c r="I158" s="1"/>
  <c r="H157"/>
  <c r="I157" s="1"/>
  <c r="I156"/>
  <c r="H156"/>
  <c r="H155"/>
  <c r="I155" s="1"/>
  <c r="H154"/>
  <c r="I154" s="1"/>
  <c r="H153"/>
  <c r="I153" s="1"/>
  <c r="I152"/>
  <c r="H152"/>
  <c r="H151"/>
  <c r="I151" s="1"/>
  <c r="H150"/>
  <c r="I150" s="1"/>
  <c r="H149"/>
  <c r="I149" s="1"/>
  <c r="I148"/>
  <c r="H148"/>
  <c r="H147"/>
  <c r="I147" s="1"/>
  <c r="H146"/>
  <c r="I146" s="1"/>
  <c r="H145"/>
  <c r="I145" s="1"/>
  <c r="I144"/>
  <c r="H144"/>
  <c r="H143"/>
  <c r="I143" s="1"/>
  <c r="H142"/>
  <c r="I142" s="1"/>
  <c r="H141"/>
  <c r="I141" s="1"/>
  <c r="I140"/>
  <c r="H140"/>
  <c r="H139"/>
  <c r="I139" s="1"/>
  <c r="H138"/>
  <c r="I138" s="1"/>
  <c r="H137"/>
  <c r="I137" s="1"/>
  <c r="I136"/>
  <c r="H136"/>
  <c r="H135"/>
  <c r="I135" s="1"/>
  <c r="H134"/>
  <c r="I134" s="1"/>
  <c r="H133"/>
  <c r="I133" s="1"/>
  <c r="I132"/>
  <c r="H132"/>
  <c r="H131"/>
  <c r="I131" s="1"/>
  <c r="H130"/>
  <c r="I130" s="1"/>
  <c r="H129"/>
  <c r="I129" s="1"/>
  <c r="I128"/>
  <c r="H128"/>
  <c r="H127"/>
  <c r="I127" s="1"/>
  <c r="H126"/>
  <c r="I126" s="1"/>
  <c r="H125"/>
  <c r="I125" s="1"/>
  <c r="I124"/>
  <c r="H124"/>
  <c r="H123"/>
  <c r="I123" s="1"/>
  <c r="H122"/>
  <c r="I122" s="1"/>
  <c r="H121"/>
  <c r="I121" s="1"/>
  <c r="I120"/>
  <c r="H120"/>
  <c r="H119"/>
  <c r="I119" s="1"/>
  <c r="H118"/>
  <c r="I118" s="1"/>
  <c r="H117"/>
  <c r="I117" s="1"/>
  <c r="I116"/>
  <c r="H116"/>
  <c r="H115"/>
  <c r="I115" s="1"/>
  <c r="H114"/>
  <c r="I114" s="1"/>
  <c r="H113"/>
  <c r="I113" s="1"/>
  <c r="I112"/>
  <c r="H112"/>
  <c r="H111"/>
  <c r="I111" s="1"/>
  <c r="H110"/>
  <c r="I110" s="1"/>
  <c r="H109"/>
  <c r="I109" s="1"/>
  <c r="I108"/>
  <c r="H108"/>
  <c r="H107"/>
  <c r="I107" s="1"/>
  <c r="H106"/>
  <c r="I106" s="1"/>
  <c r="H105"/>
  <c r="I105" s="1"/>
  <c r="I104"/>
  <c r="H104"/>
  <c r="H103"/>
  <c r="I103" s="1"/>
  <c r="H102"/>
  <c r="I102" s="1"/>
  <c r="H101"/>
  <c r="I101" s="1"/>
  <c r="I100"/>
  <c r="H100"/>
  <c r="H99"/>
  <c r="I99" s="1"/>
  <c r="H98"/>
  <c r="I98" s="1"/>
  <c r="H97"/>
  <c r="I97" s="1"/>
  <c r="I96"/>
  <c r="H96"/>
  <c r="H95"/>
  <c r="I95" s="1"/>
  <c r="H94"/>
  <c r="I94" s="1"/>
  <c r="H93"/>
  <c r="I93" s="1"/>
  <c r="I92"/>
  <c r="H92"/>
  <c r="H91"/>
  <c r="I91" s="1"/>
  <c r="H90"/>
  <c r="I90" s="1"/>
  <c r="H89"/>
  <c r="I89" s="1"/>
  <c r="I88"/>
  <c r="H88"/>
  <c r="H87"/>
  <c r="I87" s="1"/>
  <c r="H86"/>
  <c r="I86" s="1"/>
  <c r="H85"/>
  <c r="I85" s="1"/>
  <c r="I84"/>
  <c r="H84"/>
  <c r="H83"/>
  <c r="I83" s="1"/>
  <c r="H82"/>
  <c r="I82" s="1"/>
  <c r="H81"/>
  <c r="I81" s="1"/>
  <c r="I80"/>
  <c r="H80"/>
  <c r="H79"/>
  <c r="I79" s="1"/>
  <c r="H78"/>
  <c r="I78" s="1"/>
  <c r="H77"/>
  <c r="I77" s="1"/>
  <c r="I76"/>
  <c r="H76"/>
  <c r="H75"/>
  <c r="I75" s="1"/>
  <c r="H74"/>
  <c r="I74" s="1"/>
  <c r="H73"/>
  <c r="I73" s="1"/>
  <c r="I72"/>
  <c r="H72"/>
  <c r="H71"/>
  <c r="I71" s="1"/>
  <c r="H70"/>
  <c r="I70" s="1"/>
  <c r="H69"/>
  <c r="I69" s="1"/>
  <c r="I68"/>
  <c r="H68"/>
  <c r="H67"/>
  <c r="I67" s="1"/>
  <c r="H66"/>
  <c r="I66" s="1"/>
  <c r="H65"/>
  <c r="I65" s="1"/>
  <c r="I64"/>
  <c r="H64"/>
  <c r="H63"/>
  <c r="I63" s="1"/>
  <c r="H62"/>
  <c r="I62" s="1"/>
  <c r="H61"/>
  <c r="I61" s="1"/>
  <c r="I60"/>
  <c r="H60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I24"/>
  <c r="H24"/>
  <c r="H23"/>
  <c r="I23" s="1"/>
  <c r="H22"/>
  <c r="I22" s="1"/>
  <c r="H21"/>
  <c r="I21" s="1"/>
  <c r="I20"/>
  <c r="H20"/>
  <c r="H19"/>
  <c r="I19" s="1"/>
  <c r="H18"/>
  <c r="I18" s="1"/>
  <c r="H17"/>
  <c r="I17" s="1"/>
  <c r="H16"/>
  <c r="I16" s="1"/>
  <c r="G13"/>
  <c r="F13"/>
  <c r="E13"/>
  <c r="D13"/>
  <c r="C13"/>
  <c r="B13"/>
  <c r="D518" i="82"/>
  <c r="C518"/>
  <c r="B518"/>
  <c r="G517"/>
  <c r="F517"/>
  <c r="E517"/>
  <c r="D517"/>
  <c r="C517"/>
  <c r="B517"/>
  <c r="H516"/>
  <c r="I516" s="1"/>
  <c r="H515"/>
  <c r="I515" s="1"/>
  <c r="I514"/>
  <c r="H514"/>
  <c r="H513"/>
  <c r="I513" s="1"/>
  <c r="H512"/>
  <c r="I512" s="1"/>
  <c r="H511"/>
  <c r="I511" s="1"/>
  <c r="I510"/>
  <c r="H510"/>
  <c r="H509"/>
  <c r="I509" s="1"/>
  <c r="H508"/>
  <c r="I508" s="1"/>
  <c r="H507"/>
  <c r="I507" s="1"/>
  <c r="I506"/>
  <c r="H506"/>
  <c r="H505"/>
  <c r="I505" s="1"/>
  <c r="H504"/>
  <c r="I504" s="1"/>
  <c r="H503"/>
  <c r="I503" s="1"/>
  <c r="I502"/>
  <c r="H502"/>
  <c r="H501"/>
  <c r="I501" s="1"/>
  <c r="H500"/>
  <c r="I500" s="1"/>
  <c r="H499"/>
  <c r="I499" s="1"/>
  <c r="I498"/>
  <c r="H498"/>
  <c r="H497"/>
  <c r="I497" s="1"/>
  <c r="H496"/>
  <c r="I496" s="1"/>
  <c r="H495"/>
  <c r="I495" s="1"/>
  <c r="I494"/>
  <c r="H494"/>
  <c r="H493"/>
  <c r="I493" s="1"/>
  <c r="H492"/>
  <c r="I492" s="1"/>
  <c r="H491"/>
  <c r="I491" s="1"/>
  <c r="I490"/>
  <c r="H490"/>
  <c r="H489"/>
  <c r="I489" s="1"/>
  <c r="H488"/>
  <c r="I488" s="1"/>
  <c r="H487"/>
  <c r="I487" s="1"/>
  <c r="I486"/>
  <c r="H486"/>
  <c r="H485"/>
  <c r="I485" s="1"/>
  <c r="H484"/>
  <c r="I484" s="1"/>
  <c r="H483"/>
  <c r="I483" s="1"/>
  <c r="I482"/>
  <c r="H482"/>
  <c r="H481"/>
  <c r="I481" s="1"/>
  <c r="H480"/>
  <c r="I480" s="1"/>
  <c r="H479"/>
  <c r="I479" s="1"/>
  <c r="I478"/>
  <c r="H478"/>
  <c r="H477"/>
  <c r="I477" s="1"/>
  <c r="H476"/>
  <c r="I476" s="1"/>
  <c r="H475"/>
  <c r="I475" s="1"/>
  <c r="I474"/>
  <c r="H474"/>
  <c r="H473"/>
  <c r="I473" s="1"/>
  <c r="H472"/>
  <c r="I472" s="1"/>
  <c r="H471"/>
  <c r="I471" s="1"/>
  <c r="I470"/>
  <c r="H470"/>
  <c r="H469"/>
  <c r="I469" s="1"/>
  <c r="H468"/>
  <c r="I468" s="1"/>
  <c r="H467"/>
  <c r="I467" s="1"/>
  <c r="I466"/>
  <c r="H466"/>
  <c r="H465"/>
  <c r="I465" s="1"/>
  <c r="H464"/>
  <c r="I464" s="1"/>
  <c r="H463"/>
  <c r="I463" s="1"/>
  <c r="I462"/>
  <c r="H462"/>
  <c r="H461"/>
  <c r="I461" s="1"/>
  <c r="H460"/>
  <c r="I460" s="1"/>
  <c r="H459"/>
  <c r="I459" s="1"/>
  <c r="I458"/>
  <c r="H458"/>
  <c r="H457"/>
  <c r="I457" s="1"/>
  <c r="H456"/>
  <c r="I456" s="1"/>
  <c r="H455"/>
  <c r="I455" s="1"/>
  <c r="I454"/>
  <c r="H454"/>
  <c r="H453"/>
  <c r="I453" s="1"/>
  <c r="H452"/>
  <c r="I452" s="1"/>
  <c r="H451"/>
  <c r="I451" s="1"/>
  <c r="I450"/>
  <c r="H450"/>
  <c r="H449"/>
  <c r="I449" s="1"/>
  <c r="H448"/>
  <c r="I448" s="1"/>
  <c r="H447"/>
  <c r="I447" s="1"/>
  <c r="I446"/>
  <c r="H446"/>
  <c r="H445"/>
  <c r="I445" s="1"/>
  <c r="H444"/>
  <c r="I444" s="1"/>
  <c r="H443"/>
  <c r="I443" s="1"/>
  <c r="I442"/>
  <c r="H442"/>
  <c r="H441"/>
  <c r="I441" s="1"/>
  <c r="H440"/>
  <c r="I440" s="1"/>
  <c r="H439"/>
  <c r="I439" s="1"/>
  <c r="I438"/>
  <c r="H438"/>
  <c r="H437"/>
  <c r="I437" s="1"/>
  <c r="H436"/>
  <c r="I436" s="1"/>
  <c r="H435"/>
  <c r="I435" s="1"/>
  <c r="I434"/>
  <c r="H434"/>
  <c r="H433"/>
  <c r="I433" s="1"/>
  <c r="H432"/>
  <c r="I432" s="1"/>
  <c r="H431"/>
  <c r="I431" s="1"/>
  <c r="I430"/>
  <c r="H430"/>
  <c r="H429"/>
  <c r="I429" s="1"/>
  <c r="H428"/>
  <c r="I428" s="1"/>
  <c r="H427"/>
  <c r="I427" s="1"/>
  <c r="I426"/>
  <c r="H426"/>
  <c r="H425"/>
  <c r="I425" s="1"/>
  <c r="H424"/>
  <c r="I424" s="1"/>
  <c r="H423"/>
  <c r="I423" s="1"/>
  <c r="I422"/>
  <c r="H422"/>
  <c r="H421"/>
  <c r="I421" s="1"/>
  <c r="H420"/>
  <c r="I420" s="1"/>
  <c r="H419"/>
  <c r="I419" s="1"/>
  <c r="I418"/>
  <c r="H418"/>
  <c r="H417"/>
  <c r="I417" s="1"/>
  <c r="H416"/>
  <c r="I416" s="1"/>
  <c r="H415"/>
  <c r="I415" s="1"/>
  <c r="I414"/>
  <c r="H414"/>
  <c r="H413"/>
  <c r="I413" s="1"/>
  <c r="H412"/>
  <c r="I412" s="1"/>
  <c r="H411"/>
  <c r="I411" s="1"/>
  <c r="I410"/>
  <c r="H410"/>
  <c r="H409"/>
  <c r="I409" s="1"/>
  <c r="H408"/>
  <c r="I408" s="1"/>
  <c r="H407"/>
  <c r="I407" s="1"/>
  <c r="I406"/>
  <c r="H406"/>
  <c r="H405"/>
  <c r="I405" s="1"/>
  <c r="H404"/>
  <c r="I404" s="1"/>
  <c r="H403"/>
  <c r="I403" s="1"/>
  <c r="I402"/>
  <c r="H402"/>
  <c r="H401"/>
  <c r="I401" s="1"/>
  <c r="H400"/>
  <c r="I400" s="1"/>
  <c r="H399"/>
  <c r="I399" s="1"/>
  <c r="I398"/>
  <c r="H398"/>
  <c r="H397"/>
  <c r="I397" s="1"/>
  <c r="H396"/>
  <c r="I396" s="1"/>
  <c r="H395"/>
  <c r="I395" s="1"/>
  <c r="I394"/>
  <c r="H394"/>
  <c r="H393"/>
  <c r="I393" s="1"/>
  <c r="H392"/>
  <c r="I392" s="1"/>
  <c r="H391"/>
  <c r="I391" s="1"/>
  <c r="I390"/>
  <c r="H390"/>
  <c r="H389"/>
  <c r="I389" s="1"/>
  <c r="H388"/>
  <c r="I388" s="1"/>
  <c r="H387"/>
  <c r="I387" s="1"/>
  <c r="I386"/>
  <c r="H386"/>
  <c r="H385"/>
  <c r="I385" s="1"/>
  <c r="H384"/>
  <c r="I384" s="1"/>
  <c r="H383"/>
  <c r="I383" s="1"/>
  <c r="I382"/>
  <c r="H382"/>
  <c r="H381"/>
  <c r="I381" s="1"/>
  <c r="H380"/>
  <c r="I380" s="1"/>
  <c r="H379"/>
  <c r="I379" s="1"/>
  <c r="I378"/>
  <c r="H378"/>
  <c r="H377"/>
  <c r="I377" s="1"/>
  <c r="H376"/>
  <c r="I376" s="1"/>
  <c r="H375"/>
  <c r="I375" s="1"/>
  <c r="I374"/>
  <c r="H374"/>
  <c r="H373"/>
  <c r="I373" s="1"/>
  <c r="H372"/>
  <c r="I372" s="1"/>
  <c r="H371"/>
  <c r="I371" s="1"/>
  <c r="I370"/>
  <c r="H370"/>
  <c r="H369"/>
  <c r="I369" s="1"/>
  <c r="H368"/>
  <c r="I368" s="1"/>
  <c r="H367"/>
  <c r="I367" s="1"/>
  <c r="I366"/>
  <c r="H366"/>
  <c r="H365"/>
  <c r="I365" s="1"/>
  <c r="H364"/>
  <c r="I364" s="1"/>
  <c r="H363"/>
  <c r="I363" s="1"/>
  <c r="I362"/>
  <c r="H362"/>
  <c r="H361"/>
  <c r="I361" s="1"/>
  <c r="H360"/>
  <c r="I360" s="1"/>
  <c r="H359"/>
  <c r="I359" s="1"/>
  <c r="I358"/>
  <c r="H358"/>
  <c r="H357"/>
  <c r="I357" s="1"/>
  <c r="H356"/>
  <c r="I356" s="1"/>
  <c r="H355"/>
  <c r="I355" s="1"/>
  <c r="I354"/>
  <c r="H354"/>
  <c r="H353"/>
  <c r="I353" s="1"/>
  <c r="H352"/>
  <c r="I352" s="1"/>
  <c r="H351"/>
  <c r="I351" s="1"/>
  <c r="I350"/>
  <c r="H350"/>
  <c r="H349"/>
  <c r="I349" s="1"/>
  <c r="H348"/>
  <c r="I348" s="1"/>
  <c r="H347"/>
  <c r="I347" s="1"/>
  <c r="I346"/>
  <c r="H346"/>
  <c r="H345"/>
  <c r="I345" s="1"/>
  <c r="H344"/>
  <c r="I344" s="1"/>
  <c r="H343"/>
  <c r="I343" s="1"/>
  <c r="I342"/>
  <c r="H342"/>
  <c r="H341"/>
  <c r="I341" s="1"/>
  <c r="H340"/>
  <c r="I340" s="1"/>
  <c r="H339"/>
  <c r="I339" s="1"/>
  <c r="I338"/>
  <c r="H338"/>
  <c r="H337"/>
  <c r="I337" s="1"/>
  <c r="H336"/>
  <c r="I336" s="1"/>
  <c r="H335"/>
  <c r="I335" s="1"/>
  <c r="I334"/>
  <c r="H334"/>
  <c r="H333"/>
  <c r="I333" s="1"/>
  <c r="H332"/>
  <c r="I332" s="1"/>
  <c r="H331"/>
  <c r="I331" s="1"/>
  <c r="I330"/>
  <c r="H330"/>
  <c r="H329"/>
  <c r="I329" s="1"/>
  <c r="H328"/>
  <c r="I328" s="1"/>
  <c r="H327"/>
  <c r="I327" s="1"/>
  <c r="I326"/>
  <c r="H326"/>
  <c r="H325"/>
  <c r="I325" s="1"/>
  <c r="H324"/>
  <c r="I324" s="1"/>
  <c r="H323"/>
  <c r="I323" s="1"/>
  <c r="I322"/>
  <c r="H322"/>
  <c r="H321"/>
  <c r="I321" s="1"/>
  <c r="H320"/>
  <c r="I320" s="1"/>
  <c r="H319"/>
  <c r="I319" s="1"/>
  <c r="I318"/>
  <c r="H318"/>
  <c r="H317"/>
  <c r="I317" s="1"/>
  <c r="H316"/>
  <c r="I316" s="1"/>
  <c r="H315"/>
  <c r="I315" s="1"/>
  <c r="I314"/>
  <c r="H314"/>
  <c r="H313"/>
  <c r="I313" s="1"/>
  <c r="H312"/>
  <c r="I312" s="1"/>
  <c r="H311"/>
  <c r="I311" s="1"/>
  <c r="I310"/>
  <c r="H310"/>
  <c r="H309"/>
  <c r="I309" s="1"/>
  <c r="H308"/>
  <c r="I308" s="1"/>
  <c r="H307"/>
  <c r="I307" s="1"/>
  <c r="I306"/>
  <c r="H306"/>
  <c r="H305"/>
  <c r="I305" s="1"/>
  <c r="H304"/>
  <c r="I304" s="1"/>
  <c r="H303"/>
  <c r="I303" s="1"/>
  <c r="I302"/>
  <c r="H302"/>
  <c r="H301"/>
  <c r="I301" s="1"/>
  <c r="H300"/>
  <c r="I300" s="1"/>
  <c r="H299"/>
  <c r="I299" s="1"/>
  <c r="I298"/>
  <c r="H298"/>
  <c r="H297"/>
  <c r="I297" s="1"/>
  <c r="H296"/>
  <c r="I296" s="1"/>
  <c r="H295"/>
  <c r="I295" s="1"/>
  <c r="I294"/>
  <c r="H294"/>
  <c r="H293"/>
  <c r="I293" s="1"/>
  <c r="H292"/>
  <c r="I292" s="1"/>
  <c r="H291"/>
  <c r="I291" s="1"/>
  <c r="I290"/>
  <c r="H290"/>
  <c r="H289"/>
  <c r="I289" s="1"/>
  <c r="H288"/>
  <c r="I288" s="1"/>
  <c r="H287"/>
  <c r="I287" s="1"/>
  <c r="I286"/>
  <c r="H286"/>
  <c r="H285"/>
  <c r="I285" s="1"/>
  <c r="H284"/>
  <c r="I284" s="1"/>
  <c r="H283"/>
  <c r="I283" s="1"/>
  <c r="I282"/>
  <c r="H282"/>
  <c r="H281"/>
  <c r="I281" s="1"/>
  <c r="H280"/>
  <c r="I280" s="1"/>
  <c r="H279"/>
  <c r="I279" s="1"/>
  <c r="I278"/>
  <c r="H278"/>
  <c r="H277"/>
  <c r="I277" s="1"/>
  <c r="H276"/>
  <c r="I276" s="1"/>
  <c r="H275"/>
  <c r="I275" s="1"/>
  <c r="I274"/>
  <c r="H274"/>
  <c r="H273"/>
  <c r="I273" s="1"/>
  <c r="H272"/>
  <c r="I272" s="1"/>
  <c r="H271"/>
  <c r="I271" s="1"/>
  <c r="I270"/>
  <c r="H270"/>
  <c r="H269"/>
  <c r="I269" s="1"/>
  <c r="H268"/>
  <c r="I268" s="1"/>
  <c r="H267"/>
  <c r="I267" s="1"/>
  <c r="I266"/>
  <c r="H266"/>
  <c r="H265"/>
  <c r="I265" s="1"/>
  <c r="H264"/>
  <c r="I264" s="1"/>
  <c r="H263"/>
  <c r="I263" s="1"/>
  <c r="I262"/>
  <c r="H262"/>
  <c r="H261"/>
  <c r="I261" s="1"/>
  <c r="H260"/>
  <c r="I260" s="1"/>
  <c r="H259"/>
  <c r="I259" s="1"/>
  <c r="I258"/>
  <c r="H258"/>
  <c r="H257"/>
  <c r="I257" s="1"/>
  <c r="H256"/>
  <c r="I256" s="1"/>
  <c r="H255"/>
  <c r="I255" s="1"/>
  <c r="I254"/>
  <c r="H254"/>
  <c r="H253"/>
  <c r="I253" s="1"/>
  <c r="H252"/>
  <c r="I252" s="1"/>
  <c r="H251"/>
  <c r="I251" s="1"/>
  <c r="I250"/>
  <c r="H250"/>
  <c r="H249"/>
  <c r="I249" s="1"/>
  <c r="H248"/>
  <c r="I248" s="1"/>
  <c r="H247"/>
  <c r="I247" s="1"/>
  <c r="I246"/>
  <c r="H246"/>
  <c r="H245"/>
  <c r="I245" s="1"/>
  <c r="H244"/>
  <c r="I244" s="1"/>
  <c r="H243"/>
  <c r="I243" s="1"/>
  <c r="I242"/>
  <c r="H242"/>
  <c r="H241"/>
  <c r="I241" s="1"/>
  <c r="H240"/>
  <c r="I240" s="1"/>
  <c r="H239"/>
  <c r="I239" s="1"/>
  <c r="I238"/>
  <c r="H238"/>
  <c r="H237"/>
  <c r="I237" s="1"/>
  <c r="H236"/>
  <c r="I236" s="1"/>
  <c r="H235"/>
  <c r="I235" s="1"/>
  <c r="I234"/>
  <c r="H234"/>
  <c r="H233"/>
  <c r="I233" s="1"/>
  <c r="H232"/>
  <c r="I232" s="1"/>
  <c r="H231"/>
  <c r="I231" s="1"/>
  <c r="I230"/>
  <c r="H230"/>
  <c r="H229"/>
  <c r="I229" s="1"/>
  <c r="H228"/>
  <c r="I228" s="1"/>
  <c r="H227"/>
  <c r="I227" s="1"/>
  <c r="I226"/>
  <c r="H226"/>
  <c r="H225"/>
  <c r="I225" s="1"/>
  <c r="H224"/>
  <c r="I224" s="1"/>
  <c r="H223"/>
  <c r="I223" s="1"/>
  <c r="I222"/>
  <c r="H222"/>
  <c r="H221"/>
  <c r="I221" s="1"/>
  <c r="H220"/>
  <c r="I220" s="1"/>
  <c r="H219"/>
  <c r="I219" s="1"/>
  <c r="I218"/>
  <c r="H218"/>
  <c r="H217"/>
  <c r="I217" s="1"/>
  <c r="H216"/>
  <c r="I216" s="1"/>
  <c r="H215"/>
  <c r="I215" s="1"/>
  <c r="I214"/>
  <c r="H214"/>
  <c r="H213"/>
  <c r="I213" s="1"/>
  <c r="H212"/>
  <c r="I212" s="1"/>
  <c r="H211"/>
  <c r="I211" s="1"/>
  <c r="I210"/>
  <c r="H210"/>
  <c r="H209"/>
  <c r="I209" s="1"/>
  <c r="H208"/>
  <c r="I208" s="1"/>
  <c r="H207"/>
  <c r="I207" s="1"/>
  <c r="I206"/>
  <c r="H206"/>
  <c r="H205"/>
  <c r="I205" s="1"/>
  <c r="H204"/>
  <c r="I204" s="1"/>
  <c r="H203"/>
  <c r="I203" s="1"/>
  <c r="I202"/>
  <c r="H202"/>
  <c r="H201"/>
  <c r="I201" s="1"/>
  <c r="H200"/>
  <c r="I200" s="1"/>
  <c r="H199"/>
  <c r="I199" s="1"/>
  <c r="I198"/>
  <c r="H198"/>
  <c r="H197"/>
  <c r="I197" s="1"/>
  <c r="H196"/>
  <c r="I196" s="1"/>
  <c r="H195"/>
  <c r="I195" s="1"/>
  <c r="I194"/>
  <c r="H194"/>
  <c r="H193"/>
  <c r="I193" s="1"/>
  <c r="H192"/>
  <c r="I192" s="1"/>
  <c r="H191"/>
  <c r="I191" s="1"/>
  <c r="I190"/>
  <c r="H190"/>
  <c r="H189"/>
  <c r="I189" s="1"/>
  <c r="H188"/>
  <c r="I188" s="1"/>
  <c r="H187"/>
  <c r="I187" s="1"/>
  <c r="I186"/>
  <c r="H186"/>
  <c r="H185"/>
  <c r="I185" s="1"/>
  <c r="H184"/>
  <c r="I184" s="1"/>
  <c r="H183"/>
  <c r="I183" s="1"/>
  <c r="I182"/>
  <c r="H182"/>
  <c r="H181"/>
  <c r="I181" s="1"/>
  <c r="H180"/>
  <c r="I180" s="1"/>
  <c r="H179"/>
  <c r="I179" s="1"/>
  <c r="I178"/>
  <c r="H178"/>
  <c r="H177"/>
  <c r="I177" s="1"/>
  <c r="H176"/>
  <c r="I176" s="1"/>
  <c r="H175"/>
  <c r="I175" s="1"/>
  <c r="I174"/>
  <c r="H174"/>
  <c r="H173"/>
  <c r="I173" s="1"/>
  <c r="H172"/>
  <c r="I172" s="1"/>
  <c r="H171"/>
  <c r="I171" s="1"/>
  <c r="I170"/>
  <c r="H170"/>
  <c r="H169"/>
  <c r="I169" s="1"/>
  <c r="H168"/>
  <c r="I168" s="1"/>
  <c r="H167"/>
  <c r="I167" s="1"/>
  <c r="I166"/>
  <c r="H166"/>
  <c r="H165"/>
  <c r="I165" s="1"/>
  <c r="H164"/>
  <c r="I164" s="1"/>
  <c r="H163"/>
  <c r="I163" s="1"/>
  <c r="I162"/>
  <c r="H162"/>
  <c r="H161"/>
  <c r="I161" s="1"/>
  <c r="H160"/>
  <c r="I160" s="1"/>
  <c r="H159"/>
  <c r="I159" s="1"/>
  <c r="I158"/>
  <c r="H158"/>
  <c r="H157"/>
  <c r="I157" s="1"/>
  <c r="H156"/>
  <c r="I156" s="1"/>
  <c r="H155"/>
  <c r="I155" s="1"/>
  <c r="I154"/>
  <c r="H154"/>
  <c r="H153"/>
  <c r="I153" s="1"/>
  <c r="H152"/>
  <c r="I152" s="1"/>
  <c r="H151"/>
  <c r="I151" s="1"/>
  <c r="I150"/>
  <c r="H150"/>
  <c r="H149"/>
  <c r="I149" s="1"/>
  <c r="H148"/>
  <c r="I148" s="1"/>
  <c r="H147"/>
  <c r="I147" s="1"/>
  <c r="I146"/>
  <c r="H146"/>
  <c r="H145"/>
  <c r="I145" s="1"/>
  <c r="H144"/>
  <c r="I144" s="1"/>
  <c r="H143"/>
  <c r="I143" s="1"/>
  <c r="I142"/>
  <c r="H142"/>
  <c r="H141"/>
  <c r="I141" s="1"/>
  <c r="H140"/>
  <c r="I140" s="1"/>
  <c r="H139"/>
  <c r="I139" s="1"/>
  <c r="I138"/>
  <c r="H138"/>
  <c r="H137"/>
  <c r="I137" s="1"/>
  <c r="H136"/>
  <c r="I136" s="1"/>
  <c r="H135"/>
  <c r="I135" s="1"/>
  <c r="I134"/>
  <c r="H134"/>
  <c r="H133"/>
  <c r="I133" s="1"/>
  <c r="H132"/>
  <c r="I132" s="1"/>
  <c r="H131"/>
  <c r="I131" s="1"/>
  <c r="I130"/>
  <c r="H130"/>
  <c r="H129"/>
  <c r="I129" s="1"/>
  <c r="H128"/>
  <c r="I128" s="1"/>
  <c r="H127"/>
  <c r="I127" s="1"/>
  <c r="I126"/>
  <c r="H126"/>
  <c r="H125"/>
  <c r="I125" s="1"/>
  <c r="H124"/>
  <c r="I124" s="1"/>
  <c r="H123"/>
  <c r="I123" s="1"/>
  <c r="I122"/>
  <c r="H122"/>
  <c r="H121"/>
  <c r="I121" s="1"/>
  <c r="H120"/>
  <c r="I120" s="1"/>
  <c r="H119"/>
  <c r="I119" s="1"/>
  <c r="H118"/>
  <c r="I118" s="1"/>
  <c r="H117"/>
  <c r="I117" s="1"/>
  <c r="H116"/>
  <c r="I116" s="1"/>
  <c r="I115"/>
  <c r="H115"/>
  <c r="H114"/>
  <c r="I114" s="1"/>
  <c r="H113"/>
  <c r="I113" s="1"/>
  <c r="H112"/>
  <c r="I112" s="1"/>
  <c r="I111"/>
  <c r="H111"/>
  <c r="H110"/>
  <c r="I110" s="1"/>
  <c r="H109"/>
  <c r="I109" s="1"/>
  <c r="H108"/>
  <c r="I108" s="1"/>
  <c r="I107"/>
  <c r="H107"/>
  <c r="H106"/>
  <c r="I106" s="1"/>
  <c r="H105"/>
  <c r="I105" s="1"/>
  <c r="H104"/>
  <c r="I104" s="1"/>
  <c r="I103"/>
  <c r="H103"/>
  <c r="H102"/>
  <c r="I102" s="1"/>
  <c r="H101"/>
  <c r="I101" s="1"/>
  <c r="H100"/>
  <c r="I100" s="1"/>
  <c r="I99"/>
  <c r="H99"/>
  <c r="H98"/>
  <c r="I98" s="1"/>
  <c r="H97"/>
  <c r="I97" s="1"/>
  <c r="H96"/>
  <c r="I96" s="1"/>
  <c r="I95"/>
  <c r="H95"/>
  <c r="H94"/>
  <c r="I94" s="1"/>
  <c r="H93"/>
  <c r="I93" s="1"/>
  <c r="H92"/>
  <c r="I92" s="1"/>
  <c r="I91"/>
  <c r="H91"/>
  <c r="H90"/>
  <c r="I90" s="1"/>
  <c r="H89"/>
  <c r="I89" s="1"/>
  <c r="H88"/>
  <c r="I88" s="1"/>
  <c r="I87"/>
  <c r="H87"/>
  <c r="H86"/>
  <c r="I86" s="1"/>
  <c r="H85"/>
  <c r="I85" s="1"/>
  <c r="H84"/>
  <c r="I84" s="1"/>
  <c r="I83"/>
  <c r="H83"/>
  <c r="H82"/>
  <c r="I82" s="1"/>
  <c r="H81"/>
  <c r="I81" s="1"/>
  <c r="H80"/>
  <c r="I80" s="1"/>
  <c r="I79"/>
  <c r="H79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I60"/>
  <c r="H60"/>
  <c r="H59"/>
  <c r="I59" s="1"/>
  <c r="H58"/>
  <c r="I58" s="1"/>
  <c r="H57"/>
  <c r="I57" s="1"/>
  <c r="I56"/>
  <c r="H56"/>
  <c r="H55"/>
  <c r="I55" s="1"/>
  <c r="H54"/>
  <c r="I54" s="1"/>
  <c r="H53"/>
  <c r="I53" s="1"/>
  <c r="I52"/>
  <c r="H52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I20"/>
  <c r="H20"/>
  <c r="H19"/>
  <c r="I19" s="1"/>
  <c r="H18"/>
  <c r="I18" s="1"/>
  <c r="H17"/>
  <c r="I17" s="1"/>
  <c r="H16"/>
  <c r="I16" s="1"/>
  <c r="G13"/>
  <c r="F13"/>
  <c r="E13"/>
  <c r="D13"/>
  <c r="C13"/>
  <c r="B13"/>
  <c r="D518" i="81"/>
  <c r="C518"/>
  <c r="B518"/>
  <c r="G517"/>
  <c r="F517"/>
  <c r="E517"/>
  <c r="D517"/>
  <c r="C517"/>
  <c r="B517"/>
  <c r="H516"/>
  <c r="I516" s="1"/>
  <c r="H515"/>
  <c r="I515" s="1"/>
  <c r="H514"/>
  <c r="I514" s="1"/>
  <c r="H513"/>
  <c r="I513" s="1"/>
  <c r="I512"/>
  <c r="H512"/>
  <c r="H511"/>
  <c r="I511" s="1"/>
  <c r="H510"/>
  <c r="I510" s="1"/>
  <c r="H509"/>
  <c r="I509" s="1"/>
  <c r="I508"/>
  <c r="H508"/>
  <c r="H507"/>
  <c r="I507" s="1"/>
  <c r="H506"/>
  <c r="I506" s="1"/>
  <c r="H505"/>
  <c r="I505" s="1"/>
  <c r="I504"/>
  <c r="H504"/>
  <c r="H503"/>
  <c r="I503" s="1"/>
  <c r="H502"/>
  <c r="I502" s="1"/>
  <c r="H501"/>
  <c r="I501" s="1"/>
  <c r="I500"/>
  <c r="H500"/>
  <c r="H499"/>
  <c r="I499" s="1"/>
  <c r="H498"/>
  <c r="I498" s="1"/>
  <c r="H497"/>
  <c r="I497" s="1"/>
  <c r="I496"/>
  <c r="H496"/>
  <c r="H495"/>
  <c r="I495" s="1"/>
  <c r="H494"/>
  <c r="I494" s="1"/>
  <c r="H493"/>
  <c r="I493" s="1"/>
  <c r="I492"/>
  <c r="H492"/>
  <c r="H491"/>
  <c r="I491" s="1"/>
  <c r="H490"/>
  <c r="I490" s="1"/>
  <c r="H489"/>
  <c r="I489" s="1"/>
  <c r="I488"/>
  <c r="H488"/>
  <c r="H487"/>
  <c r="I487" s="1"/>
  <c r="H486"/>
  <c r="I486" s="1"/>
  <c r="H485"/>
  <c r="I485" s="1"/>
  <c r="I484"/>
  <c r="H484"/>
  <c r="H483"/>
  <c r="I483" s="1"/>
  <c r="H482"/>
  <c r="I482" s="1"/>
  <c r="H481"/>
  <c r="I481" s="1"/>
  <c r="I480"/>
  <c r="H480"/>
  <c r="H479"/>
  <c r="I479" s="1"/>
  <c r="H478"/>
  <c r="I478" s="1"/>
  <c r="H477"/>
  <c r="I477" s="1"/>
  <c r="I476"/>
  <c r="H476"/>
  <c r="H475"/>
  <c r="I475" s="1"/>
  <c r="H474"/>
  <c r="I474" s="1"/>
  <c r="H473"/>
  <c r="I473" s="1"/>
  <c r="I472"/>
  <c r="H472"/>
  <c r="H471"/>
  <c r="I471" s="1"/>
  <c r="H470"/>
  <c r="I470" s="1"/>
  <c r="H469"/>
  <c r="I469" s="1"/>
  <c r="I468"/>
  <c r="H468"/>
  <c r="H467"/>
  <c r="I467" s="1"/>
  <c r="H466"/>
  <c r="I466" s="1"/>
  <c r="H465"/>
  <c r="I465" s="1"/>
  <c r="I464"/>
  <c r="H464"/>
  <c r="H463"/>
  <c r="I463" s="1"/>
  <c r="H462"/>
  <c r="I462" s="1"/>
  <c r="H461"/>
  <c r="I461" s="1"/>
  <c r="I460"/>
  <c r="H460"/>
  <c r="H459"/>
  <c r="I459" s="1"/>
  <c r="H458"/>
  <c r="I458" s="1"/>
  <c r="H457"/>
  <c r="I457" s="1"/>
  <c r="I456"/>
  <c r="H456"/>
  <c r="H455"/>
  <c r="I455" s="1"/>
  <c r="H454"/>
  <c r="I454" s="1"/>
  <c r="H453"/>
  <c r="I453" s="1"/>
  <c r="I452"/>
  <c r="H452"/>
  <c r="H451"/>
  <c r="I451" s="1"/>
  <c r="H450"/>
  <c r="I450" s="1"/>
  <c r="H449"/>
  <c r="I449" s="1"/>
  <c r="I448"/>
  <c r="H448"/>
  <c r="H447"/>
  <c r="I447" s="1"/>
  <c r="H446"/>
  <c r="I446" s="1"/>
  <c r="H445"/>
  <c r="I445" s="1"/>
  <c r="I444"/>
  <c r="H444"/>
  <c r="H443"/>
  <c r="I443" s="1"/>
  <c r="H442"/>
  <c r="I442" s="1"/>
  <c r="H441"/>
  <c r="I441" s="1"/>
  <c r="I440"/>
  <c r="H440"/>
  <c r="H439"/>
  <c r="I439" s="1"/>
  <c r="H438"/>
  <c r="I438" s="1"/>
  <c r="H437"/>
  <c r="I437" s="1"/>
  <c r="I436"/>
  <c r="H436"/>
  <c r="H435"/>
  <c r="I435" s="1"/>
  <c r="H434"/>
  <c r="I434" s="1"/>
  <c r="H433"/>
  <c r="I433" s="1"/>
  <c r="I432"/>
  <c r="H432"/>
  <c r="H431"/>
  <c r="I431" s="1"/>
  <c r="H430"/>
  <c r="I430" s="1"/>
  <c r="H429"/>
  <c r="I429" s="1"/>
  <c r="I428"/>
  <c r="H428"/>
  <c r="H427"/>
  <c r="I427" s="1"/>
  <c r="H426"/>
  <c r="I426" s="1"/>
  <c r="H425"/>
  <c r="I425" s="1"/>
  <c r="I424"/>
  <c r="H424"/>
  <c r="H423"/>
  <c r="I423" s="1"/>
  <c r="H422"/>
  <c r="I422" s="1"/>
  <c r="H421"/>
  <c r="I421" s="1"/>
  <c r="I420"/>
  <c r="H420"/>
  <c r="H419"/>
  <c r="I419" s="1"/>
  <c r="H418"/>
  <c r="I418" s="1"/>
  <c r="H417"/>
  <c r="I417" s="1"/>
  <c r="I416"/>
  <c r="H416"/>
  <c r="H415"/>
  <c r="I415" s="1"/>
  <c r="H414"/>
  <c r="I414" s="1"/>
  <c r="H413"/>
  <c r="I413" s="1"/>
  <c r="I412"/>
  <c r="H412"/>
  <c r="H411"/>
  <c r="I411" s="1"/>
  <c r="H410"/>
  <c r="I410" s="1"/>
  <c r="H409"/>
  <c r="I409" s="1"/>
  <c r="I408"/>
  <c r="H408"/>
  <c r="H407"/>
  <c r="I407" s="1"/>
  <c r="H406"/>
  <c r="I406" s="1"/>
  <c r="H405"/>
  <c r="I405" s="1"/>
  <c r="I404"/>
  <c r="H404"/>
  <c r="H403"/>
  <c r="I403" s="1"/>
  <c r="H402"/>
  <c r="I402" s="1"/>
  <c r="H401"/>
  <c r="I401" s="1"/>
  <c r="I400"/>
  <c r="H400"/>
  <c r="H399"/>
  <c r="I399" s="1"/>
  <c r="H398"/>
  <c r="I398" s="1"/>
  <c r="H397"/>
  <c r="I397" s="1"/>
  <c r="I396"/>
  <c r="H396"/>
  <c r="H395"/>
  <c r="I395" s="1"/>
  <c r="H394"/>
  <c r="I394" s="1"/>
  <c r="H393"/>
  <c r="I393" s="1"/>
  <c r="I392"/>
  <c r="H392"/>
  <c r="H391"/>
  <c r="I391" s="1"/>
  <c r="H390"/>
  <c r="I390" s="1"/>
  <c r="H389"/>
  <c r="I389" s="1"/>
  <c r="I388"/>
  <c r="H388"/>
  <c r="H387"/>
  <c r="I387" s="1"/>
  <c r="H386"/>
  <c r="I386" s="1"/>
  <c r="H385"/>
  <c r="I385" s="1"/>
  <c r="I384"/>
  <c r="H384"/>
  <c r="H383"/>
  <c r="I383" s="1"/>
  <c r="H382"/>
  <c r="I382" s="1"/>
  <c r="H381"/>
  <c r="I381" s="1"/>
  <c r="I380"/>
  <c r="H380"/>
  <c r="H379"/>
  <c r="I379" s="1"/>
  <c r="H378"/>
  <c r="I378" s="1"/>
  <c r="H377"/>
  <c r="I377" s="1"/>
  <c r="I376"/>
  <c r="H376"/>
  <c r="H375"/>
  <c r="I375" s="1"/>
  <c r="H374"/>
  <c r="I374" s="1"/>
  <c r="H373"/>
  <c r="I373" s="1"/>
  <c r="I372"/>
  <c r="H372"/>
  <c r="H371"/>
  <c r="I371" s="1"/>
  <c r="H370"/>
  <c r="I370" s="1"/>
  <c r="H369"/>
  <c r="I369" s="1"/>
  <c r="I368"/>
  <c r="H368"/>
  <c r="H367"/>
  <c r="I367" s="1"/>
  <c r="H366"/>
  <c r="I366" s="1"/>
  <c r="H365"/>
  <c r="I365" s="1"/>
  <c r="I364"/>
  <c r="H364"/>
  <c r="H363"/>
  <c r="I363" s="1"/>
  <c r="H362"/>
  <c r="I362" s="1"/>
  <c r="H361"/>
  <c r="I361" s="1"/>
  <c r="I360"/>
  <c r="H360"/>
  <c r="H359"/>
  <c r="I359" s="1"/>
  <c r="H358"/>
  <c r="I358" s="1"/>
  <c r="H357"/>
  <c r="I357" s="1"/>
  <c r="I356"/>
  <c r="H356"/>
  <c r="H355"/>
  <c r="I355" s="1"/>
  <c r="H354"/>
  <c r="I354" s="1"/>
  <c r="H353"/>
  <c r="I353" s="1"/>
  <c r="I352"/>
  <c r="H352"/>
  <c r="H351"/>
  <c r="I351" s="1"/>
  <c r="H350"/>
  <c r="I350" s="1"/>
  <c r="H349"/>
  <c r="I349" s="1"/>
  <c r="I348"/>
  <c r="H348"/>
  <c r="H347"/>
  <c r="I347" s="1"/>
  <c r="H346"/>
  <c r="I346" s="1"/>
  <c r="H345"/>
  <c r="I345" s="1"/>
  <c r="I344"/>
  <c r="H344"/>
  <c r="H343"/>
  <c r="I343" s="1"/>
  <c r="H342"/>
  <c r="I342" s="1"/>
  <c r="H341"/>
  <c r="I341" s="1"/>
  <c r="I340"/>
  <c r="H340"/>
  <c r="H339"/>
  <c r="I339" s="1"/>
  <c r="H338"/>
  <c r="I338" s="1"/>
  <c r="H337"/>
  <c r="I337" s="1"/>
  <c r="I336"/>
  <c r="H336"/>
  <c r="H335"/>
  <c r="I335" s="1"/>
  <c r="H334"/>
  <c r="I334" s="1"/>
  <c r="H333"/>
  <c r="I333" s="1"/>
  <c r="I332"/>
  <c r="H332"/>
  <c r="H331"/>
  <c r="I331" s="1"/>
  <c r="H330"/>
  <c r="I330" s="1"/>
  <c r="H329"/>
  <c r="I329" s="1"/>
  <c r="I328"/>
  <c r="H328"/>
  <c r="H327"/>
  <c r="I327" s="1"/>
  <c r="H326"/>
  <c r="I326" s="1"/>
  <c r="H325"/>
  <c r="I325" s="1"/>
  <c r="I324"/>
  <c r="H324"/>
  <c r="H323"/>
  <c r="I323" s="1"/>
  <c r="H322"/>
  <c r="I322" s="1"/>
  <c r="H321"/>
  <c r="I321" s="1"/>
  <c r="I320"/>
  <c r="H320"/>
  <c r="H319"/>
  <c r="I319" s="1"/>
  <c r="H318"/>
  <c r="I318" s="1"/>
  <c r="H317"/>
  <c r="I317" s="1"/>
  <c r="I316"/>
  <c r="H316"/>
  <c r="H315"/>
  <c r="I315" s="1"/>
  <c r="H314"/>
  <c r="I314" s="1"/>
  <c r="H313"/>
  <c r="I313" s="1"/>
  <c r="I312"/>
  <c r="H312"/>
  <c r="H311"/>
  <c r="I311" s="1"/>
  <c r="H310"/>
  <c r="I310" s="1"/>
  <c r="H309"/>
  <c r="I309" s="1"/>
  <c r="I308"/>
  <c r="H308"/>
  <c r="H307"/>
  <c r="I307" s="1"/>
  <c r="H306"/>
  <c r="I306" s="1"/>
  <c r="H305"/>
  <c r="I305" s="1"/>
  <c r="I304"/>
  <c r="H304"/>
  <c r="H303"/>
  <c r="I303" s="1"/>
  <c r="H302"/>
  <c r="I302" s="1"/>
  <c r="H301"/>
  <c r="I301" s="1"/>
  <c r="I300"/>
  <c r="H300"/>
  <c r="H299"/>
  <c r="I299" s="1"/>
  <c r="H298"/>
  <c r="I298" s="1"/>
  <c r="H297"/>
  <c r="I297" s="1"/>
  <c r="I296"/>
  <c r="H296"/>
  <c r="H295"/>
  <c r="I295" s="1"/>
  <c r="H294"/>
  <c r="I294" s="1"/>
  <c r="H293"/>
  <c r="I293" s="1"/>
  <c r="I292"/>
  <c r="H292"/>
  <c r="H291"/>
  <c r="I291" s="1"/>
  <c r="H290"/>
  <c r="I290" s="1"/>
  <c r="H289"/>
  <c r="I289" s="1"/>
  <c r="I288"/>
  <c r="H288"/>
  <c r="H287"/>
  <c r="I287" s="1"/>
  <c r="H286"/>
  <c r="I286" s="1"/>
  <c r="H285"/>
  <c r="I285" s="1"/>
  <c r="I284"/>
  <c r="H284"/>
  <c r="H283"/>
  <c r="I283" s="1"/>
  <c r="H282"/>
  <c r="I282" s="1"/>
  <c r="H281"/>
  <c r="I281" s="1"/>
  <c r="I280"/>
  <c r="H280"/>
  <c r="H279"/>
  <c r="I279" s="1"/>
  <c r="H278"/>
  <c r="I278" s="1"/>
  <c r="H277"/>
  <c r="I277" s="1"/>
  <c r="I276"/>
  <c r="H276"/>
  <c r="H275"/>
  <c r="I275" s="1"/>
  <c r="H274"/>
  <c r="I274" s="1"/>
  <c r="H273"/>
  <c r="I273" s="1"/>
  <c r="I272"/>
  <c r="H272"/>
  <c r="H271"/>
  <c r="I271" s="1"/>
  <c r="H270"/>
  <c r="I270" s="1"/>
  <c r="H269"/>
  <c r="I269" s="1"/>
  <c r="I268"/>
  <c r="H268"/>
  <c r="H267"/>
  <c r="I267" s="1"/>
  <c r="H266"/>
  <c r="I266" s="1"/>
  <c r="H265"/>
  <c r="I265" s="1"/>
  <c r="I264"/>
  <c r="H264"/>
  <c r="H263"/>
  <c r="I263" s="1"/>
  <c r="H262"/>
  <c r="I262" s="1"/>
  <c r="I261"/>
  <c r="H261"/>
  <c r="H260"/>
  <c r="I260" s="1"/>
  <c r="H259"/>
  <c r="I259" s="1"/>
  <c r="H258"/>
  <c r="I258" s="1"/>
  <c r="I257"/>
  <c r="H257"/>
  <c r="H256"/>
  <c r="I256" s="1"/>
  <c r="H255"/>
  <c r="I255" s="1"/>
  <c r="H254"/>
  <c r="I254" s="1"/>
  <c r="I253"/>
  <c r="H253"/>
  <c r="H252"/>
  <c r="I252" s="1"/>
  <c r="H251"/>
  <c r="I251" s="1"/>
  <c r="H250"/>
  <c r="I250" s="1"/>
  <c r="I249"/>
  <c r="H249"/>
  <c r="H248"/>
  <c r="I248" s="1"/>
  <c r="H247"/>
  <c r="I247" s="1"/>
  <c r="H246"/>
  <c r="I246" s="1"/>
  <c r="I245"/>
  <c r="H245"/>
  <c r="H244"/>
  <c r="I244" s="1"/>
  <c r="H243"/>
  <c r="I243" s="1"/>
  <c r="H242"/>
  <c r="I242" s="1"/>
  <c r="I241"/>
  <c r="H241"/>
  <c r="H240"/>
  <c r="I240" s="1"/>
  <c r="H239"/>
  <c r="I239" s="1"/>
  <c r="H238"/>
  <c r="I238" s="1"/>
  <c r="I237"/>
  <c r="H237"/>
  <c r="H236"/>
  <c r="I236" s="1"/>
  <c r="H235"/>
  <c r="I235" s="1"/>
  <c r="H234"/>
  <c r="I234" s="1"/>
  <c r="I233"/>
  <c r="H233"/>
  <c r="H232"/>
  <c r="I232" s="1"/>
  <c r="H231"/>
  <c r="I231" s="1"/>
  <c r="H230"/>
  <c r="I230" s="1"/>
  <c r="I229"/>
  <c r="H229"/>
  <c r="H228"/>
  <c r="I228" s="1"/>
  <c r="H227"/>
  <c r="I227" s="1"/>
  <c r="H226"/>
  <c r="I226" s="1"/>
  <c r="I225"/>
  <c r="H225"/>
  <c r="H224"/>
  <c r="I224" s="1"/>
  <c r="H223"/>
  <c r="I223" s="1"/>
  <c r="H222"/>
  <c r="I222" s="1"/>
  <c r="I221"/>
  <c r="H221"/>
  <c r="H220"/>
  <c r="I220" s="1"/>
  <c r="H219"/>
  <c r="I219" s="1"/>
  <c r="H218"/>
  <c r="I218" s="1"/>
  <c r="I217"/>
  <c r="H217"/>
  <c r="H216"/>
  <c r="I216" s="1"/>
  <c r="H215"/>
  <c r="I215" s="1"/>
  <c r="H214"/>
  <c r="I214" s="1"/>
  <c r="I213"/>
  <c r="H213"/>
  <c r="H212"/>
  <c r="I212" s="1"/>
  <c r="H211"/>
  <c r="I211" s="1"/>
  <c r="H210"/>
  <c r="I210" s="1"/>
  <c r="I209"/>
  <c r="H209"/>
  <c r="H208"/>
  <c r="I208" s="1"/>
  <c r="H207"/>
  <c r="I207" s="1"/>
  <c r="H206"/>
  <c r="I206" s="1"/>
  <c r="I205"/>
  <c r="H205"/>
  <c r="H204"/>
  <c r="I204" s="1"/>
  <c r="H203"/>
  <c r="I203" s="1"/>
  <c r="H202"/>
  <c r="I202" s="1"/>
  <c r="I201"/>
  <c r="H201"/>
  <c r="H200"/>
  <c r="I200" s="1"/>
  <c r="H199"/>
  <c r="I199" s="1"/>
  <c r="H198"/>
  <c r="I198" s="1"/>
  <c r="I197"/>
  <c r="H197"/>
  <c r="H196"/>
  <c r="I196" s="1"/>
  <c r="H195"/>
  <c r="I195" s="1"/>
  <c r="H194"/>
  <c r="I194" s="1"/>
  <c r="I193"/>
  <c r="H193"/>
  <c r="H192"/>
  <c r="I192" s="1"/>
  <c r="H191"/>
  <c r="I191" s="1"/>
  <c r="H190"/>
  <c r="I190" s="1"/>
  <c r="I189"/>
  <c r="H189"/>
  <c r="H188"/>
  <c r="I188" s="1"/>
  <c r="H187"/>
  <c r="I187" s="1"/>
  <c r="H186"/>
  <c r="I186" s="1"/>
  <c r="I185"/>
  <c r="H185"/>
  <c r="H184"/>
  <c r="I184" s="1"/>
  <c r="H183"/>
  <c r="I183" s="1"/>
  <c r="H182"/>
  <c r="I182" s="1"/>
  <c r="I181"/>
  <c r="H181"/>
  <c r="H180"/>
  <c r="I180" s="1"/>
  <c r="H179"/>
  <c r="I179" s="1"/>
  <c r="H178"/>
  <c r="I178" s="1"/>
  <c r="I177"/>
  <c r="H177"/>
  <c r="H176"/>
  <c r="I176" s="1"/>
  <c r="H175"/>
  <c r="I175" s="1"/>
  <c r="H174"/>
  <c r="I174" s="1"/>
  <c r="I173"/>
  <c r="H173"/>
  <c r="H172"/>
  <c r="I172" s="1"/>
  <c r="H171"/>
  <c r="I171" s="1"/>
  <c r="H170"/>
  <c r="I170" s="1"/>
  <c r="I169"/>
  <c r="H169"/>
  <c r="H168"/>
  <c r="I168" s="1"/>
  <c r="H167"/>
  <c r="I167" s="1"/>
  <c r="H166"/>
  <c r="I166" s="1"/>
  <c r="I165"/>
  <c r="H165"/>
  <c r="H164"/>
  <c r="I164" s="1"/>
  <c r="H163"/>
  <c r="I163" s="1"/>
  <c r="H162"/>
  <c r="I162" s="1"/>
  <c r="I161"/>
  <c r="H161"/>
  <c r="H160"/>
  <c r="I160" s="1"/>
  <c r="H159"/>
  <c r="I159" s="1"/>
  <c r="H158"/>
  <c r="I158" s="1"/>
  <c r="I157"/>
  <c r="H157"/>
  <c r="H156"/>
  <c r="I156" s="1"/>
  <c r="H155"/>
  <c r="I155" s="1"/>
  <c r="H154"/>
  <c r="I154" s="1"/>
  <c r="I153"/>
  <c r="H153"/>
  <c r="H152"/>
  <c r="I152" s="1"/>
  <c r="H151"/>
  <c r="I151" s="1"/>
  <c r="H150"/>
  <c r="I150" s="1"/>
  <c r="I149"/>
  <c r="H149"/>
  <c r="H148"/>
  <c r="I148" s="1"/>
  <c r="H147"/>
  <c r="I147" s="1"/>
  <c r="I146"/>
  <c r="H146"/>
  <c r="H145"/>
  <c r="I145" s="1"/>
  <c r="H144"/>
  <c r="I144" s="1"/>
  <c r="H143"/>
  <c r="I143" s="1"/>
  <c r="I142"/>
  <c r="H142"/>
  <c r="H141"/>
  <c r="I141" s="1"/>
  <c r="H140"/>
  <c r="I140" s="1"/>
  <c r="H139"/>
  <c r="I139" s="1"/>
  <c r="I138"/>
  <c r="H138"/>
  <c r="H137"/>
  <c r="I137" s="1"/>
  <c r="H136"/>
  <c r="I136" s="1"/>
  <c r="H135"/>
  <c r="I135" s="1"/>
  <c r="I134"/>
  <c r="H134"/>
  <c r="H133"/>
  <c r="I133" s="1"/>
  <c r="H132"/>
  <c r="I132" s="1"/>
  <c r="H131"/>
  <c r="I131" s="1"/>
  <c r="I130"/>
  <c r="H130"/>
  <c r="H129"/>
  <c r="I129" s="1"/>
  <c r="H128"/>
  <c r="I128" s="1"/>
  <c r="H127"/>
  <c r="I127" s="1"/>
  <c r="I126"/>
  <c r="H126"/>
  <c r="H125"/>
  <c r="I125" s="1"/>
  <c r="H124"/>
  <c r="I124" s="1"/>
  <c r="H123"/>
  <c r="I123" s="1"/>
  <c r="I122"/>
  <c r="H122"/>
  <c r="H121"/>
  <c r="I121" s="1"/>
  <c r="H120"/>
  <c r="I120" s="1"/>
  <c r="H119"/>
  <c r="I119" s="1"/>
  <c r="I118"/>
  <c r="H118"/>
  <c r="H117"/>
  <c r="I117" s="1"/>
  <c r="H116"/>
  <c r="I116" s="1"/>
  <c r="H115"/>
  <c r="I115" s="1"/>
  <c r="I114"/>
  <c r="H114"/>
  <c r="H113"/>
  <c r="I113" s="1"/>
  <c r="H112"/>
  <c r="I112" s="1"/>
  <c r="H111"/>
  <c r="I111" s="1"/>
  <c r="I110"/>
  <c r="H110"/>
  <c r="H109"/>
  <c r="I109" s="1"/>
  <c r="H108"/>
  <c r="I108" s="1"/>
  <c r="H107"/>
  <c r="I107" s="1"/>
  <c r="I106"/>
  <c r="H106"/>
  <c r="H105"/>
  <c r="I105" s="1"/>
  <c r="H104"/>
  <c r="I104" s="1"/>
  <c r="H103"/>
  <c r="I103" s="1"/>
  <c r="H102"/>
  <c r="I102" s="1"/>
  <c r="H101"/>
  <c r="I101" s="1"/>
  <c r="H100"/>
  <c r="I100" s="1"/>
  <c r="H99"/>
  <c r="I99" s="1"/>
  <c r="I98"/>
  <c r="H98"/>
  <c r="H97"/>
  <c r="I97" s="1"/>
  <c r="H96"/>
  <c r="I96" s="1"/>
  <c r="H95"/>
  <c r="I95" s="1"/>
  <c r="I94"/>
  <c r="H94"/>
  <c r="H93"/>
  <c r="I93" s="1"/>
  <c r="H92"/>
  <c r="I92" s="1"/>
  <c r="H91"/>
  <c r="I91" s="1"/>
  <c r="I90"/>
  <c r="H90"/>
  <c r="H89"/>
  <c r="I89" s="1"/>
  <c r="H88"/>
  <c r="I88" s="1"/>
  <c r="H87"/>
  <c r="I87" s="1"/>
  <c r="H86"/>
  <c r="I86" s="1"/>
  <c r="H85"/>
  <c r="I85" s="1"/>
  <c r="H84"/>
  <c r="I84" s="1"/>
  <c r="H83"/>
  <c r="I83" s="1"/>
  <c r="I82"/>
  <c r="H82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I51"/>
  <c r="H5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G13"/>
  <c r="F13"/>
  <c r="E13"/>
  <c r="D13"/>
  <c r="C13"/>
  <c r="B13"/>
  <c r="D518" i="80"/>
  <c r="C518"/>
  <c r="B518"/>
  <c r="G517"/>
  <c r="F517"/>
  <c r="E517"/>
  <c r="D517"/>
  <c r="C517"/>
  <c r="B517"/>
  <c r="H516"/>
  <c r="I516" s="1"/>
  <c r="H515"/>
  <c r="I515" s="1"/>
  <c r="I514"/>
  <c r="H514"/>
  <c r="H513"/>
  <c r="I513" s="1"/>
  <c r="H512"/>
  <c r="I512" s="1"/>
  <c r="H511"/>
  <c r="I511" s="1"/>
  <c r="I510"/>
  <c r="H510"/>
  <c r="H509"/>
  <c r="I509" s="1"/>
  <c r="H508"/>
  <c r="I508" s="1"/>
  <c r="H507"/>
  <c r="I507" s="1"/>
  <c r="I506"/>
  <c r="H506"/>
  <c r="H505"/>
  <c r="I505" s="1"/>
  <c r="H504"/>
  <c r="I504" s="1"/>
  <c r="H503"/>
  <c r="I503" s="1"/>
  <c r="I502"/>
  <c r="H502"/>
  <c r="H501"/>
  <c r="I501" s="1"/>
  <c r="H500"/>
  <c r="I500" s="1"/>
  <c r="H499"/>
  <c r="I499" s="1"/>
  <c r="I498"/>
  <c r="H498"/>
  <c r="H497"/>
  <c r="I497" s="1"/>
  <c r="H496"/>
  <c r="I496" s="1"/>
  <c r="H495"/>
  <c r="I495" s="1"/>
  <c r="I494"/>
  <c r="H494"/>
  <c r="H493"/>
  <c r="I493" s="1"/>
  <c r="H492"/>
  <c r="I492" s="1"/>
  <c r="H491"/>
  <c r="I491" s="1"/>
  <c r="I490"/>
  <c r="H490"/>
  <c r="H489"/>
  <c r="I489" s="1"/>
  <c r="H488"/>
  <c r="I488" s="1"/>
  <c r="H487"/>
  <c r="I487" s="1"/>
  <c r="I486"/>
  <c r="H486"/>
  <c r="H485"/>
  <c r="I485" s="1"/>
  <c r="H484"/>
  <c r="I484" s="1"/>
  <c r="H483"/>
  <c r="I483" s="1"/>
  <c r="I482"/>
  <c r="H482"/>
  <c r="H481"/>
  <c r="I481" s="1"/>
  <c r="H480"/>
  <c r="I480" s="1"/>
  <c r="H479"/>
  <c r="I479" s="1"/>
  <c r="I478"/>
  <c r="H478"/>
  <c r="H477"/>
  <c r="I477" s="1"/>
  <c r="H476"/>
  <c r="I476" s="1"/>
  <c r="H475"/>
  <c r="I475" s="1"/>
  <c r="I474"/>
  <c r="H474"/>
  <c r="H473"/>
  <c r="I473" s="1"/>
  <c r="H472"/>
  <c r="I472" s="1"/>
  <c r="H471"/>
  <c r="I471" s="1"/>
  <c r="I470"/>
  <c r="H470"/>
  <c r="H469"/>
  <c r="I469" s="1"/>
  <c r="H468"/>
  <c r="I468" s="1"/>
  <c r="H467"/>
  <c r="I467" s="1"/>
  <c r="I466"/>
  <c r="H466"/>
  <c r="H465"/>
  <c r="I465" s="1"/>
  <c r="H464"/>
  <c r="I464" s="1"/>
  <c r="H463"/>
  <c r="I463" s="1"/>
  <c r="I462"/>
  <c r="H462"/>
  <c r="H461"/>
  <c r="I461" s="1"/>
  <c r="H460"/>
  <c r="I460" s="1"/>
  <c r="H459"/>
  <c r="I459" s="1"/>
  <c r="I458"/>
  <c r="H458"/>
  <c r="H457"/>
  <c r="I457" s="1"/>
  <c r="H456"/>
  <c r="I456" s="1"/>
  <c r="H455"/>
  <c r="I455" s="1"/>
  <c r="I454"/>
  <c r="H454"/>
  <c r="H453"/>
  <c r="I453" s="1"/>
  <c r="H452"/>
  <c r="I452" s="1"/>
  <c r="H451"/>
  <c r="I451" s="1"/>
  <c r="I450"/>
  <c r="H450"/>
  <c r="H449"/>
  <c r="I449" s="1"/>
  <c r="H448"/>
  <c r="I448" s="1"/>
  <c r="H447"/>
  <c r="I447" s="1"/>
  <c r="I446"/>
  <c r="H446"/>
  <c r="H445"/>
  <c r="I445" s="1"/>
  <c r="H444"/>
  <c r="I444" s="1"/>
  <c r="H443"/>
  <c r="I443" s="1"/>
  <c r="I442"/>
  <c r="H442"/>
  <c r="H441"/>
  <c r="I441" s="1"/>
  <c r="H440"/>
  <c r="I440" s="1"/>
  <c r="H439"/>
  <c r="I439" s="1"/>
  <c r="I438"/>
  <c r="H438"/>
  <c r="H437"/>
  <c r="I437" s="1"/>
  <c r="H436"/>
  <c r="I436" s="1"/>
  <c r="H435"/>
  <c r="I435" s="1"/>
  <c r="I434"/>
  <c r="H434"/>
  <c r="H433"/>
  <c r="I433" s="1"/>
  <c r="H432"/>
  <c r="I432" s="1"/>
  <c r="H431"/>
  <c r="I431" s="1"/>
  <c r="I430"/>
  <c r="H430"/>
  <c r="H429"/>
  <c r="I429" s="1"/>
  <c r="H428"/>
  <c r="I428" s="1"/>
  <c r="H427"/>
  <c r="I427" s="1"/>
  <c r="I426"/>
  <c r="H426"/>
  <c r="H425"/>
  <c r="I425" s="1"/>
  <c r="H424"/>
  <c r="I424" s="1"/>
  <c r="H423"/>
  <c r="I423" s="1"/>
  <c r="I422"/>
  <c r="H422"/>
  <c r="H421"/>
  <c r="I421" s="1"/>
  <c r="H420"/>
  <c r="I420" s="1"/>
  <c r="H419"/>
  <c r="I419" s="1"/>
  <c r="I418"/>
  <c r="H418"/>
  <c r="H417"/>
  <c r="I417" s="1"/>
  <c r="H416"/>
  <c r="I416" s="1"/>
  <c r="H415"/>
  <c r="I415" s="1"/>
  <c r="I414"/>
  <c r="H414"/>
  <c r="H413"/>
  <c r="I413" s="1"/>
  <c r="H412"/>
  <c r="I412" s="1"/>
  <c r="H411"/>
  <c r="I411" s="1"/>
  <c r="I410"/>
  <c r="H410"/>
  <c r="H409"/>
  <c r="I409" s="1"/>
  <c r="H408"/>
  <c r="I408" s="1"/>
  <c r="H407"/>
  <c r="I407" s="1"/>
  <c r="I406"/>
  <c r="H406"/>
  <c r="H405"/>
  <c r="I405" s="1"/>
  <c r="H404"/>
  <c r="I404" s="1"/>
  <c r="H403"/>
  <c r="I403" s="1"/>
  <c r="I402"/>
  <c r="H402"/>
  <c r="H401"/>
  <c r="I401" s="1"/>
  <c r="H400"/>
  <c r="I400" s="1"/>
  <c r="H399"/>
  <c r="I399" s="1"/>
  <c r="I398"/>
  <c r="H398"/>
  <c r="H397"/>
  <c r="I397" s="1"/>
  <c r="H396"/>
  <c r="I396" s="1"/>
  <c r="H395"/>
  <c r="I395" s="1"/>
  <c r="I394"/>
  <c r="H394"/>
  <c r="H393"/>
  <c r="I393" s="1"/>
  <c r="H392"/>
  <c r="I392" s="1"/>
  <c r="H391"/>
  <c r="I391" s="1"/>
  <c r="I390"/>
  <c r="H390"/>
  <c r="H389"/>
  <c r="I389" s="1"/>
  <c r="H388"/>
  <c r="I388" s="1"/>
  <c r="H387"/>
  <c r="I387" s="1"/>
  <c r="I386"/>
  <c r="H386"/>
  <c r="H385"/>
  <c r="I385" s="1"/>
  <c r="H384"/>
  <c r="I384" s="1"/>
  <c r="H383"/>
  <c r="I383" s="1"/>
  <c r="I382"/>
  <c r="H382"/>
  <c r="H381"/>
  <c r="I381" s="1"/>
  <c r="H380"/>
  <c r="I380" s="1"/>
  <c r="H379"/>
  <c r="I379" s="1"/>
  <c r="I378"/>
  <c r="H378"/>
  <c r="H377"/>
  <c r="I377" s="1"/>
  <c r="H376"/>
  <c r="I376" s="1"/>
  <c r="H375"/>
  <c r="I375" s="1"/>
  <c r="I374"/>
  <c r="H374"/>
  <c r="H373"/>
  <c r="I373" s="1"/>
  <c r="H372"/>
  <c r="I372" s="1"/>
  <c r="H371"/>
  <c r="I371" s="1"/>
  <c r="I370"/>
  <c r="H370"/>
  <c r="H369"/>
  <c r="I369" s="1"/>
  <c r="H368"/>
  <c r="I368" s="1"/>
  <c r="H367"/>
  <c r="I367" s="1"/>
  <c r="I366"/>
  <c r="H366"/>
  <c r="H365"/>
  <c r="I365" s="1"/>
  <c r="H364"/>
  <c r="I364" s="1"/>
  <c r="H363"/>
  <c r="I363" s="1"/>
  <c r="I362"/>
  <c r="H362"/>
  <c r="H361"/>
  <c r="I361" s="1"/>
  <c r="H360"/>
  <c r="I360" s="1"/>
  <c r="H359"/>
  <c r="I359" s="1"/>
  <c r="I358"/>
  <c r="H358"/>
  <c r="H357"/>
  <c r="I357" s="1"/>
  <c r="H356"/>
  <c r="I356" s="1"/>
  <c r="H355"/>
  <c r="I355" s="1"/>
  <c r="I354"/>
  <c r="H354"/>
  <c r="H353"/>
  <c r="I353" s="1"/>
  <c r="H352"/>
  <c r="I352" s="1"/>
  <c r="H351"/>
  <c r="I351" s="1"/>
  <c r="I350"/>
  <c r="H350"/>
  <c r="H349"/>
  <c r="I349" s="1"/>
  <c r="H348"/>
  <c r="I348" s="1"/>
  <c r="H347"/>
  <c r="I347" s="1"/>
  <c r="I346"/>
  <c r="H346"/>
  <c r="H345"/>
  <c r="I345" s="1"/>
  <c r="H344"/>
  <c r="I344" s="1"/>
  <c r="H343"/>
  <c r="I343" s="1"/>
  <c r="I342"/>
  <c r="H342"/>
  <c r="H341"/>
  <c r="I341" s="1"/>
  <c r="H340"/>
  <c r="I340" s="1"/>
  <c r="H339"/>
  <c r="I339" s="1"/>
  <c r="I338"/>
  <c r="H338"/>
  <c r="H337"/>
  <c r="I337" s="1"/>
  <c r="H336"/>
  <c r="I336" s="1"/>
  <c r="H335"/>
  <c r="I335" s="1"/>
  <c r="I334"/>
  <c r="H334"/>
  <c r="H333"/>
  <c r="I333" s="1"/>
  <c r="H332"/>
  <c r="I332" s="1"/>
  <c r="H331"/>
  <c r="I331" s="1"/>
  <c r="I330"/>
  <c r="H330"/>
  <c r="H329"/>
  <c r="I329" s="1"/>
  <c r="H328"/>
  <c r="I328" s="1"/>
  <c r="H327"/>
  <c r="I327" s="1"/>
  <c r="I326"/>
  <c r="H326"/>
  <c r="H325"/>
  <c r="I325" s="1"/>
  <c r="H324"/>
  <c r="I324" s="1"/>
  <c r="H323"/>
  <c r="I323" s="1"/>
  <c r="I322"/>
  <c r="H322"/>
  <c r="H321"/>
  <c r="I321" s="1"/>
  <c r="H320"/>
  <c r="I320" s="1"/>
  <c r="H319"/>
  <c r="I319" s="1"/>
  <c r="I318"/>
  <c r="H318"/>
  <c r="H317"/>
  <c r="I317" s="1"/>
  <c r="H316"/>
  <c r="I316" s="1"/>
  <c r="H315"/>
  <c r="I315" s="1"/>
  <c r="I314"/>
  <c r="H314"/>
  <c r="H313"/>
  <c r="I313" s="1"/>
  <c r="H312"/>
  <c r="I312" s="1"/>
  <c r="H311"/>
  <c r="I311" s="1"/>
  <c r="I310"/>
  <c r="H310"/>
  <c r="H309"/>
  <c r="I309" s="1"/>
  <c r="H308"/>
  <c r="I308" s="1"/>
  <c r="H307"/>
  <c r="I307" s="1"/>
  <c r="I306"/>
  <c r="H306"/>
  <c r="H305"/>
  <c r="I305" s="1"/>
  <c r="H304"/>
  <c r="I304" s="1"/>
  <c r="H303"/>
  <c r="I303" s="1"/>
  <c r="I302"/>
  <c r="H302"/>
  <c r="H301"/>
  <c r="I301" s="1"/>
  <c r="H300"/>
  <c r="I300" s="1"/>
  <c r="H299"/>
  <c r="I299" s="1"/>
  <c r="I298"/>
  <c r="H298"/>
  <c r="H297"/>
  <c r="I297" s="1"/>
  <c r="H296"/>
  <c r="I296" s="1"/>
  <c r="H295"/>
  <c r="I295" s="1"/>
  <c r="I294"/>
  <c r="H294"/>
  <c r="H293"/>
  <c r="I293" s="1"/>
  <c r="H292"/>
  <c r="I292" s="1"/>
  <c r="H291"/>
  <c r="I291" s="1"/>
  <c r="I290"/>
  <c r="H290"/>
  <c r="H289"/>
  <c r="I289" s="1"/>
  <c r="H288"/>
  <c r="I288" s="1"/>
  <c r="H287"/>
  <c r="I287" s="1"/>
  <c r="I286"/>
  <c r="H286"/>
  <c r="H285"/>
  <c r="I285" s="1"/>
  <c r="H284"/>
  <c r="I284" s="1"/>
  <c r="H283"/>
  <c r="I283" s="1"/>
  <c r="I282"/>
  <c r="H282"/>
  <c r="H281"/>
  <c r="I281" s="1"/>
  <c r="H280"/>
  <c r="I280" s="1"/>
  <c r="H279"/>
  <c r="I279" s="1"/>
  <c r="I278"/>
  <c r="H278"/>
  <c r="H277"/>
  <c r="I277" s="1"/>
  <c r="H276"/>
  <c r="I276" s="1"/>
  <c r="H275"/>
  <c r="I275" s="1"/>
  <c r="I274"/>
  <c r="H274"/>
  <c r="H273"/>
  <c r="I273" s="1"/>
  <c r="H272"/>
  <c r="I272" s="1"/>
  <c r="H271"/>
  <c r="I271" s="1"/>
  <c r="I270"/>
  <c r="H270"/>
  <c r="H269"/>
  <c r="I269" s="1"/>
  <c r="H268"/>
  <c r="I268" s="1"/>
  <c r="H267"/>
  <c r="I267" s="1"/>
  <c r="I266"/>
  <c r="H266"/>
  <c r="H265"/>
  <c r="I265" s="1"/>
  <c r="H264"/>
  <c r="I264" s="1"/>
  <c r="H263"/>
  <c r="I263" s="1"/>
  <c r="H262"/>
  <c r="I262" s="1"/>
  <c r="H261"/>
  <c r="I261" s="1"/>
  <c r="H260"/>
  <c r="I260" s="1"/>
  <c r="I259"/>
  <c r="H259"/>
  <c r="H258"/>
  <c r="I258" s="1"/>
  <c r="H257"/>
  <c r="I257" s="1"/>
  <c r="H256"/>
  <c r="I256" s="1"/>
  <c r="I255"/>
  <c r="H255"/>
  <c r="H254"/>
  <c r="I254" s="1"/>
  <c r="H253"/>
  <c r="I253" s="1"/>
  <c r="H252"/>
  <c r="I252" s="1"/>
  <c r="I251"/>
  <c r="H251"/>
  <c r="H250"/>
  <c r="I250" s="1"/>
  <c r="H249"/>
  <c r="I249" s="1"/>
  <c r="H248"/>
  <c r="I248" s="1"/>
  <c r="I247"/>
  <c r="H247"/>
  <c r="H246"/>
  <c r="I246" s="1"/>
  <c r="H245"/>
  <c r="I245" s="1"/>
  <c r="H244"/>
  <c r="I244" s="1"/>
  <c r="I243"/>
  <c r="H243"/>
  <c r="H242"/>
  <c r="I242" s="1"/>
  <c r="H241"/>
  <c r="I241" s="1"/>
  <c r="H240"/>
  <c r="I240" s="1"/>
  <c r="I239"/>
  <c r="H239"/>
  <c r="H238"/>
  <c r="I238" s="1"/>
  <c r="H237"/>
  <c r="I237" s="1"/>
  <c r="H236"/>
  <c r="I236" s="1"/>
  <c r="I235"/>
  <c r="H235"/>
  <c r="H234"/>
  <c r="I234" s="1"/>
  <c r="H233"/>
  <c r="I233" s="1"/>
  <c r="H232"/>
  <c r="I232" s="1"/>
  <c r="I231"/>
  <c r="H231"/>
  <c r="H230"/>
  <c r="I230" s="1"/>
  <c r="H229"/>
  <c r="I229" s="1"/>
  <c r="H228"/>
  <c r="I228" s="1"/>
  <c r="I227"/>
  <c r="H227"/>
  <c r="H226"/>
  <c r="I226" s="1"/>
  <c r="H225"/>
  <c r="I225" s="1"/>
  <c r="H224"/>
  <c r="I224" s="1"/>
  <c r="I223"/>
  <c r="H223"/>
  <c r="H222"/>
  <c r="I222" s="1"/>
  <c r="H221"/>
  <c r="I221" s="1"/>
  <c r="H220"/>
  <c r="I220" s="1"/>
  <c r="I219"/>
  <c r="H219"/>
  <c r="H218"/>
  <c r="I218" s="1"/>
  <c r="H217"/>
  <c r="I217" s="1"/>
  <c r="H216"/>
  <c r="I216" s="1"/>
  <c r="I215"/>
  <c r="H215"/>
  <c r="H214"/>
  <c r="I214" s="1"/>
  <c r="H213"/>
  <c r="I213" s="1"/>
  <c r="H212"/>
  <c r="I212" s="1"/>
  <c r="I211"/>
  <c r="H211"/>
  <c r="H210"/>
  <c r="I210" s="1"/>
  <c r="H209"/>
  <c r="I209" s="1"/>
  <c r="H208"/>
  <c r="I208" s="1"/>
  <c r="I207"/>
  <c r="H207"/>
  <c r="H206"/>
  <c r="I206" s="1"/>
  <c r="H205"/>
  <c r="I205" s="1"/>
  <c r="H204"/>
  <c r="I204" s="1"/>
  <c r="I203"/>
  <c r="H203"/>
  <c r="H202"/>
  <c r="I202" s="1"/>
  <c r="H201"/>
  <c r="I201" s="1"/>
  <c r="H200"/>
  <c r="I200" s="1"/>
  <c r="I199"/>
  <c r="H199"/>
  <c r="H198"/>
  <c r="I198" s="1"/>
  <c r="H197"/>
  <c r="I197" s="1"/>
  <c r="H196"/>
  <c r="I196" s="1"/>
  <c r="I195"/>
  <c r="H195"/>
  <c r="H194"/>
  <c r="I194" s="1"/>
  <c r="H193"/>
  <c r="I193" s="1"/>
  <c r="H192"/>
  <c r="I192" s="1"/>
  <c r="I191"/>
  <c r="H191"/>
  <c r="H190"/>
  <c r="I190" s="1"/>
  <c r="H189"/>
  <c r="I189" s="1"/>
  <c r="H188"/>
  <c r="I188" s="1"/>
  <c r="I187"/>
  <c r="H187"/>
  <c r="H186"/>
  <c r="I186" s="1"/>
  <c r="H185"/>
  <c r="I185" s="1"/>
  <c r="H184"/>
  <c r="I184" s="1"/>
  <c r="I183"/>
  <c r="H183"/>
  <c r="H182"/>
  <c r="I182" s="1"/>
  <c r="H181"/>
  <c r="I181" s="1"/>
  <c r="H180"/>
  <c r="I180" s="1"/>
  <c r="I179"/>
  <c r="H179"/>
  <c r="H178"/>
  <c r="I178" s="1"/>
  <c r="H177"/>
  <c r="I177" s="1"/>
  <c r="H176"/>
  <c r="I176" s="1"/>
  <c r="I175"/>
  <c r="H175"/>
  <c r="H174"/>
  <c r="I174" s="1"/>
  <c r="H173"/>
  <c r="I173" s="1"/>
  <c r="H172"/>
  <c r="I172" s="1"/>
  <c r="I171"/>
  <c r="H171"/>
  <c r="H170"/>
  <c r="I170" s="1"/>
  <c r="H169"/>
  <c r="I169" s="1"/>
  <c r="H168"/>
  <c r="I168" s="1"/>
  <c r="I167"/>
  <c r="H167"/>
  <c r="H166"/>
  <c r="I166" s="1"/>
  <c r="H165"/>
  <c r="I165" s="1"/>
  <c r="H164"/>
  <c r="I164" s="1"/>
  <c r="I163"/>
  <c r="H163"/>
  <c r="H162"/>
  <c r="I162" s="1"/>
  <c r="H161"/>
  <c r="I161" s="1"/>
  <c r="H160"/>
  <c r="I160" s="1"/>
  <c r="I159"/>
  <c r="H159"/>
  <c r="H158"/>
  <c r="I158" s="1"/>
  <c r="H157"/>
  <c r="I157" s="1"/>
  <c r="H156"/>
  <c r="I156" s="1"/>
  <c r="I155"/>
  <c r="H155"/>
  <c r="H154"/>
  <c r="I154" s="1"/>
  <c r="H153"/>
  <c r="I153" s="1"/>
  <c r="H152"/>
  <c r="I152" s="1"/>
  <c r="I151"/>
  <c r="H151"/>
  <c r="H150"/>
  <c r="I150" s="1"/>
  <c r="H149"/>
  <c r="I149" s="1"/>
  <c r="H148"/>
  <c r="I148" s="1"/>
  <c r="I147"/>
  <c r="H147"/>
  <c r="H146"/>
  <c r="I146" s="1"/>
  <c r="H145"/>
  <c r="I145" s="1"/>
  <c r="H144"/>
  <c r="I144" s="1"/>
  <c r="I143"/>
  <c r="H143"/>
  <c r="H142"/>
  <c r="I142" s="1"/>
  <c r="H141"/>
  <c r="I141" s="1"/>
  <c r="H140"/>
  <c r="I140" s="1"/>
  <c r="I139"/>
  <c r="H139"/>
  <c r="H138"/>
  <c r="I138" s="1"/>
  <c r="H137"/>
  <c r="I137" s="1"/>
  <c r="H136"/>
  <c r="I136" s="1"/>
  <c r="I135"/>
  <c r="H135"/>
  <c r="H134"/>
  <c r="I134" s="1"/>
  <c r="H133"/>
  <c r="I133" s="1"/>
  <c r="H132"/>
  <c r="I132" s="1"/>
  <c r="I131"/>
  <c r="H131"/>
  <c r="H130"/>
  <c r="I130" s="1"/>
  <c r="H129"/>
  <c r="I129" s="1"/>
  <c r="H128"/>
  <c r="I128" s="1"/>
  <c r="I127"/>
  <c r="H127"/>
  <c r="H126"/>
  <c r="I126" s="1"/>
  <c r="H125"/>
  <c r="I125" s="1"/>
  <c r="H124"/>
  <c r="I124" s="1"/>
  <c r="I123"/>
  <c r="H123"/>
  <c r="H122"/>
  <c r="I122" s="1"/>
  <c r="H121"/>
  <c r="I121" s="1"/>
  <c r="H120"/>
  <c r="I120" s="1"/>
  <c r="I119"/>
  <c r="H119"/>
  <c r="H118"/>
  <c r="I118" s="1"/>
  <c r="H117"/>
  <c r="I117" s="1"/>
  <c r="H116"/>
  <c r="I116" s="1"/>
  <c r="I115"/>
  <c r="H115"/>
  <c r="H114"/>
  <c r="I114" s="1"/>
  <c r="H113"/>
  <c r="I113" s="1"/>
  <c r="H112"/>
  <c r="I112" s="1"/>
  <c r="I111"/>
  <c r="H111"/>
  <c r="H110"/>
  <c r="I110" s="1"/>
  <c r="H109"/>
  <c r="I109" s="1"/>
  <c r="H108"/>
  <c r="I108" s="1"/>
  <c r="I107"/>
  <c r="H107"/>
  <c r="H106"/>
  <c r="I106" s="1"/>
  <c r="H105"/>
  <c r="I105" s="1"/>
  <c r="H104"/>
  <c r="I104" s="1"/>
  <c r="I103"/>
  <c r="H103"/>
  <c r="H102"/>
  <c r="I102" s="1"/>
  <c r="H101"/>
  <c r="I101" s="1"/>
  <c r="H100"/>
  <c r="I100" s="1"/>
  <c r="I99"/>
  <c r="H99"/>
  <c r="H98"/>
  <c r="I98" s="1"/>
  <c r="H97"/>
  <c r="I97" s="1"/>
  <c r="H96"/>
  <c r="I96" s="1"/>
  <c r="I95"/>
  <c r="H95"/>
  <c r="H94"/>
  <c r="I94" s="1"/>
  <c r="H93"/>
  <c r="I93" s="1"/>
  <c r="H92"/>
  <c r="I92" s="1"/>
  <c r="I91"/>
  <c r="H91"/>
  <c r="H90"/>
  <c r="I90" s="1"/>
  <c r="H89"/>
  <c r="I89" s="1"/>
  <c r="H88"/>
  <c r="I88" s="1"/>
  <c r="I87"/>
  <c r="H87"/>
  <c r="H86"/>
  <c r="I86" s="1"/>
  <c r="H85"/>
  <c r="I85" s="1"/>
  <c r="H84"/>
  <c r="I84" s="1"/>
  <c r="I83"/>
  <c r="H83"/>
  <c r="H82"/>
  <c r="I82" s="1"/>
  <c r="H81"/>
  <c r="I81" s="1"/>
  <c r="H80"/>
  <c r="I80" s="1"/>
  <c r="I79"/>
  <c r="H79"/>
  <c r="H78"/>
  <c r="I78" s="1"/>
  <c r="H77"/>
  <c r="I77" s="1"/>
  <c r="H76"/>
  <c r="I76" s="1"/>
  <c r="I75"/>
  <c r="H75"/>
  <c r="H74"/>
  <c r="I74" s="1"/>
  <c r="H73"/>
  <c r="I73" s="1"/>
  <c r="H72"/>
  <c r="I72" s="1"/>
  <c r="I71"/>
  <c r="H71"/>
  <c r="H70"/>
  <c r="I70" s="1"/>
  <c r="H69"/>
  <c r="I69" s="1"/>
  <c r="H68"/>
  <c r="I68" s="1"/>
  <c r="I67"/>
  <c r="H67"/>
  <c r="H66"/>
  <c r="I66" s="1"/>
  <c r="H65"/>
  <c r="I65" s="1"/>
  <c r="H64"/>
  <c r="I64" s="1"/>
  <c r="I63"/>
  <c r="H63"/>
  <c r="H62"/>
  <c r="I62" s="1"/>
  <c r="H61"/>
  <c r="I61" s="1"/>
  <c r="H60"/>
  <c r="I60" s="1"/>
  <c r="I59"/>
  <c r="H59"/>
  <c r="H58"/>
  <c r="I58" s="1"/>
  <c r="H57"/>
  <c r="I57" s="1"/>
  <c r="H56"/>
  <c r="I56" s="1"/>
  <c r="I55"/>
  <c r="H55"/>
  <c r="H54"/>
  <c r="I54" s="1"/>
  <c r="H53"/>
  <c r="I53" s="1"/>
  <c r="H52"/>
  <c r="I52" s="1"/>
  <c r="I51"/>
  <c r="H51"/>
  <c r="H50"/>
  <c r="I50" s="1"/>
  <c r="H49"/>
  <c r="I49" s="1"/>
  <c r="H48"/>
  <c r="I48" s="1"/>
  <c r="I47"/>
  <c r="H47"/>
  <c r="H46"/>
  <c r="I46" s="1"/>
  <c r="H45"/>
  <c r="I45" s="1"/>
  <c r="H44"/>
  <c r="I44" s="1"/>
  <c r="I43"/>
  <c r="H43"/>
  <c r="H42"/>
  <c r="I42" s="1"/>
  <c r="H41"/>
  <c r="I41" s="1"/>
  <c r="H40"/>
  <c r="I40" s="1"/>
  <c r="I39"/>
  <c r="H39"/>
  <c r="H38"/>
  <c r="I38" s="1"/>
  <c r="H37"/>
  <c r="I37" s="1"/>
  <c r="H36"/>
  <c r="I36" s="1"/>
  <c r="I35"/>
  <c r="H35"/>
  <c r="H34"/>
  <c r="I34" s="1"/>
  <c r="H33"/>
  <c r="I33" s="1"/>
  <c r="H32"/>
  <c r="I32" s="1"/>
  <c r="I31"/>
  <c r="H31"/>
  <c r="H30"/>
  <c r="I30" s="1"/>
  <c r="H29"/>
  <c r="I29" s="1"/>
  <c r="H28"/>
  <c r="I28" s="1"/>
  <c r="I27"/>
  <c r="H27"/>
  <c r="H26"/>
  <c r="I26" s="1"/>
  <c r="H25"/>
  <c r="I25" s="1"/>
  <c r="H24"/>
  <c r="I24" s="1"/>
  <c r="I23"/>
  <c r="H23"/>
  <c r="H22"/>
  <c r="I22" s="1"/>
  <c r="H21"/>
  <c r="I21" s="1"/>
  <c r="H20"/>
  <c r="I20" s="1"/>
  <c r="I19"/>
  <c r="H19"/>
  <c r="H18"/>
  <c r="I18" s="1"/>
  <c r="H17"/>
  <c r="I17" s="1"/>
  <c r="H16"/>
  <c r="I16" s="1"/>
  <c r="G13"/>
  <c r="F13"/>
  <c r="E13"/>
  <c r="D13"/>
  <c r="C13"/>
  <c r="B13"/>
  <c r="D518" i="79"/>
  <c r="C518"/>
  <c r="B518"/>
  <c r="G517"/>
  <c r="F517"/>
  <c r="E517"/>
  <c r="D517"/>
  <c r="C517"/>
  <c r="B517"/>
  <c r="H516"/>
  <c r="I516" s="1"/>
  <c r="H515"/>
  <c r="I515" s="1"/>
  <c r="I514"/>
  <c r="H514"/>
  <c r="H513"/>
  <c r="I513" s="1"/>
  <c r="H512"/>
  <c r="I512" s="1"/>
  <c r="H511"/>
  <c r="I511" s="1"/>
  <c r="I510"/>
  <c r="H510"/>
  <c r="H509"/>
  <c r="I509" s="1"/>
  <c r="H508"/>
  <c r="I508" s="1"/>
  <c r="H507"/>
  <c r="I507" s="1"/>
  <c r="I506"/>
  <c r="H506"/>
  <c r="H505"/>
  <c r="I505" s="1"/>
  <c r="H504"/>
  <c r="I504" s="1"/>
  <c r="H503"/>
  <c r="I503" s="1"/>
  <c r="I502"/>
  <c r="H502"/>
  <c r="H501"/>
  <c r="I501" s="1"/>
  <c r="H500"/>
  <c r="I500" s="1"/>
  <c r="H499"/>
  <c r="I499" s="1"/>
  <c r="I498"/>
  <c r="H498"/>
  <c r="H497"/>
  <c r="I497" s="1"/>
  <c r="H496"/>
  <c r="I496" s="1"/>
  <c r="H495"/>
  <c r="I495" s="1"/>
  <c r="I494"/>
  <c r="H494"/>
  <c r="H493"/>
  <c r="I493" s="1"/>
  <c r="H492"/>
  <c r="I492" s="1"/>
  <c r="H491"/>
  <c r="I491" s="1"/>
  <c r="I490"/>
  <c r="H490"/>
  <c r="H489"/>
  <c r="I489" s="1"/>
  <c r="H488"/>
  <c r="I488" s="1"/>
  <c r="H487"/>
  <c r="I487" s="1"/>
  <c r="I486"/>
  <c r="H486"/>
  <c r="H485"/>
  <c r="I485" s="1"/>
  <c r="H484"/>
  <c r="I484" s="1"/>
  <c r="H483"/>
  <c r="I483" s="1"/>
  <c r="I482"/>
  <c r="H482"/>
  <c r="H481"/>
  <c r="I481" s="1"/>
  <c r="H480"/>
  <c r="I480" s="1"/>
  <c r="H479"/>
  <c r="I479" s="1"/>
  <c r="I478"/>
  <c r="H478"/>
  <c r="H477"/>
  <c r="I477" s="1"/>
  <c r="H476"/>
  <c r="I476" s="1"/>
  <c r="H475"/>
  <c r="I475" s="1"/>
  <c r="I474"/>
  <c r="H474"/>
  <c r="H473"/>
  <c r="I473" s="1"/>
  <c r="H472"/>
  <c r="I472" s="1"/>
  <c r="H471"/>
  <c r="I471" s="1"/>
  <c r="I470"/>
  <c r="H470"/>
  <c r="H469"/>
  <c r="I469" s="1"/>
  <c r="H468"/>
  <c r="I468" s="1"/>
  <c r="H467"/>
  <c r="I467" s="1"/>
  <c r="I466"/>
  <c r="H466"/>
  <c r="H465"/>
  <c r="I465" s="1"/>
  <c r="H464"/>
  <c r="I464" s="1"/>
  <c r="H463"/>
  <c r="I463" s="1"/>
  <c r="I462"/>
  <c r="H462"/>
  <c r="H461"/>
  <c r="I461" s="1"/>
  <c r="H460"/>
  <c r="I460" s="1"/>
  <c r="H459"/>
  <c r="I459" s="1"/>
  <c r="I458"/>
  <c r="H458"/>
  <c r="H457"/>
  <c r="I457" s="1"/>
  <c r="H456"/>
  <c r="I456" s="1"/>
  <c r="H455"/>
  <c r="I455" s="1"/>
  <c r="I454"/>
  <c r="H454"/>
  <c r="H453"/>
  <c r="I453" s="1"/>
  <c r="H452"/>
  <c r="I452" s="1"/>
  <c r="H451"/>
  <c r="I451" s="1"/>
  <c r="I450"/>
  <c r="H450"/>
  <c r="H449"/>
  <c r="I449" s="1"/>
  <c r="H448"/>
  <c r="I448" s="1"/>
  <c r="H447"/>
  <c r="I447" s="1"/>
  <c r="I446"/>
  <c r="H446"/>
  <c r="H445"/>
  <c r="I445" s="1"/>
  <c r="H444"/>
  <c r="I444" s="1"/>
  <c r="H443"/>
  <c r="I443" s="1"/>
  <c r="I442"/>
  <c r="H442"/>
  <c r="H441"/>
  <c r="I441" s="1"/>
  <c r="H440"/>
  <c r="I440" s="1"/>
  <c r="H439"/>
  <c r="I439" s="1"/>
  <c r="I438"/>
  <c r="H438"/>
  <c r="H437"/>
  <c r="I437" s="1"/>
  <c r="H436"/>
  <c r="I436" s="1"/>
  <c r="H435"/>
  <c r="I435" s="1"/>
  <c r="I434"/>
  <c r="H434"/>
  <c r="H433"/>
  <c r="I433" s="1"/>
  <c r="H432"/>
  <c r="I432" s="1"/>
  <c r="H431"/>
  <c r="I431" s="1"/>
  <c r="I430"/>
  <c r="H430"/>
  <c r="H429"/>
  <c r="I429" s="1"/>
  <c r="H428"/>
  <c r="I428" s="1"/>
  <c r="H427"/>
  <c r="I427" s="1"/>
  <c r="I426"/>
  <c r="H426"/>
  <c r="H425"/>
  <c r="I425" s="1"/>
  <c r="H424"/>
  <c r="I424" s="1"/>
  <c r="H423"/>
  <c r="I423" s="1"/>
  <c r="I422"/>
  <c r="H422"/>
  <c r="H421"/>
  <c r="I421" s="1"/>
  <c r="H420"/>
  <c r="I420" s="1"/>
  <c r="H419"/>
  <c r="I419" s="1"/>
  <c r="I418"/>
  <c r="H418"/>
  <c r="H417"/>
  <c r="I417" s="1"/>
  <c r="H416"/>
  <c r="I416" s="1"/>
  <c r="H415"/>
  <c r="I415" s="1"/>
  <c r="I414"/>
  <c r="H414"/>
  <c r="H413"/>
  <c r="I413" s="1"/>
  <c r="H412"/>
  <c r="I412" s="1"/>
  <c r="H411"/>
  <c r="I411" s="1"/>
  <c r="I410"/>
  <c r="H410"/>
  <c r="H409"/>
  <c r="I409" s="1"/>
  <c r="H408"/>
  <c r="I408" s="1"/>
  <c r="H407"/>
  <c r="I407" s="1"/>
  <c r="I406"/>
  <c r="H406"/>
  <c r="H405"/>
  <c r="I405" s="1"/>
  <c r="H404"/>
  <c r="I404" s="1"/>
  <c r="H403"/>
  <c r="I403" s="1"/>
  <c r="I402"/>
  <c r="H402"/>
  <c r="H401"/>
  <c r="I401" s="1"/>
  <c r="H400"/>
  <c r="I400" s="1"/>
  <c r="H399"/>
  <c r="I399" s="1"/>
  <c r="I398"/>
  <c r="H398"/>
  <c r="H397"/>
  <c r="I397" s="1"/>
  <c r="H396"/>
  <c r="I396" s="1"/>
  <c r="H395"/>
  <c r="I395" s="1"/>
  <c r="I394"/>
  <c r="H394"/>
  <c r="H393"/>
  <c r="I393" s="1"/>
  <c r="H392"/>
  <c r="I392" s="1"/>
  <c r="H391"/>
  <c r="I391" s="1"/>
  <c r="I390"/>
  <c r="H390"/>
  <c r="H389"/>
  <c r="I389" s="1"/>
  <c r="H388"/>
  <c r="I388" s="1"/>
  <c r="H387"/>
  <c r="I387" s="1"/>
  <c r="I386"/>
  <c r="H386"/>
  <c r="H385"/>
  <c r="I385" s="1"/>
  <c r="H384"/>
  <c r="I384" s="1"/>
  <c r="H383"/>
  <c r="I383" s="1"/>
  <c r="I382"/>
  <c r="H382"/>
  <c r="H381"/>
  <c r="I381" s="1"/>
  <c r="H380"/>
  <c r="I380" s="1"/>
  <c r="H379"/>
  <c r="I379" s="1"/>
  <c r="I378"/>
  <c r="H378"/>
  <c r="H377"/>
  <c r="I377" s="1"/>
  <c r="H376"/>
  <c r="I376" s="1"/>
  <c r="H375"/>
  <c r="I375" s="1"/>
  <c r="I374"/>
  <c r="H374"/>
  <c r="H373"/>
  <c r="I373" s="1"/>
  <c r="H372"/>
  <c r="I372" s="1"/>
  <c r="H371"/>
  <c r="I371" s="1"/>
  <c r="I370"/>
  <c r="H370"/>
  <c r="H369"/>
  <c r="I369" s="1"/>
  <c r="H368"/>
  <c r="I368" s="1"/>
  <c r="H367"/>
  <c r="I367" s="1"/>
  <c r="I366"/>
  <c r="H366"/>
  <c r="H365"/>
  <c r="I365" s="1"/>
  <c r="H364"/>
  <c r="I364" s="1"/>
  <c r="H363"/>
  <c r="I363" s="1"/>
  <c r="I362"/>
  <c r="H362"/>
  <c r="H361"/>
  <c r="I361" s="1"/>
  <c r="H360"/>
  <c r="I360" s="1"/>
  <c r="H359"/>
  <c r="I359" s="1"/>
  <c r="I358"/>
  <c r="H358"/>
  <c r="H357"/>
  <c r="I357" s="1"/>
  <c r="H356"/>
  <c r="I356" s="1"/>
  <c r="H355"/>
  <c r="I355" s="1"/>
  <c r="I354"/>
  <c r="H354"/>
  <c r="H353"/>
  <c r="I353" s="1"/>
  <c r="H352"/>
  <c r="I352" s="1"/>
  <c r="H351"/>
  <c r="I351" s="1"/>
  <c r="I350"/>
  <c r="H350"/>
  <c r="H349"/>
  <c r="I349" s="1"/>
  <c r="H348"/>
  <c r="I348" s="1"/>
  <c r="H347"/>
  <c r="I347" s="1"/>
  <c r="I346"/>
  <c r="H346"/>
  <c r="H345"/>
  <c r="I345" s="1"/>
  <c r="H344"/>
  <c r="I344" s="1"/>
  <c r="H343"/>
  <c r="I343" s="1"/>
  <c r="I342"/>
  <c r="H342"/>
  <c r="H341"/>
  <c r="I341" s="1"/>
  <c r="H340"/>
  <c r="I340" s="1"/>
  <c r="H339"/>
  <c r="I339" s="1"/>
  <c r="I338"/>
  <c r="H338"/>
  <c r="H337"/>
  <c r="I337" s="1"/>
  <c r="H336"/>
  <c r="I336" s="1"/>
  <c r="H335"/>
  <c r="I335" s="1"/>
  <c r="I334"/>
  <c r="H334"/>
  <c r="H333"/>
  <c r="I333" s="1"/>
  <c r="H332"/>
  <c r="I332" s="1"/>
  <c r="H331"/>
  <c r="I331" s="1"/>
  <c r="I330"/>
  <c r="H330"/>
  <c r="H329"/>
  <c r="I329" s="1"/>
  <c r="H328"/>
  <c r="I328" s="1"/>
  <c r="H327"/>
  <c r="I327" s="1"/>
  <c r="I326"/>
  <c r="H326"/>
  <c r="H325"/>
  <c r="I325" s="1"/>
  <c r="H324"/>
  <c r="I324" s="1"/>
  <c r="H323"/>
  <c r="I323" s="1"/>
  <c r="I322"/>
  <c r="H322"/>
  <c r="H321"/>
  <c r="I321" s="1"/>
  <c r="H320"/>
  <c r="I320" s="1"/>
  <c r="H319"/>
  <c r="I319" s="1"/>
  <c r="I318"/>
  <c r="H318"/>
  <c r="H317"/>
  <c r="I317" s="1"/>
  <c r="H316"/>
  <c r="I316" s="1"/>
  <c r="H315"/>
  <c r="I315" s="1"/>
  <c r="I314"/>
  <c r="H314"/>
  <c r="H313"/>
  <c r="I313" s="1"/>
  <c r="H312"/>
  <c r="I312" s="1"/>
  <c r="H311"/>
  <c r="I311" s="1"/>
  <c r="I310"/>
  <c r="H310"/>
  <c r="H309"/>
  <c r="I309" s="1"/>
  <c r="H308"/>
  <c r="I308" s="1"/>
  <c r="H307"/>
  <c r="I307" s="1"/>
  <c r="I306"/>
  <c r="H306"/>
  <c r="H305"/>
  <c r="I305" s="1"/>
  <c r="H304"/>
  <c r="I304" s="1"/>
  <c r="H303"/>
  <c r="I303" s="1"/>
  <c r="I302"/>
  <c r="H302"/>
  <c r="H301"/>
  <c r="I301" s="1"/>
  <c r="H300"/>
  <c r="I300" s="1"/>
  <c r="H299"/>
  <c r="I299" s="1"/>
  <c r="I298"/>
  <c r="H298"/>
  <c r="H297"/>
  <c r="I297" s="1"/>
  <c r="H296"/>
  <c r="I296" s="1"/>
  <c r="H295"/>
  <c r="I295" s="1"/>
  <c r="I294"/>
  <c r="H294"/>
  <c r="H293"/>
  <c r="I293" s="1"/>
  <c r="H292"/>
  <c r="I292" s="1"/>
  <c r="H291"/>
  <c r="I291" s="1"/>
  <c r="I290"/>
  <c r="H290"/>
  <c r="H289"/>
  <c r="I289" s="1"/>
  <c r="H288"/>
  <c r="I288" s="1"/>
  <c r="H287"/>
  <c r="I287" s="1"/>
  <c r="I286"/>
  <c r="H286"/>
  <c r="H285"/>
  <c r="I285" s="1"/>
  <c r="H284"/>
  <c r="I284" s="1"/>
  <c r="H283"/>
  <c r="I283" s="1"/>
  <c r="I282"/>
  <c r="H282"/>
  <c r="H281"/>
  <c r="I281" s="1"/>
  <c r="H280"/>
  <c r="I280" s="1"/>
  <c r="H279"/>
  <c r="I279" s="1"/>
  <c r="I278"/>
  <c r="H278"/>
  <c r="H277"/>
  <c r="I277" s="1"/>
  <c r="H276"/>
  <c r="I276" s="1"/>
  <c r="H275"/>
  <c r="I275" s="1"/>
  <c r="I274"/>
  <c r="H274"/>
  <c r="H273"/>
  <c r="I273" s="1"/>
  <c r="H272"/>
  <c r="I272" s="1"/>
  <c r="H271"/>
  <c r="I271" s="1"/>
  <c r="I270"/>
  <c r="H270"/>
  <c r="H269"/>
  <c r="I269" s="1"/>
  <c r="H268"/>
  <c r="I268" s="1"/>
  <c r="H267"/>
  <c r="I267" s="1"/>
  <c r="I266"/>
  <c r="H266"/>
  <c r="H265"/>
  <c r="I265" s="1"/>
  <c r="H264"/>
  <c r="I264" s="1"/>
  <c r="H263"/>
  <c r="I263" s="1"/>
  <c r="I262"/>
  <c r="H262"/>
  <c r="H261"/>
  <c r="I261" s="1"/>
  <c r="H260"/>
  <c r="I260" s="1"/>
  <c r="H259"/>
  <c r="I259" s="1"/>
  <c r="I258"/>
  <c r="H258"/>
  <c r="H257"/>
  <c r="I257" s="1"/>
  <c r="H256"/>
  <c r="I256" s="1"/>
  <c r="H255"/>
  <c r="I255" s="1"/>
  <c r="I254"/>
  <c r="H254"/>
  <c r="H253"/>
  <c r="I253" s="1"/>
  <c r="H252"/>
  <c r="I252" s="1"/>
  <c r="H251"/>
  <c r="I251" s="1"/>
  <c r="I250"/>
  <c r="H250"/>
  <c r="H249"/>
  <c r="I249" s="1"/>
  <c r="H248"/>
  <c r="I248" s="1"/>
  <c r="H247"/>
  <c r="I247" s="1"/>
  <c r="I246"/>
  <c r="H246"/>
  <c r="H245"/>
  <c r="I245" s="1"/>
  <c r="H244"/>
  <c r="I244" s="1"/>
  <c r="H243"/>
  <c r="I243" s="1"/>
  <c r="I242"/>
  <c r="H242"/>
  <c r="H241"/>
  <c r="I241" s="1"/>
  <c r="H240"/>
  <c r="I240" s="1"/>
  <c r="H239"/>
  <c r="I239" s="1"/>
  <c r="I238"/>
  <c r="H238"/>
  <c r="H237"/>
  <c r="I237" s="1"/>
  <c r="H236"/>
  <c r="I236" s="1"/>
  <c r="H235"/>
  <c r="I235" s="1"/>
  <c r="I234"/>
  <c r="H234"/>
  <c r="H233"/>
  <c r="I233" s="1"/>
  <c r="H232"/>
  <c r="I232" s="1"/>
  <c r="H231"/>
  <c r="I231" s="1"/>
  <c r="I230"/>
  <c r="H230"/>
  <c r="H229"/>
  <c r="I229" s="1"/>
  <c r="H228"/>
  <c r="I228" s="1"/>
  <c r="H227"/>
  <c r="I227" s="1"/>
  <c r="I226"/>
  <c r="H226"/>
  <c r="H225"/>
  <c r="I225" s="1"/>
  <c r="H224"/>
  <c r="I224" s="1"/>
  <c r="H223"/>
  <c r="I223" s="1"/>
  <c r="I222"/>
  <c r="H222"/>
  <c r="H221"/>
  <c r="I221" s="1"/>
  <c r="H220"/>
  <c r="I220" s="1"/>
  <c r="H219"/>
  <c r="I219" s="1"/>
  <c r="I218"/>
  <c r="H218"/>
  <c r="H217"/>
  <c r="I217" s="1"/>
  <c r="H216"/>
  <c r="I216" s="1"/>
  <c r="H215"/>
  <c r="I215" s="1"/>
  <c r="I214"/>
  <c r="H214"/>
  <c r="H213"/>
  <c r="I213" s="1"/>
  <c r="H212"/>
  <c r="I212" s="1"/>
  <c r="H211"/>
  <c r="I211" s="1"/>
  <c r="I210"/>
  <c r="H210"/>
  <c r="H209"/>
  <c r="I209" s="1"/>
  <c r="H208"/>
  <c r="I208" s="1"/>
  <c r="H207"/>
  <c r="I207" s="1"/>
  <c r="I206"/>
  <c r="H206"/>
  <c r="H205"/>
  <c r="I205" s="1"/>
  <c r="H204"/>
  <c r="I204" s="1"/>
  <c r="H203"/>
  <c r="I203" s="1"/>
  <c r="I202"/>
  <c r="H202"/>
  <c r="H201"/>
  <c r="I201" s="1"/>
  <c r="H200"/>
  <c r="I200" s="1"/>
  <c r="H199"/>
  <c r="I199" s="1"/>
  <c r="I198"/>
  <c r="H198"/>
  <c r="H197"/>
  <c r="I197" s="1"/>
  <c r="H196"/>
  <c r="I196" s="1"/>
  <c r="H195"/>
  <c r="I195" s="1"/>
  <c r="I194"/>
  <c r="H194"/>
  <c r="H193"/>
  <c r="I193" s="1"/>
  <c r="H192"/>
  <c r="I192" s="1"/>
  <c r="H191"/>
  <c r="I191" s="1"/>
  <c r="I190"/>
  <c r="H190"/>
  <c r="H189"/>
  <c r="I189" s="1"/>
  <c r="H188"/>
  <c r="I188" s="1"/>
  <c r="H187"/>
  <c r="I187" s="1"/>
  <c r="I186"/>
  <c r="H186"/>
  <c r="H185"/>
  <c r="I185" s="1"/>
  <c r="H184"/>
  <c r="I184" s="1"/>
  <c r="H183"/>
  <c r="I183" s="1"/>
  <c r="I182"/>
  <c r="H182"/>
  <c r="H181"/>
  <c r="I181" s="1"/>
  <c r="H180"/>
  <c r="I180" s="1"/>
  <c r="H179"/>
  <c r="I179" s="1"/>
  <c r="I178"/>
  <c r="H178"/>
  <c r="H177"/>
  <c r="I177" s="1"/>
  <c r="H176"/>
  <c r="I176" s="1"/>
  <c r="H175"/>
  <c r="I175" s="1"/>
  <c r="I174"/>
  <c r="H174"/>
  <c r="H173"/>
  <c r="I173" s="1"/>
  <c r="H172"/>
  <c r="I172" s="1"/>
  <c r="H171"/>
  <c r="I171" s="1"/>
  <c r="I170"/>
  <c r="H170"/>
  <c r="H169"/>
  <c r="I169" s="1"/>
  <c r="H168"/>
  <c r="I168" s="1"/>
  <c r="H167"/>
  <c r="I167" s="1"/>
  <c r="I166"/>
  <c r="H166"/>
  <c r="H165"/>
  <c r="I165" s="1"/>
  <c r="H164"/>
  <c r="I164" s="1"/>
  <c r="H163"/>
  <c r="I163" s="1"/>
  <c r="I162"/>
  <c r="H162"/>
  <c r="H161"/>
  <c r="I161" s="1"/>
  <c r="H160"/>
  <c r="I160" s="1"/>
  <c r="H159"/>
  <c r="I159" s="1"/>
  <c r="I158"/>
  <c r="H158"/>
  <c r="H157"/>
  <c r="I157" s="1"/>
  <c r="H156"/>
  <c r="I156" s="1"/>
  <c r="H155"/>
  <c r="I155" s="1"/>
  <c r="I154"/>
  <c r="H154"/>
  <c r="H153"/>
  <c r="I153" s="1"/>
  <c r="H152"/>
  <c r="I152" s="1"/>
  <c r="H151"/>
  <c r="I151" s="1"/>
  <c r="I150"/>
  <c r="H150"/>
  <c r="H149"/>
  <c r="I149" s="1"/>
  <c r="H148"/>
  <c r="I148" s="1"/>
  <c r="H147"/>
  <c r="I147" s="1"/>
  <c r="I146"/>
  <c r="H146"/>
  <c r="H145"/>
  <c r="I145" s="1"/>
  <c r="H144"/>
  <c r="I144" s="1"/>
  <c r="H143"/>
  <c r="I143" s="1"/>
  <c r="I142"/>
  <c r="H142"/>
  <c r="H141"/>
  <c r="I141" s="1"/>
  <c r="H140"/>
  <c r="I140" s="1"/>
  <c r="H139"/>
  <c r="I139" s="1"/>
  <c r="I138"/>
  <c r="H138"/>
  <c r="H137"/>
  <c r="I137" s="1"/>
  <c r="H136"/>
  <c r="I136" s="1"/>
  <c r="H135"/>
  <c r="I135" s="1"/>
  <c r="I134"/>
  <c r="H134"/>
  <c r="H133"/>
  <c r="I133" s="1"/>
  <c r="H132"/>
  <c r="I132" s="1"/>
  <c r="H131"/>
  <c r="I131" s="1"/>
  <c r="I130"/>
  <c r="H130"/>
  <c r="H129"/>
  <c r="I129" s="1"/>
  <c r="H128"/>
  <c r="I128" s="1"/>
  <c r="H127"/>
  <c r="I127" s="1"/>
  <c r="I126"/>
  <c r="H126"/>
  <c r="H125"/>
  <c r="I125" s="1"/>
  <c r="H124"/>
  <c r="I124" s="1"/>
  <c r="H123"/>
  <c r="I123" s="1"/>
  <c r="I122"/>
  <c r="H122"/>
  <c r="H121"/>
  <c r="I121" s="1"/>
  <c r="H120"/>
  <c r="I120" s="1"/>
  <c r="H119"/>
  <c r="I119" s="1"/>
  <c r="I118"/>
  <c r="H118"/>
  <c r="H117"/>
  <c r="I117" s="1"/>
  <c r="H116"/>
  <c r="I116" s="1"/>
  <c r="H115"/>
  <c r="I115" s="1"/>
  <c r="I114"/>
  <c r="H114"/>
  <c r="H113"/>
  <c r="I113" s="1"/>
  <c r="H112"/>
  <c r="I112" s="1"/>
  <c r="H111"/>
  <c r="I111" s="1"/>
  <c r="I110"/>
  <c r="H110"/>
  <c r="H109"/>
  <c r="I109" s="1"/>
  <c r="H108"/>
  <c r="I108" s="1"/>
  <c r="H107"/>
  <c r="I107" s="1"/>
  <c r="I106"/>
  <c r="H106"/>
  <c r="H105"/>
  <c r="I105" s="1"/>
  <c r="H104"/>
  <c r="I104" s="1"/>
  <c r="H103"/>
  <c r="I103" s="1"/>
  <c r="I102"/>
  <c r="H102"/>
  <c r="H101"/>
  <c r="I101" s="1"/>
  <c r="H100"/>
  <c r="I100" s="1"/>
  <c r="H99"/>
  <c r="I99" s="1"/>
  <c r="I98"/>
  <c r="H98"/>
  <c r="H97"/>
  <c r="I97" s="1"/>
  <c r="H96"/>
  <c r="I96" s="1"/>
  <c r="H95"/>
  <c r="I95" s="1"/>
  <c r="I94"/>
  <c r="H94"/>
  <c r="H93"/>
  <c r="I93" s="1"/>
  <c r="H92"/>
  <c r="I92" s="1"/>
  <c r="H91"/>
  <c r="I91" s="1"/>
  <c r="I90"/>
  <c r="H90"/>
  <c r="H89"/>
  <c r="I89" s="1"/>
  <c r="H88"/>
  <c r="I88" s="1"/>
  <c r="H87"/>
  <c r="I87" s="1"/>
  <c r="I86"/>
  <c r="H86"/>
  <c r="H85"/>
  <c r="I85" s="1"/>
  <c r="H84"/>
  <c r="I84" s="1"/>
  <c r="H83"/>
  <c r="I83" s="1"/>
  <c r="I82"/>
  <c r="H82"/>
  <c r="H81"/>
  <c r="I81" s="1"/>
  <c r="H80"/>
  <c r="I80" s="1"/>
  <c r="H79"/>
  <c r="I79" s="1"/>
  <c r="I78"/>
  <c r="H78"/>
  <c r="H77"/>
  <c r="I77" s="1"/>
  <c r="H76"/>
  <c r="I76" s="1"/>
  <c r="H75"/>
  <c r="I75" s="1"/>
  <c r="I74"/>
  <c r="H74"/>
  <c r="H73"/>
  <c r="I73" s="1"/>
  <c r="H72"/>
  <c r="I72" s="1"/>
  <c r="H71"/>
  <c r="I71" s="1"/>
  <c r="I70"/>
  <c r="H70"/>
  <c r="H69"/>
  <c r="I69" s="1"/>
  <c r="H68"/>
  <c r="I68" s="1"/>
  <c r="H67"/>
  <c r="I67" s="1"/>
  <c r="I66"/>
  <c r="H66"/>
  <c r="H65"/>
  <c r="I65" s="1"/>
  <c r="H64"/>
  <c r="I64" s="1"/>
  <c r="H63"/>
  <c r="I63" s="1"/>
  <c r="I62"/>
  <c r="H62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I39"/>
  <c r="H39"/>
  <c r="H38"/>
  <c r="I38" s="1"/>
  <c r="H37"/>
  <c r="I37" s="1"/>
  <c r="H36"/>
  <c r="I36" s="1"/>
  <c r="I35"/>
  <c r="H35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G13"/>
  <c r="F13"/>
  <c r="E13"/>
  <c r="D13"/>
  <c r="C13"/>
  <c r="B13"/>
  <c r="D518" i="78"/>
  <c r="C518"/>
  <c r="B518"/>
  <c r="G517"/>
  <c r="F517"/>
  <c r="E517"/>
  <c r="D517"/>
  <c r="C517"/>
  <c r="B517"/>
  <c r="H516"/>
  <c r="I516" s="1"/>
  <c r="I515"/>
  <c r="H515"/>
  <c r="H514"/>
  <c r="I514" s="1"/>
  <c r="H513"/>
  <c r="I513" s="1"/>
  <c r="H512"/>
  <c r="I512" s="1"/>
  <c r="I511"/>
  <c r="H511"/>
  <c r="H510"/>
  <c r="I510" s="1"/>
  <c r="H509"/>
  <c r="I509" s="1"/>
  <c r="H508"/>
  <c r="I508" s="1"/>
  <c r="I507"/>
  <c r="H507"/>
  <c r="H506"/>
  <c r="I506" s="1"/>
  <c r="H505"/>
  <c r="I505" s="1"/>
  <c r="H504"/>
  <c r="I504" s="1"/>
  <c r="I503"/>
  <c r="H503"/>
  <c r="H502"/>
  <c r="I502" s="1"/>
  <c r="H501"/>
  <c r="I501" s="1"/>
  <c r="H500"/>
  <c r="I500" s="1"/>
  <c r="I499"/>
  <c r="H499"/>
  <c r="H498"/>
  <c r="I498" s="1"/>
  <c r="H497"/>
  <c r="I497" s="1"/>
  <c r="H496"/>
  <c r="I496" s="1"/>
  <c r="I495"/>
  <c r="H495"/>
  <c r="H494"/>
  <c r="I494" s="1"/>
  <c r="H493"/>
  <c r="I493" s="1"/>
  <c r="H492"/>
  <c r="I492" s="1"/>
  <c r="I491"/>
  <c r="H491"/>
  <c r="H490"/>
  <c r="I490" s="1"/>
  <c r="H489"/>
  <c r="I489" s="1"/>
  <c r="H488"/>
  <c r="I488" s="1"/>
  <c r="I487"/>
  <c r="H487"/>
  <c r="H486"/>
  <c r="I486" s="1"/>
  <c r="H485"/>
  <c r="I485" s="1"/>
  <c r="H484"/>
  <c r="I484" s="1"/>
  <c r="I483"/>
  <c r="H483"/>
  <c r="H482"/>
  <c r="I482" s="1"/>
  <c r="H481"/>
  <c r="I481" s="1"/>
  <c r="H480"/>
  <c r="I480" s="1"/>
  <c r="I479"/>
  <c r="H479"/>
  <c r="H478"/>
  <c r="I478" s="1"/>
  <c r="H477"/>
  <c r="I477" s="1"/>
  <c r="H476"/>
  <c r="I476" s="1"/>
  <c r="I475"/>
  <c r="H475"/>
  <c r="H474"/>
  <c r="I474" s="1"/>
  <c r="H473"/>
  <c r="I473" s="1"/>
  <c r="H472"/>
  <c r="I472" s="1"/>
  <c r="I471"/>
  <c r="H471"/>
  <c r="H470"/>
  <c r="I470" s="1"/>
  <c r="H469"/>
  <c r="I469" s="1"/>
  <c r="H468"/>
  <c r="I468" s="1"/>
  <c r="I467"/>
  <c r="H467"/>
  <c r="H466"/>
  <c r="I466" s="1"/>
  <c r="H465"/>
  <c r="I465" s="1"/>
  <c r="H464"/>
  <c r="I464" s="1"/>
  <c r="I463"/>
  <c r="H463"/>
  <c r="H462"/>
  <c r="I462" s="1"/>
  <c r="H461"/>
  <c r="I461" s="1"/>
  <c r="H460"/>
  <c r="I460" s="1"/>
  <c r="I459"/>
  <c r="H459"/>
  <c r="H458"/>
  <c r="I458" s="1"/>
  <c r="H457"/>
  <c r="I457" s="1"/>
  <c r="H456"/>
  <c r="I456" s="1"/>
  <c r="I455"/>
  <c r="H455"/>
  <c r="H454"/>
  <c r="I454" s="1"/>
  <c r="H453"/>
  <c r="I453" s="1"/>
  <c r="H452"/>
  <c r="I452" s="1"/>
  <c r="I451"/>
  <c r="H451"/>
  <c r="H450"/>
  <c r="I450" s="1"/>
  <c r="H449"/>
  <c r="I449" s="1"/>
  <c r="H448"/>
  <c r="I448" s="1"/>
  <c r="I447"/>
  <c r="H447"/>
  <c r="H446"/>
  <c r="I446" s="1"/>
  <c r="H445"/>
  <c r="I445" s="1"/>
  <c r="H444"/>
  <c r="I444" s="1"/>
  <c r="I443"/>
  <c r="H443"/>
  <c r="H442"/>
  <c r="I442" s="1"/>
  <c r="H441"/>
  <c r="I441" s="1"/>
  <c r="H440"/>
  <c r="I440" s="1"/>
  <c r="I439"/>
  <c r="H439"/>
  <c r="H438"/>
  <c r="I438" s="1"/>
  <c r="H437"/>
  <c r="I437" s="1"/>
  <c r="H436"/>
  <c r="I436" s="1"/>
  <c r="I435"/>
  <c r="H435"/>
  <c r="H434"/>
  <c r="I434" s="1"/>
  <c r="H433"/>
  <c r="I433" s="1"/>
  <c r="H432"/>
  <c r="I432" s="1"/>
  <c r="I431"/>
  <c r="H431"/>
  <c r="H430"/>
  <c r="I430" s="1"/>
  <c r="H429"/>
  <c r="I429" s="1"/>
  <c r="H428"/>
  <c r="I428" s="1"/>
  <c r="I427"/>
  <c r="H427"/>
  <c r="H426"/>
  <c r="I426" s="1"/>
  <c r="H425"/>
  <c r="I425" s="1"/>
  <c r="H424"/>
  <c r="I424" s="1"/>
  <c r="I423"/>
  <c r="H423"/>
  <c r="H422"/>
  <c r="I422" s="1"/>
  <c r="H421"/>
  <c r="I421" s="1"/>
  <c r="H420"/>
  <c r="I420" s="1"/>
  <c r="I419"/>
  <c r="H419"/>
  <c r="H418"/>
  <c r="I418" s="1"/>
  <c r="H417"/>
  <c r="I417" s="1"/>
  <c r="H416"/>
  <c r="I416" s="1"/>
  <c r="I415"/>
  <c r="H415"/>
  <c r="H414"/>
  <c r="I414" s="1"/>
  <c r="H413"/>
  <c r="I413" s="1"/>
  <c r="H412"/>
  <c r="I412" s="1"/>
  <c r="I411"/>
  <c r="H411"/>
  <c r="H410"/>
  <c r="I410" s="1"/>
  <c r="H409"/>
  <c r="I409" s="1"/>
  <c r="H408"/>
  <c r="I408" s="1"/>
  <c r="I407"/>
  <c r="H407"/>
  <c r="H406"/>
  <c r="I406" s="1"/>
  <c r="H405"/>
  <c r="I405" s="1"/>
  <c r="H404"/>
  <c r="I404" s="1"/>
  <c r="I403"/>
  <c r="H403"/>
  <c r="H402"/>
  <c r="I402" s="1"/>
  <c r="H401"/>
  <c r="I401" s="1"/>
  <c r="H400"/>
  <c r="I400" s="1"/>
  <c r="I399"/>
  <c r="H399"/>
  <c r="H398"/>
  <c r="I398" s="1"/>
  <c r="H397"/>
  <c r="I397" s="1"/>
  <c r="H396"/>
  <c r="I396" s="1"/>
  <c r="I395"/>
  <c r="H395"/>
  <c r="H394"/>
  <c r="I394" s="1"/>
  <c r="H393"/>
  <c r="I393" s="1"/>
  <c r="H392"/>
  <c r="I392" s="1"/>
  <c r="I391"/>
  <c r="H391"/>
  <c r="H390"/>
  <c r="I390" s="1"/>
  <c r="H389"/>
  <c r="I389" s="1"/>
  <c r="H388"/>
  <c r="I388" s="1"/>
  <c r="I387"/>
  <c r="H387"/>
  <c r="H386"/>
  <c r="I386" s="1"/>
  <c r="H385"/>
  <c r="I385" s="1"/>
  <c r="H384"/>
  <c r="I384" s="1"/>
  <c r="I383"/>
  <c r="H383"/>
  <c r="H382"/>
  <c r="I382" s="1"/>
  <c r="H381"/>
  <c r="I381" s="1"/>
  <c r="H380"/>
  <c r="I380" s="1"/>
  <c r="I379"/>
  <c r="H379"/>
  <c r="H378"/>
  <c r="I378" s="1"/>
  <c r="H377"/>
  <c r="I377" s="1"/>
  <c r="H376"/>
  <c r="I376" s="1"/>
  <c r="I375"/>
  <c r="H375"/>
  <c r="H374"/>
  <c r="I374" s="1"/>
  <c r="H373"/>
  <c r="I373" s="1"/>
  <c r="H372"/>
  <c r="I372" s="1"/>
  <c r="I371"/>
  <c r="H371"/>
  <c r="H370"/>
  <c r="I370" s="1"/>
  <c r="H369"/>
  <c r="I369" s="1"/>
  <c r="H368"/>
  <c r="I368" s="1"/>
  <c r="I367"/>
  <c r="H367"/>
  <c r="H366"/>
  <c r="I366" s="1"/>
  <c r="H365"/>
  <c r="I365" s="1"/>
  <c r="H364"/>
  <c r="I364" s="1"/>
  <c r="I363"/>
  <c r="H363"/>
  <c r="H362"/>
  <c r="I362" s="1"/>
  <c r="H361"/>
  <c r="I361" s="1"/>
  <c r="H360"/>
  <c r="I360" s="1"/>
  <c r="I359"/>
  <c r="H359"/>
  <c r="H358"/>
  <c r="I358" s="1"/>
  <c r="H357"/>
  <c r="I357" s="1"/>
  <c r="H356"/>
  <c r="I356" s="1"/>
  <c r="I355"/>
  <c r="H355"/>
  <c r="H354"/>
  <c r="I354" s="1"/>
  <c r="H353"/>
  <c r="I353" s="1"/>
  <c r="H352"/>
  <c r="I352" s="1"/>
  <c r="I351"/>
  <c r="H351"/>
  <c r="H350"/>
  <c r="I350" s="1"/>
  <c r="H349"/>
  <c r="I349" s="1"/>
  <c r="H348"/>
  <c r="I348" s="1"/>
  <c r="I347"/>
  <c r="H347"/>
  <c r="H346"/>
  <c r="I346" s="1"/>
  <c r="H345"/>
  <c r="I345" s="1"/>
  <c r="H344"/>
  <c r="I344" s="1"/>
  <c r="I343"/>
  <c r="H343"/>
  <c r="H342"/>
  <c r="I342" s="1"/>
  <c r="H341"/>
  <c r="I341" s="1"/>
  <c r="H340"/>
  <c r="I340" s="1"/>
  <c r="I339"/>
  <c r="H339"/>
  <c r="H338"/>
  <c r="I338" s="1"/>
  <c r="H337"/>
  <c r="I337" s="1"/>
  <c r="H336"/>
  <c r="I336" s="1"/>
  <c r="I335"/>
  <c r="H335"/>
  <c r="H334"/>
  <c r="I334" s="1"/>
  <c r="H333"/>
  <c r="I333" s="1"/>
  <c r="H332"/>
  <c r="I332" s="1"/>
  <c r="I331"/>
  <c r="H331"/>
  <c r="H330"/>
  <c r="I330" s="1"/>
  <c r="H329"/>
  <c r="I329" s="1"/>
  <c r="H328"/>
  <c r="I328" s="1"/>
  <c r="I327"/>
  <c r="H327"/>
  <c r="H326"/>
  <c r="I326" s="1"/>
  <c r="H325"/>
  <c r="I325" s="1"/>
  <c r="H324"/>
  <c r="I324" s="1"/>
  <c r="I323"/>
  <c r="H323"/>
  <c r="H322"/>
  <c r="I322" s="1"/>
  <c r="H321"/>
  <c r="I321" s="1"/>
  <c r="H320"/>
  <c r="I320" s="1"/>
  <c r="I319"/>
  <c r="H319"/>
  <c r="H318"/>
  <c r="I318" s="1"/>
  <c r="H317"/>
  <c r="I317" s="1"/>
  <c r="H316"/>
  <c r="I316" s="1"/>
  <c r="I315"/>
  <c r="H315"/>
  <c r="H314"/>
  <c r="I314" s="1"/>
  <c r="H313"/>
  <c r="I313" s="1"/>
  <c r="H312"/>
  <c r="I312" s="1"/>
  <c r="I311"/>
  <c r="H311"/>
  <c r="H310"/>
  <c r="I310" s="1"/>
  <c r="H309"/>
  <c r="I309" s="1"/>
  <c r="H308"/>
  <c r="I308" s="1"/>
  <c r="I307"/>
  <c r="H307"/>
  <c r="H306"/>
  <c r="I306" s="1"/>
  <c r="H305"/>
  <c r="I305" s="1"/>
  <c r="H304"/>
  <c r="I304" s="1"/>
  <c r="I303"/>
  <c r="H303"/>
  <c r="H302"/>
  <c r="I302" s="1"/>
  <c r="H301"/>
  <c r="I301" s="1"/>
  <c r="H300"/>
  <c r="I300" s="1"/>
  <c r="I299"/>
  <c r="H299"/>
  <c r="H298"/>
  <c r="I298" s="1"/>
  <c r="H297"/>
  <c r="I297" s="1"/>
  <c r="H296"/>
  <c r="I296" s="1"/>
  <c r="I295"/>
  <c r="H295"/>
  <c r="H294"/>
  <c r="I294" s="1"/>
  <c r="H293"/>
  <c r="I293" s="1"/>
  <c r="H292"/>
  <c r="I292" s="1"/>
  <c r="I291"/>
  <c r="H291"/>
  <c r="H290"/>
  <c r="I290" s="1"/>
  <c r="H289"/>
  <c r="I289" s="1"/>
  <c r="H288"/>
  <c r="I288" s="1"/>
  <c r="I287"/>
  <c r="H287"/>
  <c r="H286"/>
  <c r="I286" s="1"/>
  <c r="H285"/>
  <c r="I285" s="1"/>
  <c r="H284"/>
  <c r="I284" s="1"/>
  <c r="I283"/>
  <c r="H283"/>
  <c r="H282"/>
  <c r="I282" s="1"/>
  <c r="H281"/>
  <c r="I281" s="1"/>
  <c r="H280"/>
  <c r="I280" s="1"/>
  <c r="I279"/>
  <c r="H279"/>
  <c r="H278"/>
  <c r="I278" s="1"/>
  <c r="H277"/>
  <c r="I277" s="1"/>
  <c r="H276"/>
  <c r="I276" s="1"/>
  <c r="I275"/>
  <c r="H275"/>
  <c r="H274"/>
  <c r="I274" s="1"/>
  <c r="H273"/>
  <c r="I273" s="1"/>
  <c r="H272"/>
  <c r="I272" s="1"/>
  <c r="I271"/>
  <c r="H271"/>
  <c r="H270"/>
  <c r="I270" s="1"/>
  <c r="H269"/>
  <c r="I269" s="1"/>
  <c r="H268"/>
  <c r="I268" s="1"/>
  <c r="I267"/>
  <c r="H267"/>
  <c r="H266"/>
  <c r="I266" s="1"/>
  <c r="H265"/>
  <c r="I265" s="1"/>
  <c r="H264"/>
  <c r="I264" s="1"/>
  <c r="I263"/>
  <c r="H263"/>
  <c r="H262"/>
  <c r="I262" s="1"/>
  <c r="H261"/>
  <c r="I261" s="1"/>
  <c r="I260"/>
  <c r="H260"/>
  <c r="H259"/>
  <c r="I259" s="1"/>
  <c r="H258"/>
  <c r="I258" s="1"/>
  <c r="H257"/>
  <c r="I257" s="1"/>
  <c r="I256"/>
  <c r="H256"/>
  <c r="H255"/>
  <c r="I255" s="1"/>
  <c r="H254"/>
  <c r="I254" s="1"/>
  <c r="H253"/>
  <c r="I253" s="1"/>
  <c r="I252"/>
  <c r="H252"/>
  <c r="H251"/>
  <c r="I251" s="1"/>
  <c r="H250"/>
  <c r="I250" s="1"/>
  <c r="H249"/>
  <c r="I249" s="1"/>
  <c r="I248"/>
  <c r="H248"/>
  <c r="H247"/>
  <c r="I247" s="1"/>
  <c r="H246"/>
  <c r="I246" s="1"/>
  <c r="H245"/>
  <c r="I245" s="1"/>
  <c r="I244"/>
  <c r="H244"/>
  <c r="H243"/>
  <c r="I243" s="1"/>
  <c r="H242"/>
  <c r="I242" s="1"/>
  <c r="H241"/>
  <c r="I241" s="1"/>
  <c r="I240"/>
  <c r="H240"/>
  <c r="H239"/>
  <c r="I239" s="1"/>
  <c r="H238"/>
  <c r="I238" s="1"/>
  <c r="H237"/>
  <c r="I237" s="1"/>
  <c r="I236"/>
  <c r="H236"/>
  <c r="H235"/>
  <c r="I235" s="1"/>
  <c r="H234"/>
  <c r="I234" s="1"/>
  <c r="H233"/>
  <c r="I233" s="1"/>
  <c r="I232"/>
  <c r="H232"/>
  <c r="H231"/>
  <c r="I231" s="1"/>
  <c r="H230"/>
  <c r="I230" s="1"/>
  <c r="H229"/>
  <c r="I229" s="1"/>
  <c r="I228"/>
  <c r="H228"/>
  <c r="H227"/>
  <c r="I227" s="1"/>
  <c r="H226"/>
  <c r="I226" s="1"/>
  <c r="H225"/>
  <c r="I225" s="1"/>
  <c r="I224"/>
  <c r="H224"/>
  <c r="H223"/>
  <c r="I223" s="1"/>
  <c r="H222"/>
  <c r="I222" s="1"/>
  <c r="H221"/>
  <c r="I221" s="1"/>
  <c r="I220"/>
  <c r="H220"/>
  <c r="H219"/>
  <c r="I219" s="1"/>
  <c r="H218"/>
  <c r="I218" s="1"/>
  <c r="H217"/>
  <c r="I217" s="1"/>
  <c r="I216"/>
  <c r="H216"/>
  <c r="H215"/>
  <c r="I215" s="1"/>
  <c r="H214"/>
  <c r="I214" s="1"/>
  <c r="H213"/>
  <c r="I213" s="1"/>
  <c r="I212"/>
  <c r="H212"/>
  <c r="H211"/>
  <c r="I211" s="1"/>
  <c r="H210"/>
  <c r="I210" s="1"/>
  <c r="H209"/>
  <c r="I209" s="1"/>
  <c r="I208"/>
  <c r="H208"/>
  <c r="H207"/>
  <c r="I207" s="1"/>
  <c r="H206"/>
  <c r="I206" s="1"/>
  <c r="H205"/>
  <c r="I205" s="1"/>
  <c r="I204"/>
  <c r="H204"/>
  <c r="H203"/>
  <c r="I203" s="1"/>
  <c r="H202"/>
  <c r="I202" s="1"/>
  <c r="H201"/>
  <c r="I201" s="1"/>
  <c r="I200"/>
  <c r="H200"/>
  <c r="H199"/>
  <c r="I199" s="1"/>
  <c r="H198"/>
  <c r="I198" s="1"/>
  <c r="H197"/>
  <c r="I197" s="1"/>
  <c r="I196"/>
  <c r="H196"/>
  <c r="H195"/>
  <c r="I195" s="1"/>
  <c r="H194"/>
  <c r="I194" s="1"/>
  <c r="H193"/>
  <c r="I193" s="1"/>
  <c r="I192"/>
  <c r="H192"/>
  <c r="H191"/>
  <c r="I191" s="1"/>
  <c r="H190"/>
  <c r="I190" s="1"/>
  <c r="H189"/>
  <c r="I189" s="1"/>
  <c r="I188"/>
  <c r="H188"/>
  <c r="H187"/>
  <c r="I187" s="1"/>
  <c r="H186"/>
  <c r="I186" s="1"/>
  <c r="H185"/>
  <c r="I185" s="1"/>
  <c r="I184"/>
  <c r="H184"/>
  <c r="H183"/>
  <c r="I183" s="1"/>
  <c r="H182"/>
  <c r="I182" s="1"/>
  <c r="H181"/>
  <c r="I181" s="1"/>
  <c r="I180"/>
  <c r="H180"/>
  <c r="H179"/>
  <c r="I179" s="1"/>
  <c r="H178"/>
  <c r="I178" s="1"/>
  <c r="H177"/>
  <c r="I177" s="1"/>
  <c r="I176"/>
  <c r="H176"/>
  <c r="H175"/>
  <c r="I175" s="1"/>
  <c r="H174"/>
  <c r="I174" s="1"/>
  <c r="H173"/>
  <c r="I173" s="1"/>
  <c r="I172"/>
  <c r="H172"/>
  <c r="H171"/>
  <c r="I171" s="1"/>
  <c r="H170"/>
  <c r="I170" s="1"/>
  <c r="H169"/>
  <c r="I169" s="1"/>
  <c r="I168"/>
  <c r="H168"/>
  <c r="H167"/>
  <c r="I167" s="1"/>
  <c r="H166"/>
  <c r="I166" s="1"/>
  <c r="H165"/>
  <c r="I165" s="1"/>
  <c r="I164"/>
  <c r="H164"/>
  <c r="H163"/>
  <c r="I163" s="1"/>
  <c r="H162"/>
  <c r="I162" s="1"/>
  <c r="H161"/>
  <c r="I161" s="1"/>
  <c r="I160"/>
  <c r="H160"/>
  <c r="H159"/>
  <c r="I159" s="1"/>
  <c r="H158"/>
  <c r="I158" s="1"/>
  <c r="H157"/>
  <c r="I157" s="1"/>
  <c r="I156"/>
  <c r="H156"/>
  <c r="H155"/>
  <c r="I155" s="1"/>
  <c r="H154"/>
  <c r="I154" s="1"/>
  <c r="H153"/>
  <c r="I153" s="1"/>
  <c r="I152"/>
  <c r="H152"/>
  <c r="H151"/>
  <c r="I151" s="1"/>
  <c r="H150"/>
  <c r="I150" s="1"/>
  <c r="H149"/>
  <c r="I149" s="1"/>
  <c r="I148"/>
  <c r="H148"/>
  <c r="H147"/>
  <c r="I147" s="1"/>
  <c r="H146"/>
  <c r="I146" s="1"/>
  <c r="H145"/>
  <c r="I145" s="1"/>
  <c r="I144"/>
  <c r="H144"/>
  <c r="H143"/>
  <c r="I143" s="1"/>
  <c r="H142"/>
  <c r="I142" s="1"/>
  <c r="H141"/>
  <c r="I141" s="1"/>
  <c r="I140"/>
  <c r="H140"/>
  <c r="H139"/>
  <c r="I139" s="1"/>
  <c r="H138"/>
  <c r="I138" s="1"/>
  <c r="H137"/>
  <c r="I137" s="1"/>
  <c r="I136"/>
  <c r="H136"/>
  <c r="H135"/>
  <c r="I135" s="1"/>
  <c r="H134"/>
  <c r="I134" s="1"/>
  <c r="H133"/>
  <c r="I133" s="1"/>
  <c r="I132"/>
  <c r="H132"/>
  <c r="H131"/>
  <c r="I131" s="1"/>
  <c r="H130"/>
  <c r="I130" s="1"/>
  <c r="H129"/>
  <c r="I129" s="1"/>
  <c r="I128"/>
  <c r="H128"/>
  <c r="H127"/>
  <c r="I127" s="1"/>
  <c r="H126"/>
  <c r="I126" s="1"/>
  <c r="H125"/>
  <c r="I125" s="1"/>
  <c r="I124"/>
  <c r="H124"/>
  <c r="H123"/>
  <c r="I123" s="1"/>
  <c r="H122"/>
  <c r="I122" s="1"/>
  <c r="H121"/>
  <c r="I121" s="1"/>
  <c r="I120"/>
  <c r="H120"/>
  <c r="H119"/>
  <c r="I119" s="1"/>
  <c r="H118"/>
  <c r="I118" s="1"/>
  <c r="H117"/>
  <c r="I117" s="1"/>
  <c r="I116"/>
  <c r="H116"/>
  <c r="H115"/>
  <c r="I115" s="1"/>
  <c r="H114"/>
  <c r="I114" s="1"/>
  <c r="H113"/>
  <c r="I113" s="1"/>
  <c r="I112"/>
  <c r="H112"/>
  <c r="H111"/>
  <c r="I111" s="1"/>
  <c r="H110"/>
  <c r="I110" s="1"/>
  <c r="H109"/>
  <c r="I109" s="1"/>
  <c r="I108"/>
  <c r="H108"/>
  <c r="H107"/>
  <c r="I107" s="1"/>
  <c r="H106"/>
  <c r="I106" s="1"/>
  <c r="H105"/>
  <c r="I105" s="1"/>
  <c r="I104"/>
  <c r="H104"/>
  <c r="H103"/>
  <c r="I103" s="1"/>
  <c r="H102"/>
  <c r="I102" s="1"/>
  <c r="H101"/>
  <c r="I101" s="1"/>
  <c r="I100"/>
  <c r="H100"/>
  <c r="H99"/>
  <c r="I99" s="1"/>
  <c r="H98"/>
  <c r="I98" s="1"/>
  <c r="H97"/>
  <c r="I97" s="1"/>
  <c r="I96"/>
  <c r="H96"/>
  <c r="H95"/>
  <c r="I95" s="1"/>
  <c r="H94"/>
  <c r="I94" s="1"/>
  <c r="H93"/>
  <c r="I93" s="1"/>
  <c r="I92"/>
  <c r="H92"/>
  <c r="H91"/>
  <c r="I91" s="1"/>
  <c r="H90"/>
  <c r="I90" s="1"/>
  <c r="H89"/>
  <c r="I89" s="1"/>
  <c r="I88"/>
  <c r="H88"/>
  <c r="H87"/>
  <c r="I87" s="1"/>
  <c r="H86"/>
  <c r="I86" s="1"/>
  <c r="H85"/>
  <c r="I85" s="1"/>
  <c r="I84"/>
  <c r="H84"/>
  <c r="H83"/>
  <c r="I83" s="1"/>
  <c r="H82"/>
  <c r="I82" s="1"/>
  <c r="H81"/>
  <c r="I81" s="1"/>
  <c r="I80"/>
  <c r="H80"/>
  <c r="H79"/>
  <c r="I79" s="1"/>
  <c r="H78"/>
  <c r="I78" s="1"/>
  <c r="H77"/>
  <c r="I77" s="1"/>
  <c r="I76"/>
  <c r="H76"/>
  <c r="H75"/>
  <c r="I75" s="1"/>
  <c r="H74"/>
  <c r="I74" s="1"/>
  <c r="H73"/>
  <c r="I73" s="1"/>
  <c r="I72"/>
  <c r="H72"/>
  <c r="H71"/>
  <c r="I71" s="1"/>
  <c r="H70"/>
  <c r="I70" s="1"/>
  <c r="H69"/>
  <c r="I69" s="1"/>
  <c r="I68"/>
  <c r="H68"/>
  <c r="H67"/>
  <c r="I67" s="1"/>
  <c r="H66"/>
  <c r="I66" s="1"/>
  <c r="H65"/>
  <c r="I65" s="1"/>
  <c r="I64"/>
  <c r="H64"/>
  <c r="H63"/>
  <c r="I63" s="1"/>
  <c r="H62"/>
  <c r="I62" s="1"/>
  <c r="H61"/>
  <c r="I61" s="1"/>
  <c r="I60"/>
  <c r="H60"/>
  <c r="H59"/>
  <c r="I59" s="1"/>
  <c r="H58"/>
  <c r="I58" s="1"/>
  <c r="H57"/>
  <c r="I57" s="1"/>
  <c r="I56"/>
  <c r="H56"/>
  <c r="H55"/>
  <c r="I55" s="1"/>
  <c r="H54"/>
  <c r="I54" s="1"/>
  <c r="H53"/>
  <c r="I53" s="1"/>
  <c r="I52"/>
  <c r="H52"/>
  <c r="H51"/>
  <c r="I51" s="1"/>
  <c r="H50"/>
  <c r="I50" s="1"/>
  <c r="H49"/>
  <c r="I49" s="1"/>
  <c r="I48"/>
  <c r="H48"/>
  <c r="H47"/>
  <c r="I47" s="1"/>
  <c r="H46"/>
  <c r="I46" s="1"/>
  <c r="H45"/>
  <c r="I45" s="1"/>
  <c r="I44"/>
  <c r="H44"/>
  <c r="H43"/>
  <c r="I43" s="1"/>
  <c r="H42"/>
  <c r="I42" s="1"/>
  <c r="H41"/>
  <c r="I41" s="1"/>
  <c r="I40"/>
  <c r="H40"/>
  <c r="H39"/>
  <c r="I39" s="1"/>
  <c r="H38"/>
  <c r="I38" s="1"/>
  <c r="H37"/>
  <c r="I37" s="1"/>
  <c r="I36"/>
  <c r="H36"/>
  <c r="H35"/>
  <c r="I35" s="1"/>
  <c r="H34"/>
  <c r="I34" s="1"/>
  <c r="H33"/>
  <c r="I33" s="1"/>
  <c r="I32"/>
  <c r="H32"/>
  <c r="H31"/>
  <c r="I31" s="1"/>
  <c r="H30"/>
  <c r="I30" s="1"/>
  <c r="H29"/>
  <c r="I29" s="1"/>
  <c r="I28"/>
  <c r="H28"/>
  <c r="H27"/>
  <c r="I27" s="1"/>
  <c r="H26"/>
  <c r="I26" s="1"/>
  <c r="H25"/>
  <c r="I25" s="1"/>
  <c r="I24"/>
  <c r="H24"/>
  <c r="H23"/>
  <c r="I23" s="1"/>
  <c r="H22"/>
  <c r="I22" s="1"/>
  <c r="H21"/>
  <c r="I21" s="1"/>
  <c r="I20"/>
  <c r="H20"/>
  <c r="H19"/>
  <c r="I19" s="1"/>
  <c r="H18"/>
  <c r="I18" s="1"/>
  <c r="H17"/>
  <c r="I17" s="1"/>
  <c r="H16"/>
  <c r="I16" s="1"/>
  <c r="G13"/>
  <c r="F13"/>
  <c r="E13"/>
  <c r="D13"/>
  <c r="C13"/>
  <c r="B13"/>
  <c r="D518" i="77"/>
  <c r="C518"/>
  <c r="B518"/>
  <c r="G517"/>
  <c r="F517"/>
  <c r="E517"/>
  <c r="D517"/>
  <c r="C517"/>
  <c r="B517"/>
  <c r="H516"/>
  <c r="I516" s="1"/>
  <c r="H515"/>
  <c r="I515" s="1"/>
  <c r="I514"/>
  <c r="H514"/>
  <c r="H513"/>
  <c r="I513" s="1"/>
  <c r="H512"/>
  <c r="I512" s="1"/>
  <c r="H511"/>
  <c r="I511" s="1"/>
  <c r="I510"/>
  <c r="H510"/>
  <c r="H509"/>
  <c r="I509" s="1"/>
  <c r="H508"/>
  <c r="I508" s="1"/>
  <c r="H507"/>
  <c r="I507" s="1"/>
  <c r="I506"/>
  <c r="H506"/>
  <c r="H505"/>
  <c r="I505" s="1"/>
  <c r="H504"/>
  <c r="I504" s="1"/>
  <c r="H503"/>
  <c r="I503" s="1"/>
  <c r="I502"/>
  <c r="H502"/>
  <c r="H501"/>
  <c r="I501" s="1"/>
  <c r="H500"/>
  <c r="I500" s="1"/>
  <c r="H499"/>
  <c r="I499" s="1"/>
  <c r="I498"/>
  <c r="H498"/>
  <c r="H497"/>
  <c r="I497" s="1"/>
  <c r="H496"/>
  <c r="I496" s="1"/>
  <c r="H495"/>
  <c r="I495" s="1"/>
  <c r="I494"/>
  <c r="H494"/>
  <c r="H493"/>
  <c r="I493" s="1"/>
  <c r="H492"/>
  <c r="I492" s="1"/>
  <c r="H491"/>
  <c r="I491" s="1"/>
  <c r="I490"/>
  <c r="H490"/>
  <c r="H489"/>
  <c r="I489" s="1"/>
  <c r="H488"/>
  <c r="I488" s="1"/>
  <c r="H487"/>
  <c r="I487" s="1"/>
  <c r="I486"/>
  <c r="H486"/>
  <c r="H485"/>
  <c r="I485" s="1"/>
  <c r="H484"/>
  <c r="I484" s="1"/>
  <c r="H483"/>
  <c r="I483" s="1"/>
  <c r="I482"/>
  <c r="H482"/>
  <c r="H481"/>
  <c r="I481" s="1"/>
  <c r="H480"/>
  <c r="I480" s="1"/>
  <c r="H479"/>
  <c r="I479" s="1"/>
  <c r="I478"/>
  <c r="H478"/>
  <c r="H477"/>
  <c r="I477" s="1"/>
  <c r="H476"/>
  <c r="I476" s="1"/>
  <c r="H475"/>
  <c r="I475" s="1"/>
  <c r="I474"/>
  <c r="H474"/>
  <c r="H473"/>
  <c r="I473" s="1"/>
  <c r="H472"/>
  <c r="I472" s="1"/>
  <c r="H471"/>
  <c r="I471" s="1"/>
  <c r="I470"/>
  <c r="H470"/>
  <c r="H469"/>
  <c r="I469" s="1"/>
  <c r="H468"/>
  <c r="I468" s="1"/>
  <c r="H467"/>
  <c r="I467" s="1"/>
  <c r="I466"/>
  <c r="H466"/>
  <c r="H465"/>
  <c r="I465" s="1"/>
  <c r="H464"/>
  <c r="I464" s="1"/>
  <c r="H463"/>
  <c r="I463" s="1"/>
  <c r="I462"/>
  <c r="H462"/>
  <c r="H461"/>
  <c r="I461" s="1"/>
  <c r="H460"/>
  <c r="I460" s="1"/>
  <c r="H459"/>
  <c r="I459" s="1"/>
  <c r="I458"/>
  <c r="H458"/>
  <c r="H457"/>
  <c r="I457" s="1"/>
  <c r="H456"/>
  <c r="I456" s="1"/>
  <c r="H455"/>
  <c r="I455" s="1"/>
  <c r="I454"/>
  <c r="H454"/>
  <c r="H453"/>
  <c r="I453" s="1"/>
  <c r="H452"/>
  <c r="I452" s="1"/>
  <c r="H451"/>
  <c r="I451" s="1"/>
  <c r="I450"/>
  <c r="H450"/>
  <c r="H449"/>
  <c r="I449" s="1"/>
  <c r="H448"/>
  <c r="I448" s="1"/>
  <c r="H447"/>
  <c r="I447" s="1"/>
  <c r="I446"/>
  <c r="H446"/>
  <c r="H445"/>
  <c r="I445" s="1"/>
  <c r="H444"/>
  <c r="I444" s="1"/>
  <c r="H443"/>
  <c r="I443" s="1"/>
  <c r="I442"/>
  <c r="H442"/>
  <c r="H441"/>
  <c r="I441" s="1"/>
  <c r="H440"/>
  <c r="I440" s="1"/>
  <c r="H439"/>
  <c r="I439" s="1"/>
  <c r="I438"/>
  <c r="H438"/>
  <c r="H437"/>
  <c r="I437" s="1"/>
  <c r="H436"/>
  <c r="I436" s="1"/>
  <c r="H435"/>
  <c r="I435" s="1"/>
  <c r="I434"/>
  <c r="H434"/>
  <c r="H433"/>
  <c r="I433" s="1"/>
  <c r="H432"/>
  <c r="I432" s="1"/>
  <c r="H431"/>
  <c r="I431" s="1"/>
  <c r="I430"/>
  <c r="H430"/>
  <c r="H429"/>
  <c r="I429" s="1"/>
  <c r="H428"/>
  <c r="I428" s="1"/>
  <c r="H427"/>
  <c r="I427" s="1"/>
  <c r="I426"/>
  <c r="H426"/>
  <c r="H425"/>
  <c r="I425" s="1"/>
  <c r="H424"/>
  <c r="I424" s="1"/>
  <c r="H423"/>
  <c r="I423" s="1"/>
  <c r="I422"/>
  <c r="H422"/>
  <c r="H421"/>
  <c r="I421" s="1"/>
  <c r="H420"/>
  <c r="I420" s="1"/>
  <c r="H419"/>
  <c r="I419" s="1"/>
  <c r="I418"/>
  <c r="H418"/>
  <c r="H417"/>
  <c r="I417" s="1"/>
  <c r="H416"/>
  <c r="I416" s="1"/>
  <c r="H415"/>
  <c r="I415" s="1"/>
  <c r="I414"/>
  <c r="H414"/>
  <c r="H413"/>
  <c r="I413" s="1"/>
  <c r="H412"/>
  <c r="I412" s="1"/>
  <c r="H411"/>
  <c r="I411" s="1"/>
  <c r="I410"/>
  <c r="H410"/>
  <c r="H409"/>
  <c r="I409" s="1"/>
  <c r="H408"/>
  <c r="I408" s="1"/>
  <c r="H407"/>
  <c r="I407" s="1"/>
  <c r="I406"/>
  <c r="H406"/>
  <c r="H405"/>
  <c r="I405" s="1"/>
  <c r="H404"/>
  <c r="I404" s="1"/>
  <c r="H403"/>
  <c r="I403" s="1"/>
  <c r="I402"/>
  <c r="H402"/>
  <c r="H401"/>
  <c r="I401" s="1"/>
  <c r="H400"/>
  <c r="I400" s="1"/>
  <c r="H399"/>
  <c r="I399" s="1"/>
  <c r="I398"/>
  <c r="H398"/>
  <c r="H397"/>
  <c r="I397" s="1"/>
  <c r="H396"/>
  <c r="I396" s="1"/>
  <c r="H395"/>
  <c r="I395" s="1"/>
  <c r="I394"/>
  <c r="H394"/>
  <c r="H393"/>
  <c r="I393" s="1"/>
  <c r="H392"/>
  <c r="I392" s="1"/>
  <c r="H391"/>
  <c r="I391" s="1"/>
  <c r="I390"/>
  <c r="H390"/>
  <c r="H389"/>
  <c r="I389" s="1"/>
  <c r="H388"/>
  <c r="I388" s="1"/>
  <c r="H387"/>
  <c r="I387" s="1"/>
  <c r="I386"/>
  <c r="H386"/>
  <c r="H385"/>
  <c r="I385" s="1"/>
  <c r="H384"/>
  <c r="I384" s="1"/>
  <c r="H383"/>
  <c r="I383" s="1"/>
  <c r="I382"/>
  <c r="H382"/>
  <c r="H381"/>
  <c r="I381" s="1"/>
  <c r="H380"/>
  <c r="I380" s="1"/>
  <c r="H379"/>
  <c r="I379" s="1"/>
  <c r="I378"/>
  <c r="H378"/>
  <c r="H377"/>
  <c r="I377" s="1"/>
  <c r="H376"/>
  <c r="I376" s="1"/>
  <c r="H375"/>
  <c r="I375" s="1"/>
  <c r="I374"/>
  <c r="H374"/>
  <c r="H373"/>
  <c r="I373" s="1"/>
  <c r="H372"/>
  <c r="I372" s="1"/>
  <c r="H371"/>
  <c r="I371" s="1"/>
  <c r="I370"/>
  <c r="H370"/>
  <c r="H369"/>
  <c r="I369" s="1"/>
  <c r="H368"/>
  <c r="I368" s="1"/>
  <c r="H367"/>
  <c r="I367" s="1"/>
  <c r="I366"/>
  <c r="H366"/>
  <c r="H365"/>
  <c r="I365" s="1"/>
  <c r="H364"/>
  <c r="I364" s="1"/>
  <c r="H363"/>
  <c r="I363" s="1"/>
  <c r="I362"/>
  <c r="H362"/>
  <c r="H361"/>
  <c r="I361" s="1"/>
  <c r="H360"/>
  <c r="I360" s="1"/>
  <c r="H359"/>
  <c r="I359" s="1"/>
  <c r="I358"/>
  <c r="H358"/>
  <c r="H357"/>
  <c r="I357" s="1"/>
  <c r="H356"/>
  <c r="I356" s="1"/>
  <c r="H355"/>
  <c r="I355" s="1"/>
  <c r="I354"/>
  <c r="H354"/>
  <c r="H353"/>
  <c r="I353" s="1"/>
  <c r="H352"/>
  <c r="I352" s="1"/>
  <c r="H351"/>
  <c r="I351" s="1"/>
  <c r="I350"/>
  <c r="H350"/>
  <c r="H349"/>
  <c r="I349" s="1"/>
  <c r="H348"/>
  <c r="I348" s="1"/>
  <c r="H347"/>
  <c r="I347" s="1"/>
  <c r="I346"/>
  <c r="H346"/>
  <c r="H345"/>
  <c r="I345" s="1"/>
  <c r="H344"/>
  <c r="I344" s="1"/>
  <c r="H343"/>
  <c r="I343" s="1"/>
  <c r="I342"/>
  <c r="H342"/>
  <c r="H341"/>
  <c r="I341" s="1"/>
  <c r="H340"/>
  <c r="I340" s="1"/>
  <c r="H339"/>
  <c r="I339" s="1"/>
  <c r="I338"/>
  <c r="H338"/>
  <c r="H337"/>
  <c r="I337" s="1"/>
  <c r="H336"/>
  <c r="I336" s="1"/>
  <c r="H335"/>
  <c r="I335" s="1"/>
  <c r="I334"/>
  <c r="H334"/>
  <c r="H333"/>
  <c r="I333" s="1"/>
  <c r="H332"/>
  <c r="I332" s="1"/>
  <c r="H331"/>
  <c r="I331" s="1"/>
  <c r="I330"/>
  <c r="H330"/>
  <c r="H329"/>
  <c r="I329" s="1"/>
  <c r="H328"/>
  <c r="I328" s="1"/>
  <c r="H327"/>
  <c r="I327" s="1"/>
  <c r="I326"/>
  <c r="H326"/>
  <c r="H325"/>
  <c r="I325" s="1"/>
  <c r="H324"/>
  <c r="I324" s="1"/>
  <c r="H323"/>
  <c r="I323" s="1"/>
  <c r="I322"/>
  <c r="H322"/>
  <c r="H321"/>
  <c r="I321" s="1"/>
  <c r="H320"/>
  <c r="I320" s="1"/>
  <c r="H319"/>
  <c r="I319" s="1"/>
  <c r="I318"/>
  <c r="H318"/>
  <c r="H317"/>
  <c r="I317" s="1"/>
  <c r="H316"/>
  <c r="I316" s="1"/>
  <c r="H315"/>
  <c r="I315" s="1"/>
  <c r="I314"/>
  <c r="H314"/>
  <c r="H313"/>
  <c r="I313" s="1"/>
  <c r="H312"/>
  <c r="I312" s="1"/>
  <c r="H311"/>
  <c r="I311" s="1"/>
  <c r="I310"/>
  <c r="H310"/>
  <c r="H309"/>
  <c r="I309" s="1"/>
  <c r="H308"/>
  <c r="I308" s="1"/>
  <c r="H307"/>
  <c r="I307" s="1"/>
  <c r="I306"/>
  <c r="H306"/>
  <c r="H305"/>
  <c r="I305" s="1"/>
  <c r="H304"/>
  <c r="I304" s="1"/>
  <c r="H303"/>
  <c r="I303" s="1"/>
  <c r="I302"/>
  <c r="H302"/>
  <c r="H301"/>
  <c r="I301" s="1"/>
  <c r="H300"/>
  <c r="I300" s="1"/>
  <c r="H299"/>
  <c r="I299" s="1"/>
  <c r="I298"/>
  <c r="H298"/>
  <c r="H297"/>
  <c r="I297" s="1"/>
  <c r="H296"/>
  <c r="I296" s="1"/>
  <c r="H295"/>
  <c r="I295" s="1"/>
  <c r="I294"/>
  <c r="H294"/>
  <c r="H293"/>
  <c r="I293" s="1"/>
  <c r="H292"/>
  <c r="I292" s="1"/>
  <c r="H291"/>
  <c r="I291" s="1"/>
  <c r="I290"/>
  <c r="H290"/>
  <c r="H289"/>
  <c r="I289" s="1"/>
  <c r="H288"/>
  <c r="I288" s="1"/>
  <c r="H287"/>
  <c r="I287" s="1"/>
  <c r="I286"/>
  <c r="H286"/>
  <c r="H285"/>
  <c r="I285" s="1"/>
  <c r="H284"/>
  <c r="I284" s="1"/>
  <c r="H283"/>
  <c r="I283" s="1"/>
  <c r="I282"/>
  <c r="H282"/>
  <c r="H281"/>
  <c r="I281" s="1"/>
  <c r="H280"/>
  <c r="I280" s="1"/>
  <c r="H279"/>
  <c r="I279" s="1"/>
  <c r="I278"/>
  <c r="H278"/>
  <c r="H277"/>
  <c r="I277" s="1"/>
  <c r="H276"/>
  <c r="I276" s="1"/>
  <c r="H275"/>
  <c r="I275" s="1"/>
  <c r="I274"/>
  <c r="H274"/>
  <c r="H273"/>
  <c r="I273" s="1"/>
  <c r="H272"/>
  <c r="I272" s="1"/>
  <c r="H271"/>
  <c r="I271" s="1"/>
  <c r="I270"/>
  <c r="H270"/>
  <c r="H269"/>
  <c r="I269" s="1"/>
  <c r="H268"/>
  <c r="I268" s="1"/>
  <c r="H267"/>
  <c r="I267" s="1"/>
  <c r="I266"/>
  <c r="H266"/>
  <c r="H265"/>
  <c r="I265" s="1"/>
  <c r="H264"/>
  <c r="I264" s="1"/>
  <c r="H263"/>
  <c r="I263" s="1"/>
  <c r="I262"/>
  <c r="H262"/>
  <c r="H261"/>
  <c r="I261" s="1"/>
  <c r="H260"/>
  <c r="I260" s="1"/>
  <c r="H259"/>
  <c r="I259" s="1"/>
  <c r="I258"/>
  <c r="H258"/>
  <c r="H257"/>
  <c r="I257" s="1"/>
  <c r="H256"/>
  <c r="I256" s="1"/>
  <c r="H255"/>
  <c r="I255" s="1"/>
  <c r="I254"/>
  <c r="H254"/>
  <c r="H253"/>
  <c r="I253" s="1"/>
  <c r="H252"/>
  <c r="I252" s="1"/>
  <c r="H251"/>
  <c r="I251" s="1"/>
  <c r="I250"/>
  <c r="H250"/>
  <c r="H249"/>
  <c r="I249" s="1"/>
  <c r="H248"/>
  <c r="I248" s="1"/>
  <c r="H247"/>
  <c r="I247" s="1"/>
  <c r="I246"/>
  <c r="H246"/>
  <c r="H245"/>
  <c r="I245" s="1"/>
  <c r="H244"/>
  <c r="I244" s="1"/>
  <c r="H243"/>
  <c r="I243" s="1"/>
  <c r="I242"/>
  <c r="H242"/>
  <c r="H241"/>
  <c r="I241" s="1"/>
  <c r="H240"/>
  <c r="I240" s="1"/>
  <c r="H239"/>
  <c r="I239" s="1"/>
  <c r="I238"/>
  <c r="H238"/>
  <c r="H237"/>
  <c r="I237" s="1"/>
  <c r="H236"/>
  <c r="I236" s="1"/>
  <c r="H235"/>
  <c r="I235" s="1"/>
  <c r="I234"/>
  <c r="H234"/>
  <c r="H233"/>
  <c r="I233" s="1"/>
  <c r="H232"/>
  <c r="I232" s="1"/>
  <c r="H231"/>
  <c r="I231" s="1"/>
  <c r="I230"/>
  <c r="H230"/>
  <c r="H229"/>
  <c r="I229" s="1"/>
  <c r="H228"/>
  <c r="I228" s="1"/>
  <c r="H227"/>
  <c r="I227" s="1"/>
  <c r="I226"/>
  <c r="H226"/>
  <c r="H225"/>
  <c r="I225" s="1"/>
  <c r="H224"/>
  <c r="I224" s="1"/>
  <c r="H223"/>
  <c r="I223" s="1"/>
  <c r="I222"/>
  <c r="H222"/>
  <c r="H221"/>
  <c r="I221" s="1"/>
  <c r="H220"/>
  <c r="I220" s="1"/>
  <c r="H219"/>
  <c r="I219" s="1"/>
  <c r="I218"/>
  <c r="H218"/>
  <c r="H217"/>
  <c r="I217" s="1"/>
  <c r="H216"/>
  <c r="I216" s="1"/>
  <c r="H215"/>
  <c r="I215" s="1"/>
  <c r="I214"/>
  <c r="H214"/>
  <c r="H213"/>
  <c r="I213" s="1"/>
  <c r="H212"/>
  <c r="I212" s="1"/>
  <c r="H211"/>
  <c r="I211" s="1"/>
  <c r="I210"/>
  <c r="H210"/>
  <c r="H209"/>
  <c r="I209" s="1"/>
  <c r="H208"/>
  <c r="I208" s="1"/>
  <c r="H207"/>
  <c r="I207" s="1"/>
  <c r="I206"/>
  <c r="H206"/>
  <c r="H205"/>
  <c r="I205" s="1"/>
  <c r="H204"/>
  <c r="I204" s="1"/>
  <c r="H203"/>
  <c r="I203" s="1"/>
  <c r="I202"/>
  <c r="H202"/>
  <c r="H201"/>
  <c r="I201" s="1"/>
  <c r="H200"/>
  <c r="I200" s="1"/>
  <c r="H199"/>
  <c r="I199" s="1"/>
  <c r="I198"/>
  <c r="H198"/>
  <c r="H197"/>
  <c r="I197" s="1"/>
  <c r="H196"/>
  <c r="I196" s="1"/>
  <c r="H195"/>
  <c r="I195" s="1"/>
  <c r="I194"/>
  <c r="H194"/>
  <c r="H193"/>
  <c r="I193" s="1"/>
  <c r="H192"/>
  <c r="I192" s="1"/>
  <c r="H191"/>
  <c r="I191" s="1"/>
  <c r="I190"/>
  <c r="H190"/>
  <c r="H189"/>
  <c r="I189" s="1"/>
  <c r="H188"/>
  <c r="I188" s="1"/>
  <c r="H187"/>
  <c r="I187" s="1"/>
  <c r="I186"/>
  <c r="H186"/>
  <c r="H185"/>
  <c r="I185" s="1"/>
  <c r="H184"/>
  <c r="I184" s="1"/>
  <c r="H183"/>
  <c r="I183" s="1"/>
  <c r="I182"/>
  <c r="H182"/>
  <c r="H181"/>
  <c r="I181" s="1"/>
  <c r="H180"/>
  <c r="I180" s="1"/>
  <c r="H179"/>
  <c r="I179" s="1"/>
  <c r="I178"/>
  <c r="H178"/>
  <c r="H177"/>
  <c r="I177" s="1"/>
  <c r="H176"/>
  <c r="I176" s="1"/>
  <c r="H175"/>
  <c r="I175" s="1"/>
  <c r="I174"/>
  <c r="H174"/>
  <c r="H173"/>
  <c r="I173" s="1"/>
  <c r="H172"/>
  <c r="I172" s="1"/>
  <c r="H171"/>
  <c r="I171" s="1"/>
  <c r="I170"/>
  <c r="H170"/>
  <c r="H169"/>
  <c r="I169" s="1"/>
  <c r="H168"/>
  <c r="I168" s="1"/>
  <c r="H167"/>
  <c r="I167" s="1"/>
  <c r="I166"/>
  <c r="H166"/>
  <c r="H165"/>
  <c r="I165" s="1"/>
  <c r="H164"/>
  <c r="I164" s="1"/>
  <c r="H163"/>
  <c r="I163" s="1"/>
  <c r="I162"/>
  <c r="H162"/>
  <c r="H161"/>
  <c r="I161" s="1"/>
  <c r="H160"/>
  <c r="I160" s="1"/>
  <c r="H159"/>
  <c r="I159" s="1"/>
  <c r="I158"/>
  <c r="H158"/>
  <c r="H157"/>
  <c r="I157" s="1"/>
  <c r="H156"/>
  <c r="I156" s="1"/>
  <c r="H155"/>
  <c r="I155" s="1"/>
  <c r="I154"/>
  <c r="H154"/>
  <c r="H153"/>
  <c r="I153" s="1"/>
  <c r="H152"/>
  <c r="I152" s="1"/>
  <c r="H151"/>
  <c r="I151" s="1"/>
  <c r="I150"/>
  <c r="H150"/>
  <c r="H149"/>
  <c r="I149" s="1"/>
  <c r="H148"/>
  <c r="I148" s="1"/>
  <c r="H147"/>
  <c r="I147" s="1"/>
  <c r="I146"/>
  <c r="H146"/>
  <c r="H145"/>
  <c r="I145" s="1"/>
  <c r="H144"/>
  <c r="I144" s="1"/>
  <c r="H143"/>
  <c r="I143" s="1"/>
  <c r="I142"/>
  <c r="H142"/>
  <c r="H141"/>
  <c r="I141" s="1"/>
  <c r="H140"/>
  <c r="I140" s="1"/>
  <c r="H139"/>
  <c r="I139" s="1"/>
  <c r="I138"/>
  <c r="H138"/>
  <c r="H137"/>
  <c r="I137" s="1"/>
  <c r="H136"/>
  <c r="I136" s="1"/>
  <c r="H135"/>
  <c r="I135" s="1"/>
  <c r="I134"/>
  <c r="H134"/>
  <c r="H133"/>
  <c r="I133" s="1"/>
  <c r="H132"/>
  <c r="I132" s="1"/>
  <c r="H131"/>
  <c r="I131" s="1"/>
  <c r="I130"/>
  <c r="H130"/>
  <c r="H129"/>
  <c r="I129" s="1"/>
  <c r="H128"/>
  <c r="I128" s="1"/>
  <c r="H127"/>
  <c r="I127" s="1"/>
  <c r="I126"/>
  <c r="H126"/>
  <c r="H125"/>
  <c r="I125" s="1"/>
  <c r="H124"/>
  <c r="I124" s="1"/>
  <c r="H123"/>
  <c r="I123" s="1"/>
  <c r="I122"/>
  <c r="H122"/>
  <c r="H121"/>
  <c r="I121" s="1"/>
  <c r="H120"/>
  <c r="I120" s="1"/>
  <c r="H119"/>
  <c r="I119" s="1"/>
  <c r="I118"/>
  <c r="H118"/>
  <c r="H117"/>
  <c r="I117" s="1"/>
  <c r="H116"/>
  <c r="I116" s="1"/>
  <c r="H115"/>
  <c r="I115" s="1"/>
  <c r="I114"/>
  <c r="H114"/>
  <c r="H113"/>
  <c r="I113" s="1"/>
  <c r="H112"/>
  <c r="I112" s="1"/>
  <c r="H111"/>
  <c r="I111" s="1"/>
  <c r="I110"/>
  <c r="H110"/>
  <c r="H109"/>
  <c r="I109" s="1"/>
  <c r="H108"/>
  <c r="I108" s="1"/>
  <c r="H107"/>
  <c r="I107" s="1"/>
  <c r="I106"/>
  <c r="H106"/>
  <c r="H105"/>
  <c r="I105" s="1"/>
  <c r="H104"/>
  <c r="I104" s="1"/>
  <c r="H103"/>
  <c r="I103" s="1"/>
  <c r="I102"/>
  <c r="H102"/>
  <c r="H101"/>
  <c r="I101" s="1"/>
  <c r="H100"/>
  <c r="I100" s="1"/>
  <c r="H99"/>
  <c r="I99" s="1"/>
  <c r="I98"/>
  <c r="H98"/>
  <c r="H97"/>
  <c r="I97" s="1"/>
  <c r="H96"/>
  <c r="I96" s="1"/>
  <c r="H95"/>
  <c r="I95" s="1"/>
  <c r="I94"/>
  <c r="H94"/>
  <c r="H93"/>
  <c r="I93" s="1"/>
  <c r="H92"/>
  <c r="I92" s="1"/>
  <c r="H91"/>
  <c r="I91" s="1"/>
  <c r="I90"/>
  <c r="H90"/>
  <c r="H89"/>
  <c r="I89" s="1"/>
  <c r="H88"/>
  <c r="I88" s="1"/>
  <c r="H87"/>
  <c r="I87" s="1"/>
  <c r="I86"/>
  <c r="H86"/>
  <c r="H85"/>
  <c r="I85" s="1"/>
  <c r="H84"/>
  <c r="I84" s="1"/>
  <c r="H83"/>
  <c r="I83" s="1"/>
  <c r="I82"/>
  <c r="H82"/>
  <c r="H81"/>
  <c r="I81" s="1"/>
  <c r="H80"/>
  <c r="I80" s="1"/>
  <c r="H79"/>
  <c r="I79" s="1"/>
  <c r="I78"/>
  <c r="H78"/>
  <c r="H77"/>
  <c r="I77" s="1"/>
  <c r="H76"/>
  <c r="I76" s="1"/>
  <c r="H75"/>
  <c r="I75" s="1"/>
  <c r="I74"/>
  <c r="H74"/>
  <c r="H73"/>
  <c r="I73" s="1"/>
  <c r="H72"/>
  <c r="I72" s="1"/>
  <c r="H71"/>
  <c r="I71" s="1"/>
  <c r="I70"/>
  <c r="H70"/>
  <c r="H69"/>
  <c r="I69" s="1"/>
  <c r="H68"/>
  <c r="I68" s="1"/>
  <c r="H67"/>
  <c r="I67" s="1"/>
  <c r="I66"/>
  <c r="H66"/>
  <c r="H65"/>
  <c r="I65" s="1"/>
  <c r="H64"/>
  <c r="I64" s="1"/>
  <c r="H63"/>
  <c r="I63" s="1"/>
  <c r="I62"/>
  <c r="H62"/>
  <c r="H61"/>
  <c r="I61" s="1"/>
  <c r="H60"/>
  <c r="I60" s="1"/>
  <c r="H59"/>
  <c r="I59" s="1"/>
  <c r="I58"/>
  <c r="H58"/>
  <c r="H57"/>
  <c r="I57" s="1"/>
  <c r="H56"/>
  <c r="I56" s="1"/>
  <c r="I55"/>
  <c r="H55"/>
  <c r="H54"/>
  <c r="I54" s="1"/>
  <c r="H53"/>
  <c r="I53" s="1"/>
  <c r="H52"/>
  <c r="I52" s="1"/>
  <c r="I51"/>
  <c r="H51"/>
  <c r="H50"/>
  <c r="I50" s="1"/>
  <c r="H49"/>
  <c r="I49" s="1"/>
  <c r="H48"/>
  <c r="I48" s="1"/>
  <c r="I47"/>
  <c r="H47"/>
  <c r="H46"/>
  <c r="I46" s="1"/>
  <c r="H45"/>
  <c r="I45" s="1"/>
  <c r="H44"/>
  <c r="I44" s="1"/>
  <c r="I43"/>
  <c r="H43"/>
  <c r="H42"/>
  <c r="I42" s="1"/>
  <c r="H41"/>
  <c r="I41" s="1"/>
  <c r="H40"/>
  <c r="I40" s="1"/>
  <c r="I39"/>
  <c r="H39"/>
  <c r="H38"/>
  <c r="I38" s="1"/>
  <c r="H37"/>
  <c r="I37" s="1"/>
  <c r="H36"/>
  <c r="I36" s="1"/>
  <c r="I35"/>
  <c r="H35"/>
  <c r="H34"/>
  <c r="I34" s="1"/>
  <c r="H33"/>
  <c r="I33" s="1"/>
  <c r="H32"/>
  <c r="I32" s="1"/>
  <c r="I31"/>
  <c r="H3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G13"/>
  <c r="F13"/>
  <c r="E13"/>
  <c r="D13"/>
  <c r="C13"/>
  <c r="B13"/>
  <c r="J517" i="6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H516"/>
  <c r="I516" s="1"/>
  <c r="I515"/>
  <c r="H515"/>
  <c r="H514"/>
  <c r="I514" s="1"/>
  <c r="I513"/>
  <c r="H513"/>
  <c r="H512"/>
  <c r="I512" s="1"/>
  <c r="I511"/>
  <c r="H511"/>
  <c r="H510"/>
  <c r="I510" s="1"/>
  <c r="I509"/>
  <c r="H509"/>
  <c r="H508"/>
  <c r="I508" s="1"/>
  <c r="I507"/>
  <c r="H507"/>
  <c r="H506"/>
  <c r="I506" s="1"/>
  <c r="I505"/>
  <c r="H505"/>
  <c r="H504"/>
  <c r="I504" s="1"/>
  <c r="I503"/>
  <c r="H503"/>
  <c r="H502"/>
  <c r="I502" s="1"/>
  <c r="I501"/>
  <c r="H501"/>
  <c r="H500"/>
  <c r="I500" s="1"/>
  <c r="I499"/>
  <c r="H499"/>
  <c r="H498"/>
  <c r="I498" s="1"/>
  <c r="I497"/>
  <c r="H497"/>
  <c r="H496"/>
  <c r="I496" s="1"/>
  <c r="I495"/>
  <c r="H495"/>
  <c r="H494"/>
  <c r="I494" s="1"/>
  <c r="I493"/>
  <c r="H493"/>
  <c r="H492"/>
  <c r="I492" s="1"/>
  <c r="I491"/>
  <c r="H491"/>
  <c r="H490"/>
  <c r="I490" s="1"/>
  <c r="I489"/>
  <c r="H489"/>
  <c r="H488"/>
  <c r="I488" s="1"/>
  <c r="I487"/>
  <c r="H487"/>
  <c r="H486"/>
  <c r="I486" s="1"/>
  <c r="I485"/>
  <c r="H485"/>
  <c r="H484"/>
  <c r="I484" s="1"/>
  <c r="I483"/>
  <c r="H483"/>
  <c r="H482"/>
  <c r="I482" s="1"/>
  <c r="I481"/>
  <c r="H481"/>
  <c r="H480"/>
  <c r="I480" s="1"/>
  <c r="I479"/>
  <c r="H479"/>
  <c r="H478"/>
  <c r="I478" s="1"/>
  <c r="I477"/>
  <c r="H477"/>
  <c r="H476"/>
  <c r="I476" s="1"/>
  <c r="I475"/>
  <c r="H475"/>
  <c r="H474"/>
  <c r="I474" s="1"/>
  <c r="I473"/>
  <c r="H473"/>
  <c r="H472"/>
  <c r="I472" s="1"/>
  <c r="I471"/>
  <c r="H471"/>
  <c r="H470"/>
  <c r="I470" s="1"/>
  <c r="I469"/>
  <c r="H469"/>
  <c r="H468"/>
  <c r="I468" s="1"/>
  <c r="I467"/>
  <c r="H467"/>
  <c r="H466"/>
  <c r="I466" s="1"/>
  <c r="I465"/>
  <c r="H465"/>
  <c r="H464"/>
  <c r="I464" s="1"/>
  <c r="I463"/>
  <c r="H463"/>
  <c r="H462"/>
  <c r="I462" s="1"/>
  <c r="I461"/>
  <c r="H461"/>
  <c r="H460"/>
  <c r="I460" s="1"/>
  <c r="I459"/>
  <c r="H459"/>
  <c r="H458"/>
  <c r="I458" s="1"/>
  <c r="I457"/>
  <c r="H457"/>
  <c r="H456"/>
  <c r="I456" s="1"/>
  <c r="I455"/>
  <c r="H455"/>
  <c r="H454"/>
  <c r="I454" s="1"/>
  <c r="I453"/>
  <c r="H453"/>
  <c r="H452"/>
  <c r="I452" s="1"/>
  <c r="I451"/>
  <c r="H451"/>
  <c r="H450"/>
  <c r="I450" s="1"/>
  <c r="I449"/>
  <c r="H449"/>
  <c r="H448"/>
  <c r="I448" s="1"/>
  <c r="I447"/>
  <c r="H447"/>
  <c r="H446"/>
  <c r="I446" s="1"/>
  <c r="I445"/>
  <c r="H445"/>
  <c r="H444"/>
  <c r="I444" s="1"/>
  <c r="I443"/>
  <c r="H443"/>
  <c r="H442"/>
  <c r="I442" s="1"/>
  <c r="I441"/>
  <c r="H441"/>
  <c r="H440"/>
  <c r="I440" s="1"/>
  <c r="I439"/>
  <c r="H439"/>
  <c r="H438"/>
  <c r="I438" s="1"/>
  <c r="I437"/>
  <c r="H437"/>
  <c r="H436"/>
  <c r="I436" s="1"/>
  <c r="I435"/>
  <c r="H435"/>
  <c r="H434"/>
  <c r="I434" s="1"/>
  <c r="I433"/>
  <c r="H433"/>
  <c r="H432"/>
  <c r="I432" s="1"/>
  <c r="I431"/>
  <c r="H431"/>
  <c r="H430"/>
  <c r="I430" s="1"/>
  <c r="H429"/>
  <c r="I429" s="1"/>
  <c r="H428"/>
  <c r="I428" s="1"/>
  <c r="H427"/>
  <c r="I427" s="1"/>
  <c r="H426"/>
  <c r="I426" s="1"/>
  <c r="H425"/>
  <c r="I425" s="1"/>
  <c r="H424"/>
  <c r="I424" s="1"/>
  <c r="I423"/>
  <c r="H423"/>
  <c r="H422"/>
  <c r="I422" s="1"/>
  <c r="H421"/>
  <c r="I421" s="1"/>
  <c r="H420"/>
  <c r="I420" s="1"/>
  <c r="H419"/>
  <c r="I419" s="1"/>
  <c r="H418"/>
  <c r="I418" s="1"/>
  <c r="H417"/>
  <c r="I417" s="1"/>
  <c r="H416"/>
  <c r="I416" s="1"/>
  <c r="H415"/>
  <c r="I415" s="1"/>
  <c r="H414"/>
  <c r="I414" s="1"/>
  <c r="I413"/>
  <c r="H413"/>
  <c r="H412"/>
  <c r="I412" s="1"/>
  <c r="I411"/>
  <c r="H411"/>
  <c r="H410"/>
  <c r="I410" s="1"/>
  <c r="I409"/>
  <c r="H409"/>
  <c r="H408"/>
  <c r="I408" s="1"/>
  <c r="I407"/>
  <c r="H407"/>
  <c r="H406"/>
  <c r="I406" s="1"/>
  <c r="I405"/>
  <c r="H405"/>
  <c r="H404"/>
  <c r="I404" s="1"/>
  <c r="I403"/>
  <c r="H403"/>
  <c r="H402"/>
  <c r="I402" s="1"/>
  <c r="I401"/>
  <c r="H401"/>
  <c r="H400"/>
  <c r="I400" s="1"/>
  <c r="I399"/>
  <c r="H399"/>
  <c r="H398"/>
  <c r="I398" s="1"/>
  <c r="H397"/>
  <c r="I397" s="1"/>
  <c r="I396"/>
  <c r="H396"/>
  <c r="H395"/>
  <c r="I395" s="1"/>
  <c r="I394"/>
  <c r="H394"/>
  <c r="H393"/>
  <c r="I393" s="1"/>
  <c r="I392"/>
  <c r="H392"/>
  <c r="H391"/>
  <c r="I391" s="1"/>
  <c r="I390"/>
  <c r="H390"/>
  <c r="H389"/>
  <c r="I389" s="1"/>
  <c r="I388"/>
  <c r="H388"/>
  <c r="H387"/>
  <c r="I387" s="1"/>
  <c r="I386"/>
  <c r="H386"/>
  <c r="H385"/>
  <c r="I385" s="1"/>
  <c r="I384"/>
  <c r="H384"/>
  <c r="H383"/>
  <c r="I383" s="1"/>
  <c r="I382"/>
  <c r="H382"/>
  <c r="H381"/>
  <c r="I381" s="1"/>
  <c r="I380"/>
  <c r="H380"/>
  <c r="H379"/>
  <c r="I379" s="1"/>
  <c r="I378"/>
  <c r="H378"/>
  <c r="H377"/>
  <c r="I377" s="1"/>
  <c r="I376"/>
  <c r="H376"/>
  <c r="H375"/>
  <c r="I375" s="1"/>
  <c r="I374"/>
  <c r="H374"/>
  <c r="H373"/>
  <c r="I373" s="1"/>
  <c r="I372"/>
  <c r="H372"/>
  <c r="H371"/>
  <c r="I371" s="1"/>
  <c r="I370"/>
  <c r="H370"/>
  <c r="H369"/>
  <c r="I369" s="1"/>
  <c r="I368"/>
  <c r="H368"/>
  <c r="H367"/>
  <c r="I367" s="1"/>
  <c r="I366"/>
  <c r="H366"/>
  <c r="H365"/>
  <c r="I365" s="1"/>
  <c r="I364"/>
  <c r="H364"/>
  <c r="H363"/>
  <c r="I363" s="1"/>
  <c r="I362"/>
  <c r="H362"/>
  <c r="H361"/>
  <c r="I361" s="1"/>
  <c r="I360"/>
  <c r="H360"/>
  <c r="H359"/>
  <c r="I359" s="1"/>
  <c r="I358"/>
  <c r="H358"/>
  <c r="H357"/>
  <c r="I357" s="1"/>
  <c r="I356"/>
  <c r="H356"/>
  <c r="H355"/>
  <c r="I355" s="1"/>
  <c r="I354"/>
  <c r="H354"/>
  <c r="H353"/>
  <c r="I353" s="1"/>
  <c r="I352"/>
  <c r="H352"/>
  <c r="H351"/>
  <c r="I351" s="1"/>
  <c r="I350"/>
  <c r="H350"/>
  <c r="H349"/>
  <c r="I349" s="1"/>
  <c r="I348"/>
  <c r="H348"/>
  <c r="H347"/>
  <c r="I347" s="1"/>
  <c r="I346"/>
  <c r="H346"/>
  <c r="H345"/>
  <c r="I345" s="1"/>
  <c r="I344"/>
  <c r="H344"/>
  <c r="H343"/>
  <c r="I343" s="1"/>
  <c r="I342"/>
  <c r="H342"/>
  <c r="H341"/>
  <c r="I341" s="1"/>
  <c r="I340"/>
  <c r="H340"/>
  <c r="H339"/>
  <c r="I339" s="1"/>
  <c r="I338"/>
  <c r="H338"/>
  <c r="H337"/>
  <c r="I337" s="1"/>
  <c r="I336"/>
  <c r="H336"/>
  <c r="H335"/>
  <c r="I335" s="1"/>
  <c r="I334"/>
  <c r="H334"/>
  <c r="H333"/>
  <c r="I333" s="1"/>
  <c r="I332"/>
  <c r="H332"/>
  <c r="H331"/>
  <c r="I331" s="1"/>
  <c r="I330"/>
  <c r="H330"/>
  <c r="H329"/>
  <c r="I329" s="1"/>
  <c r="I328"/>
  <c r="H328"/>
  <c r="H327"/>
  <c r="I327" s="1"/>
  <c r="I326"/>
  <c r="H326"/>
  <c r="H325"/>
  <c r="I325" s="1"/>
  <c r="I324"/>
  <c r="H324"/>
  <c r="H323"/>
  <c r="I323" s="1"/>
  <c r="I322"/>
  <c r="H322"/>
  <c r="H321"/>
  <c r="I321" s="1"/>
  <c r="I320"/>
  <c r="H320"/>
  <c r="H319"/>
  <c r="I319" s="1"/>
  <c r="I318"/>
  <c r="H318"/>
  <c r="H317"/>
  <c r="I317" s="1"/>
  <c r="I316"/>
  <c r="H316"/>
  <c r="H315"/>
  <c r="I315" s="1"/>
  <c r="I314"/>
  <c r="H314"/>
  <c r="H313"/>
  <c r="I313" s="1"/>
  <c r="I312"/>
  <c r="H312"/>
  <c r="H311"/>
  <c r="I311" s="1"/>
  <c r="I310"/>
  <c r="H310"/>
  <c r="H309"/>
  <c r="I309" s="1"/>
  <c r="I308"/>
  <c r="H308"/>
  <c r="H307"/>
  <c r="I307" s="1"/>
  <c r="I306"/>
  <c r="H306"/>
  <c r="H305"/>
  <c r="I305" s="1"/>
  <c r="I304"/>
  <c r="H304"/>
  <c r="H303"/>
  <c r="I303" s="1"/>
  <c r="I302"/>
  <c r="H302"/>
  <c r="H301"/>
  <c r="I301" s="1"/>
  <c r="I300"/>
  <c r="H300"/>
  <c r="H299"/>
  <c r="I299" s="1"/>
  <c r="I298"/>
  <c r="H298"/>
  <c r="H297"/>
  <c r="I297" s="1"/>
  <c r="I296"/>
  <c r="H296"/>
  <c r="H295"/>
  <c r="I295" s="1"/>
  <c r="I294"/>
  <c r="H294"/>
  <c r="H293"/>
  <c r="I293" s="1"/>
  <c r="I292"/>
  <c r="H292"/>
  <c r="H291"/>
  <c r="I291" s="1"/>
  <c r="I290"/>
  <c r="H290"/>
  <c r="H289"/>
  <c r="I289" s="1"/>
  <c r="I288"/>
  <c r="H288"/>
  <c r="H287"/>
  <c r="I287" s="1"/>
  <c r="I286"/>
  <c r="H286"/>
  <c r="H285"/>
  <c r="I285" s="1"/>
  <c r="I284"/>
  <c r="H284"/>
  <c r="H283"/>
  <c r="I283" s="1"/>
  <c r="I282"/>
  <c r="H282"/>
  <c r="H281"/>
  <c r="I281" s="1"/>
  <c r="I280"/>
  <c r="H280"/>
  <c r="H279"/>
  <c r="I279" s="1"/>
  <c r="I278"/>
  <c r="H278"/>
  <c r="H277"/>
  <c r="I277" s="1"/>
  <c r="I276"/>
  <c r="H276"/>
  <c r="H275"/>
  <c r="I275" s="1"/>
  <c r="I274"/>
  <c r="H274"/>
  <c r="H273"/>
  <c r="I273" s="1"/>
  <c r="I272"/>
  <c r="H272"/>
  <c r="H271"/>
  <c r="I271" s="1"/>
  <c r="I270"/>
  <c r="H270"/>
  <c r="H269"/>
  <c r="I269" s="1"/>
  <c r="I268"/>
  <c r="H268"/>
  <c r="H267"/>
  <c r="I267" s="1"/>
  <c r="I266"/>
  <c r="H266"/>
  <c r="H265"/>
  <c r="I265" s="1"/>
  <c r="I264"/>
  <c r="H264"/>
  <c r="H263"/>
  <c r="I263" s="1"/>
  <c r="I262"/>
  <c r="H262"/>
  <c r="H261"/>
  <c r="I261" s="1"/>
  <c r="I260"/>
  <c r="H260"/>
  <c r="H259"/>
  <c r="I259" s="1"/>
  <c r="I258"/>
  <c r="H258"/>
  <c r="H257"/>
  <c r="I257" s="1"/>
  <c r="I256"/>
  <c r="H256"/>
  <c r="H255"/>
  <c r="I255" s="1"/>
  <c r="I254"/>
  <c r="H254"/>
  <c r="H253"/>
  <c r="I253" s="1"/>
  <c r="I252"/>
  <c r="H252"/>
  <c r="H251"/>
  <c r="I251" s="1"/>
  <c r="I250"/>
  <c r="H250"/>
  <c r="H249"/>
  <c r="I249" s="1"/>
  <c r="I248"/>
  <c r="H248"/>
  <c r="H247"/>
  <c r="I247" s="1"/>
  <c r="I246"/>
  <c r="H246"/>
  <c r="H245"/>
  <c r="I245" s="1"/>
  <c r="I244"/>
  <c r="H244"/>
  <c r="H243"/>
  <c r="I243" s="1"/>
  <c r="I242"/>
  <c r="H242"/>
  <c r="H241"/>
  <c r="I241" s="1"/>
  <c r="I240"/>
  <c r="H240"/>
  <c r="H239"/>
  <c r="I239" s="1"/>
  <c r="I238"/>
  <c r="H238"/>
  <c r="H237"/>
  <c r="I237" s="1"/>
  <c r="I236"/>
  <c r="H236"/>
  <c r="H235"/>
  <c r="I235" s="1"/>
  <c r="I234"/>
  <c r="H234"/>
  <c r="H233"/>
  <c r="I233" s="1"/>
  <c r="I232"/>
  <c r="H232"/>
  <c r="H231"/>
  <c r="I231" s="1"/>
  <c r="I230"/>
  <c r="H230"/>
  <c r="H229"/>
  <c r="I229" s="1"/>
  <c r="I228"/>
  <c r="H228"/>
  <c r="H227"/>
  <c r="I227" s="1"/>
  <c r="I226"/>
  <c r="H226"/>
  <c r="H225"/>
  <c r="I225" s="1"/>
  <c r="I224"/>
  <c r="H224"/>
  <c r="H223"/>
  <c r="I223" s="1"/>
  <c r="I222"/>
  <c r="H222"/>
  <c r="H221"/>
  <c r="I221" s="1"/>
  <c r="I220"/>
  <c r="H220"/>
  <c r="H219"/>
  <c r="I219" s="1"/>
  <c r="I218"/>
  <c r="H218"/>
  <c r="H217"/>
  <c r="I217" s="1"/>
  <c r="I216"/>
  <c r="H216"/>
  <c r="H215"/>
  <c r="I215" s="1"/>
  <c r="I214"/>
  <c r="H214"/>
  <c r="H213"/>
  <c r="I213" s="1"/>
  <c r="I212"/>
  <c r="H212"/>
  <c r="H211"/>
  <c r="I211" s="1"/>
  <c r="I210"/>
  <c r="H210"/>
  <c r="H209"/>
  <c r="I209" s="1"/>
  <c r="H208"/>
  <c r="I208" s="1"/>
  <c r="I207"/>
  <c r="H207"/>
  <c r="H206"/>
  <c r="I206" s="1"/>
  <c r="H205"/>
  <c r="I205" s="1"/>
  <c r="H204"/>
  <c r="I204" s="1"/>
  <c r="H203"/>
  <c r="I203" s="1"/>
  <c r="H202"/>
  <c r="I202" s="1"/>
  <c r="H201"/>
  <c r="I201" s="1"/>
  <c r="H200"/>
  <c r="I200" s="1"/>
  <c r="H199"/>
  <c r="I199" s="1"/>
  <c r="H198"/>
  <c r="I198" s="1"/>
  <c r="H197"/>
  <c r="I197" s="1"/>
  <c r="H196"/>
  <c r="I196" s="1"/>
  <c r="H195"/>
  <c r="I195" s="1"/>
  <c r="H194"/>
  <c r="I194" s="1"/>
  <c r="H193"/>
  <c r="I193" s="1"/>
  <c r="H192"/>
  <c r="I192" s="1"/>
  <c r="H191"/>
  <c r="I191" s="1"/>
  <c r="H190"/>
  <c r="I190" s="1"/>
  <c r="H189"/>
  <c r="I189" s="1"/>
  <c r="H188"/>
  <c r="I188" s="1"/>
  <c r="H187"/>
  <c r="I187" s="1"/>
  <c r="H186"/>
  <c r="I186" s="1"/>
  <c r="H185"/>
  <c r="I185" s="1"/>
  <c r="H184"/>
  <c r="I184" s="1"/>
  <c r="H183"/>
  <c r="I183" s="1"/>
  <c r="H182"/>
  <c r="I182" s="1"/>
  <c r="H181"/>
  <c r="I181" s="1"/>
  <c r="H180"/>
  <c r="I180" s="1"/>
  <c r="H179"/>
  <c r="I179" s="1"/>
  <c r="H178"/>
  <c r="I178" s="1"/>
  <c r="H177"/>
  <c r="I177" s="1"/>
  <c r="H176"/>
  <c r="I176" s="1"/>
  <c r="H175"/>
  <c r="I175" s="1"/>
  <c r="H174"/>
  <c r="I174" s="1"/>
  <c r="H173"/>
  <c r="I173" s="1"/>
  <c r="H172"/>
  <c r="I172" s="1"/>
  <c r="H171"/>
  <c r="I171" s="1"/>
  <c r="H170"/>
  <c r="I170" s="1"/>
  <c r="H169"/>
  <c r="I169" s="1"/>
  <c r="H168"/>
  <c r="I168" s="1"/>
  <c r="H167"/>
  <c r="I167" s="1"/>
  <c r="H166"/>
  <c r="I166" s="1"/>
  <c r="H165"/>
  <c r="I165" s="1"/>
  <c r="I164"/>
  <c r="H164"/>
  <c r="H163"/>
  <c r="I163" s="1"/>
  <c r="I162"/>
  <c r="H162"/>
  <c r="H161"/>
  <c r="I161" s="1"/>
  <c r="I160"/>
  <c r="H160"/>
  <c r="H159"/>
  <c r="I159" s="1"/>
  <c r="I158"/>
  <c r="H158"/>
  <c r="H157"/>
  <c r="I157" s="1"/>
  <c r="I156"/>
  <c r="H156"/>
  <c r="H155"/>
  <c r="I155" s="1"/>
  <c r="I154"/>
  <c r="H154"/>
  <c r="H153"/>
  <c r="I153" s="1"/>
  <c r="I152"/>
  <c r="H152"/>
  <c r="H151"/>
  <c r="I151" s="1"/>
  <c r="I150"/>
  <c r="H150"/>
  <c r="H149"/>
  <c r="I149" s="1"/>
  <c r="H148"/>
  <c r="I148" s="1"/>
  <c r="H147"/>
  <c r="I147" s="1"/>
  <c r="H146"/>
  <c r="I146" s="1"/>
  <c r="H145"/>
  <c r="I145" s="1"/>
  <c r="H144"/>
  <c r="I144" s="1"/>
  <c r="H143"/>
  <c r="I143" s="1"/>
  <c r="H142"/>
  <c r="I142" s="1"/>
  <c r="H141"/>
  <c r="I141" s="1"/>
  <c r="H140"/>
  <c r="I140" s="1"/>
  <c r="H139"/>
  <c r="I139" s="1"/>
  <c r="H138"/>
  <c r="I138" s="1"/>
  <c r="H137"/>
  <c r="I137" s="1"/>
  <c r="H136"/>
  <c r="I136" s="1"/>
  <c r="I135"/>
  <c r="H135"/>
  <c r="H134"/>
  <c r="I134" s="1"/>
  <c r="H133"/>
  <c r="I133" s="1"/>
  <c r="H132"/>
  <c r="I132" s="1"/>
  <c r="H131"/>
  <c r="I131" s="1"/>
  <c r="H130"/>
  <c r="I130" s="1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D518"/>
  <c r="C518"/>
  <c r="B518"/>
  <c r="I517"/>
  <c r="G517"/>
  <c r="F517"/>
  <c r="E517"/>
  <c r="D517"/>
  <c r="C517"/>
  <c r="B517"/>
  <c r="N10" i="66"/>
  <c r="H116" i="67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I517" i="83" l="1"/>
  <c r="I517" i="82"/>
  <c r="J500" s="1"/>
  <c r="I517" i="81"/>
  <c r="J19" s="1"/>
  <c r="I517" i="80"/>
  <c r="J242" s="1"/>
  <c r="I517" i="79"/>
  <c r="J272" s="1"/>
  <c r="I517" i="78"/>
  <c r="J468" i="77"/>
  <c r="J476"/>
  <c r="J484"/>
  <c r="J492"/>
  <c r="J500"/>
  <c r="J508"/>
  <c r="J516"/>
  <c r="I517"/>
  <c r="J20" s="1"/>
  <c r="J514" i="83" l="1"/>
  <c r="J512"/>
  <c r="J510"/>
  <c r="J508"/>
  <c r="J506"/>
  <c r="J504"/>
  <c r="J502"/>
  <c r="J500"/>
  <c r="J498"/>
  <c r="J496"/>
  <c r="J494"/>
  <c r="J492"/>
  <c r="J490"/>
  <c r="J488"/>
  <c r="J486"/>
  <c r="J484"/>
  <c r="J482"/>
  <c r="J480"/>
  <c r="J478"/>
  <c r="J476"/>
  <c r="J474"/>
  <c r="J472"/>
  <c r="J470"/>
  <c r="J468"/>
  <c r="J466"/>
  <c r="J464"/>
  <c r="J462"/>
  <c r="J460"/>
  <c r="J458"/>
  <c r="J456"/>
  <c r="J454"/>
  <c r="J452"/>
  <c r="J450"/>
  <c r="J448"/>
  <c r="J446"/>
  <c r="J444"/>
  <c r="J442"/>
  <c r="J440"/>
  <c r="J438"/>
  <c r="J436"/>
  <c r="J434"/>
  <c r="J432"/>
  <c r="J430"/>
  <c r="J428"/>
  <c r="J426"/>
  <c r="J424"/>
  <c r="J422"/>
  <c r="J420"/>
  <c r="J418"/>
  <c r="J416"/>
  <c r="J414"/>
  <c r="J412"/>
  <c r="J410"/>
  <c r="J408"/>
  <c r="J406"/>
  <c r="J404"/>
  <c r="J402"/>
  <c r="J400"/>
  <c r="J398"/>
  <c r="J396"/>
  <c r="J394"/>
  <c r="J392"/>
  <c r="J390"/>
  <c r="J388"/>
  <c r="J386"/>
  <c r="J384"/>
  <c r="J382"/>
  <c r="J380"/>
  <c r="J378"/>
  <c r="J376"/>
  <c r="J374"/>
  <c r="J372"/>
  <c r="J370"/>
  <c r="J368"/>
  <c r="J366"/>
  <c r="J364"/>
  <c r="J362"/>
  <c r="J360"/>
  <c r="J358"/>
  <c r="J356"/>
  <c r="J354"/>
  <c r="J352"/>
  <c r="J350"/>
  <c r="J348"/>
  <c r="J346"/>
  <c r="J344"/>
  <c r="J342"/>
  <c r="J340"/>
  <c r="J338"/>
  <c r="J336"/>
  <c r="J334"/>
  <c r="J332"/>
  <c r="J330"/>
  <c r="J328"/>
  <c r="J326"/>
  <c r="J324"/>
  <c r="J322"/>
  <c r="J320"/>
  <c r="J318"/>
  <c r="J316"/>
  <c r="J314"/>
  <c r="J312"/>
  <c r="J310"/>
  <c r="J308"/>
  <c r="J306"/>
  <c r="J304"/>
  <c r="J302"/>
  <c r="J300"/>
  <c r="J298"/>
  <c r="J296"/>
  <c r="J294"/>
  <c r="J292"/>
  <c r="J290"/>
  <c r="J288"/>
  <c r="J286"/>
  <c r="J284"/>
  <c r="J282"/>
  <c r="J280"/>
  <c r="J278"/>
  <c r="J276"/>
  <c r="J274"/>
  <c r="J272"/>
  <c r="J270"/>
  <c r="J268"/>
  <c r="J266"/>
  <c r="J264"/>
  <c r="J262"/>
  <c r="J513"/>
  <c r="J509"/>
  <c r="J505"/>
  <c r="J501"/>
  <c r="J497"/>
  <c r="J493"/>
  <c r="J489"/>
  <c r="J485"/>
  <c r="J481"/>
  <c r="J477"/>
  <c r="J473"/>
  <c r="J469"/>
  <c r="J465"/>
  <c r="J461"/>
  <c r="J457"/>
  <c r="J453"/>
  <c r="J449"/>
  <c r="J445"/>
  <c r="J441"/>
  <c r="J437"/>
  <c r="J433"/>
  <c r="J429"/>
  <c r="J425"/>
  <c r="J421"/>
  <c r="J417"/>
  <c r="J413"/>
  <c r="J409"/>
  <c r="J405"/>
  <c r="J401"/>
  <c r="J397"/>
  <c r="J393"/>
  <c r="J389"/>
  <c r="J385"/>
  <c r="J381"/>
  <c r="J377"/>
  <c r="J373"/>
  <c r="J369"/>
  <c r="J365"/>
  <c r="J361"/>
  <c r="J357"/>
  <c r="J353"/>
  <c r="J349"/>
  <c r="J345"/>
  <c r="J341"/>
  <c r="J337"/>
  <c r="J333"/>
  <c r="J329"/>
  <c r="J325"/>
  <c r="J321"/>
  <c r="J317"/>
  <c r="J313"/>
  <c r="J309"/>
  <c r="J305"/>
  <c r="J301"/>
  <c r="J297"/>
  <c r="J293"/>
  <c r="J289"/>
  <c r="J285"/>
  <c r="J281"/>
  <c r="J277"/>
  <c r="J273"/>
  <c r="J269"/>
  <c r="J265"/>
  <c r="J516"/>
  <c r="J258"/>
  <c r="J254"/>
  <c r="J250"/>
  <c r="J246"/>
  <c r="J242"/>
  <c r="J238"/>
  <c r="J234"/>
  <c r="J230"/>
  <c r="J226"/>
  <c r="J222"/>
  <c r="J218"/>
  <c r="J214"/>
  <c r="J210"/>
  <c r="J206"/>
  <c r="J202"/>
  <c r="J198"/>
  <c r="J194"/>
  <c r="J190"/>
  <c r="J186"/>
  <c r="J182"/>
  <c r="J178"/>
  <c r="J174"/>
  <c r="J170"/>
  <c r="J166"/>
  <c r="J162"/>
  <c r="J158"/>
  <c r="J154"/>
  <c r="J150"/>
  <c r="J146"/>
  <c r="J142"/>
  <c r="J138"/>
  <c r="J134"/>
  <c r="J130"/>
  <c r="J126"/>
  <c r="J122"/>
  <c r="J118"/>
  <c r="J114"/>
  <c r="J110"/>
  <c r="J106"/>
  <c r="J102"/>
  <c r="J98"/>
  <c r="J94"/>
  <c r="J90"/>
  <c r="J86"/>
  <c r="J82"/>
  <c r="J78"/>
  <c r="J74"/>
  <c r="J70"/>
  <c r="J66"/>
  <c r="J62"/>
  <c r="J58"/>
  <c r="J54"/>
  <c r="J50"/>
  <c r="J46"/>
  <c r="J42"/>
  <c r="J38"/>
  <c r="J34"/>
  <c r="J30"/>
  <c r="J26"/>
  <c r="J22"/>
  <c r="J18"/>
  <c r="J260"/>
  <c r="J256"/>
  <c r="J252"/>
  <c r="J248"/>
  <c r="J244"/>
  <c r="J240"/>
  <c r="J236"/>
  <c r="J232"/>
  <c r="J228"/>
  <c r="J224"/>
  <c r="J220"/>
  <c r="J216"/>
  <c r="J212"/>
  <c r="J208"/>
  <c r="J204"/>
  <c r="J200"/>
  <c r="J196"/>
  <c r="J192"/>
  <c r="J188"/>
  <c r="J184"/>
  <c r="J180"/>
  <c r="J176"/>
  <c r="J172"/>
  <c r="J168"/>
  <c r="J164"/>
  <c r="J160"/>
  <c r="J156"/>
  <c r="J152"/>
  <c r="J148"/>
  <c r="J144"/>
  <c r="J140"/>
  <c r="J136"/>
  <c r="J132"/>
  <c r="J128"/>
  <c r="J124"/>
  <c r="J120"/>
  <c r="J116"/>
  <c r="J112"/>
  <c r="J108"/>
  <c r="J104"/>
  <c r="J100"/>
  <c r="J96"/>
  <c r="J92"/>
  <c r="J88"/>
  <c r="J84"/>
  <c r="J80"/>
  <c r="J76"/>
  <c r="J72"/>
  <c r="J68"/>
  <c r="J64"/>
  <c r="J60"/>
  <c r="J56"/>
  <c r="J52"/>
  <c r="J48"/>
  <c r="J44"/>
  <c r="J40"/>
  <c r="J36"/>
  <c r="J32"/>
  <c r="J28"/>
  <c r="J24"/>
  <c r="J20"/>
  <c r="J16"/>
  <c r="J515"/>
  <c r="J511"/>
  <c r="J507"/>
  <c r="J503"/>
  <c r="J499"/>
  <c r="J495"/>
  <c r="J491"/>
  <c r="J487"/>
  <c r="J483"/>
  <c r="J479"/>
  <c r="J475"/>
  <c r="J471"/>
  <c r="J467"/>
  <c r="J463"/>
  <c r="J459"/>
  <c r="J455"/>
  <c r="J451"/>
  <c r="J447"/>
  <c r="J443"/>
  <c r="J439"/>
  <c r="J435"/>
  <c r="J431"/>
  <c r="J427"/>
  <c r="J423"/>
  <c r="J419"/>
  <c r="J415"/>
  <c r="J411"/>
  <c r="J407"/>
  <c r="J403"/>
  <c r="J399"/>
  <c r="J395"/>
  <c r="J391"/>
  <c r="J387"/>
  <c r="J383"/>
  <c r="J379"/>
  <c r="J375"/>
  <c r="J371"/>
  <c r="J367"/>
  <c r="J363"/>
  <c r="J359"/>
  <c r="J355"/>
  <c r="J351"/>
  <c r="J347"/>
  <c r="J343"/>
  <c r="J339"/>
  <c r="J335"/>
  <c r="J331"/>
  <c r="J327"/>
  <c r="J323"/>
  <c r="J319"/>
  <c r="J315"/>
  <c r="J311"/>
  <c r="J307"/>
  <c r="J303"/>
  <c r="J299"/>
  <c r="J295"/>
  <c r="J291"/>
  <c r="J287"/>
  <c r="J283"/>
  <c r="J279"/>
  <c r="J275"/>
  <c r="J271"/>
  <c r="J267"/>
  <c r="J263"/>
  <c r="J261"/>
  <c r="J257"/>
  <c r="J253"/>
  <c r="J249"/>
  <c r="J245"/>
  <c r="J241"/>
  <c r="J237"/>
  <c r="J233"/>
  <c r="J229"/>
  <c r="J225"/>
  <c r="J221"/>
  <c r="J217"/>
  <c r="J213"/>
  <c r="J209"/>
  <c r="J205"/>
  <c r="J201"/>
  <c r="J197"/>
  <c r="J193"/>
  <c r="J189"/>
  <c r="J185"/>
  <c r="J181"/>
  <c r="J177"/>
  <c r="J173"/>
  <c r="J169"/>
  <c r="J165"/>
  <c r="J161"/>
  <c r="J157"/>
  <c r="J153"/>
  <c r="J149"/>
  <c r="J145"/>
  <c r="J141"/>
  <c r="J137"/>
  <c r="J133"/>
  <c r="J129"/>
  <c r="J125"/>
  <c r="J121"/>
  <c r="J117"/>
  <c r="J113"/>
  <c r="J109"/>
  <c r="J105"/>
  <c r="J101"/>
  <c r="J97"/>
  <c r="J93"/>
  <c r="J89"/>
  <c r="J85"/>
  <c r="J81"/>
  <c r="J77"/>
  <c r="J73"/>
  <c r="J69"/>
  <c r="J65"/>
  <c r="J61"/>
  <c r="J57"/>
  <c r="J53"/>
  <c r="J49"/>
  <c r="J45"/>
  <c r="J41"/>
  <c r="J37"/>
  <c r="J33"/>
  <c r="J29"/>
  <c r="J25"/>
  <c r="J21"/>
  <c r="J17"/>
  <c r="J259"/>
  <c r="J255"/>
  <c r="J251"/>
  <c r="J247"/>
  <c r="J243"/>
  <c r="J239"/>
  <c r="J235"/>
  <c r="J231"/>
  <c r="J227"/>
  <c r="J223"/>
  <c r="J219"/>
  <c r="J215"/>
  <c r="J211"/>
  <c r="J207"/>
  <c r="J203"/>
  <c r="J199"/>
  <c r="J195"/>
  <c r="J191"/>
  <c r="J187"/>
  <c r="J183"/>
  <c r="J179"/>
  <c r="J175"/>
  <c r="J171"/>
  <c r="J167"/>
  <c r="J163"/>
  <c r="J159"/>
  <c r="J155"/>
  <c r="J151"/>
  <c r="J147"/>
  <c r="J143"/>
  <c r="J139"/>
  <c r="J135"/>
  <c r="J131"/>
  <c r="J127"/>
  <c r="J123"/>
  <c r="J119"/>
  <c r="J115"/>
  <c r="J111"/>
  <c r="J107"/>
  <c r="J103"/>
  <c r="J99"/>
  <c r="J95"/>
  <c r="J91"/>
  <c r="J87"/>
  <c r="J83"/>
  <c r="J79"/>
  <c r="J75"/>
  <c r="J71"/>
  <c r="J67"/>
  <c r="J63"/>
  <c r="J59"/>
  <c r="J55"/>
  <c r="J51"/>
  <c r="J47"/>
  <c r="J43"/>
  <c r="J39"/>
  <c r="J35"/>
  <c r="J31"/>
  <c r="J27"/>
  <c r="J23"/>
  <c r="J19"/>
  <c r="J512" i="82"/>
  <c r="J504"/>
  <c r="J496"/>
  <c r="J516"/>
  <c r="J508"/>
  <c r="J291"/>
  <c r="J289"/>
  <c r="J287"/>
  <c r="J285"/>
  <c r="J283"/>
  <c r="J281"/>
  <c r="J279"/>
  <c r="J277"/>
  <c r="J275"/>
  <c r="J273"/>
  <c r="J271"/>
  <c r="J269"/>
  <c r="J267"/>
  <c r="J265"/>
  <c r="J263"/>
  <c r="J515"/>
  <c r="J511"/>
  <c r="J507"/>
  <c r="J503"/>
  <c r="J499"/>
  <c r="J495"/>
  <c r="J491"/>
  <c r="J487"/>
  <c r="J483"/>
  <c r="J479"/>
  <c r="J475"/>
  <c r="J471"/>
  <c r="J467"/>
  <c r="J463"/>
  <c r="J459"/>
  <c r="J455"/>
  <c r="J451"/>
  <c r="J447"/>
  <c r="J443"/>
  <c r="J439"/>
  <c r="J435"/>
  <c r="J431"/>
  <c r="J427"/>
  <c r="J423"/>
  <c r="J419"/>
  <c r="J415"/>
  <c r="J411"/>
  <c r="J407"/>
  <c r="J403"/>
  <c r="J399"/>
  <c r="J395"/>
  <c r="J391"/>
  <c r="J387"/>
  <c r="J383"/>
  <c r="J379"/>
  <c r="J375"/>
  <c r="J371"/>
  <c r="J367"/>
  <c r="J363"/>
  <c r="J359"/>
  <c r="J355"/>
  <c r="J351"/>
  <c r="J347"/>
  <c r="J343"/>
  <c r="J339"/>
  <c r="J335"/>
  <c r="J331"/>
  <c r="J327"/>
  <c r="J323"/>
  <c r="J319"/>
  <c r="J315"/>
  <c r="J311"/>
  <c r="J307"/>
  <c r="J303"/>
  <c r="J299"/>
  <c r="J295"/>
  <c r="J290"/>
  <c r="J286"/>
  <c r="J282"/>
  <c r="J278"/>
  <c r="J274"/>
  <c r="J270"/>
  <c r="J266"/>
  <c r="J262"/>
  <c r="J513"/>
  <c r="J509"/>
  <c r="J505"/>
  <c r="J501"/>
  <c r="J497"/>
  <c r="J493"/>
  <c r="J489"/>
  <c r="J485"/>
  <c r="J481"/>
  <c r="J477"/>
  <c r="J473"/>
  <c r="J469"/>
  <c r="J465"/>
  <c r="J461"/>
  <c r="J457"/>
  <c r="J453"/>
  <c r="J449"/>
  <c r="J445"/>
  <c r="J441"/>
  <c r="J437"/>
  <c r="J433"/>
  <c r="J429"/>
  <c r="J425"/>
  <c r="J421"/>
  <c r="J417"/>
  <c r="J413"/>
  <c r="J409"/>
  <c r="J405"/>
  <c r="J401"/>
  <c r="J397"/>
  <c r="J393"/>
  <c r="J389"/>
  <c r="J385"/>
  <c r="J381"/>
  <c r="J377"/>
  <c r="J373"/>
  <c r="J369"/>
  <c r="J365"/>
  <c r="J361"/>
  <c r="J357"/>
  <c r="J353"/>
  <c r="J349"/>
  <c r="J345"/>
  <c r="J341"/>
  <c r="J337"/>
  <c r="J333"/>
  <c r="J329"/>
  <c r="J325"/>
  <c r="J321"/>
  <c r="J317"/>
  <c r="J313"/>
  <c r="J309"/>
  <c r="J305"/>
  <c r="J301"/>
  <c r="J297"/>
  <c r="J293"/>
  <c r="J259"/>
  <c r="J255"/>
  <c r="J251"/>
  <c r="J247"/>
  <c r="J243"/>
  <c r="J239"/>
  <c r="J235"/>
  <c r="J231"/>
  <c r="J227"/>
  <c r="J223"/>
  <c r="J219"/>
  <c r="J215"/>
  <c r="J211"/>
  <c r="J207"/>
  <c r="J203"/>
  <c r="J199"/>
  <c r="J195"/>
  <c r="J191"/>
  <c r="J187"/>
  <c r="J183"/>
  <c r="J179"/>
  <c r="J175"/>
  <c r="J171"/>
  <c r="J167"/>
  <c r="J163"/>
  <c r="J159"/>
  <c r="J155"/>
  <c r="J151"/>
  <c r="J258"/>
  <c r="J254"/>
  <c r="J250"/>
  <c r="J246"/>
  <c r="J242"/>
  <c r="J238"/>
  <c r="J234"/>
  <c r="J230"/>
  <c r="J226"/>
  <c r="J222"/>
  <c r="J218"/>
  <c r="J214"/>
  <c r="J210"/>
  <c r="J206"/>
  <c r="J202"/>
  <c r="J198"/>
  <c r="J194"/>
  <c r="J190"/>
  <c r="J186"/>
  <c r="J182"/>
  <c r="J178"/>
  <c r="J174"/>
  <c r="J170"/>
  <c r="J166"/>
  <c r="J162"/>
  <c r="J158"/>
  <c r="J154"/>
  <c r="J150"/>
  <c r="J146"/>
  <c r="J142"/>
  <c r="J138"/>
  <c r="J134"/>
  <c r="J130"/>
  <c r="J126"/>
  <c r="J122"/>
  <c r="J147"/>
  <c r="J139"/>
  <c r="J131"/>
  <c r="J123"/>
  <c r="J117"/>
  <c r="J113"/>
  <c r="J109"/>
  <c r="J105"/>
  <c r="J101"/>
  <c r="J97"/>
  <c r="J93"/>
  <c r="J89"/>
  <c r="J85"/>
  <c r="J81"/>
  <c r="J77"/>
  <c r="J73"/>
  <c r="J69"/>
  <c r="J65"/>
  <c r="J61"/>
  <c r="J57"/>
  <c r="J53"/>
  <c r="J48"/>
  <c r="J44"/>
  <c r="J40"/>
  <c r="J36"/>
  <c r="J32"/>
  <c r="J28"/>
  <c r="J24"/>
  <c r="J21"/>
  <c r="J17"/>
  <c r="J145"/>
  <c r="J137"/>
  <c r="J129"/>
  <c r="J121"/>
  <c r="J115"/>
  <c r="J111"/>
  <c r="J107"/>
  <c r="J103"/>
  <c r="J99"/>
  <c r="J95"/>
  <c r="J91"/>
  <c r="J87"/>
  <c r="J83"/>
  <c r="J79"/>
  <c r="J76"/>
  <c r="J72"/>
  <c r="J68"/>
  <c r="J64"/>
  <c r="J60"/>
  <c r="J56"/>
  <c r="J52"/>
  <c r="J49"/>
  <c r="J45"/>
  <c r="J41"/>
  <c r="J37"/>
  <c r="J33"/>
  <c r="J29"/>
  <c r="J25"/>
  <c r="J20"/>
  <c r="J16"/>
  <c r="J492"/>
  <c r="J488"/>
  <c r="J484"/>
  <c r="J480"/>
  <c r="J476"/>
  <c r="J472"/>
  <c r="J468"/>
  <c r="J464"/>
  <c r="J460"/>
  <c r="J456"/>
  <c r="J452"/>
  <c r="J448"/>
  <c r="J444"/>
  <c r="J440"/>
  <c r="J436"/>
  <c r="J432"/>
  <c r="J428"/>
  <c r="J424"/>
  <c r="J420"/>
  <c r="J416"/>
  <c r="J412"/>
  <c r="J408"/>
  <c r="J404"/>
  <c r="J400"/>
  <c r="J396"/>
  <c r="J392"/>
  <c r="J388"/>
  <c r="J384"/>
  <c r="J380"/>
  <c r="J376"/>
  <c r="J372"/>
  <c r="J368"/>
  <c r="J364"/>
  <c r="J360"/>
  <c r="J356"/>
  <c r="J352"/>
  <c r="J348"/>
  <c r="J344"/>
  <c r="J340"/>
  <c r="J336"/>
  <c r="J332"/>
  <c r="J328"/>
  <c r="J324"/>
  <c r="J320"/>
  <c r="J316"/>
  <c r="J312"/>
  <c r="J308"/>
  <c r="J304"/>
  <c r="J300"/>
  <c r="J296"/>
  <c r="J292"/>
  <c r="J288"/>
  <c r="J284"/>
  <c r="J280"/>
  <c r="J276"/>
  <c r="J272"/>
  <c r="J268"/>
  <c r="J264"/>
  <c r="J514"/>
  <c r="J510"/>
  <c r="J506"/>
  <c r="J502"/>
  <c r="J498"/>
  <c r="J494"/>
  <c r="J490"/>
  <c r="J486"/>
  <c r="J482"/>
  <c r="J478"/>
  <c r="J474"/>
  <c r="J470"/>
  <c r="J466"/>
  <c r="J462"/>
  <c r="J458"/>
  <c r="J454"/>
  <c r="J450"/>
  <c r="J446"/>
  <c r="J442"/>
  <c r="J438"/>
  <c r="J434"/>
  <c r="J430"/>
  <c r="J426"/>
  <c r="J422"/>
  <c r="J418"/>
  <c r="J414"/>
  <c r="J410"/>
  <c r="J406"/>
  <c r="J402"/>
  <c r="J398"/>
  <c r="J394"/>
  <c r="J390"/>
  <c r="J386"/>
  <c r="J382"/>
  <c r="J378"/>
  <c r="J374"/>
  <c r="J370"/>
  <c r="J366"/>
  <c r="J362"/>
  <c r="J358"/>
  <c r="J354"/>
  <c r="J350"/>
  <c r="J346"/>
  <c r="J342"/>
  <c r="J338"/>
  <c r="J334"/>
  <c r="J330"/>
  <c r="J326"/>
  <c r="J322"/>
  <c r="J318"/>
  <c r="J314"/>
  <c r="J310"/>
  <c r="J306"/>
  <c r="J302"/>
  <c r="J298"/>
  <c r="J294"/>
  <c r="J260"/>
  <c r="J256"/>
  <c r="J252"/>
  <c r="J248"/>
  <c r="J244"/>
  <c r="J240"/>
  <c r="J236"/>
  <c r="J232"/>
  <c r="J228"/>
  <c r="J224"/>
  <c r="J220"/>
  <c r="J216"/>
  <c r="J212"/>
  <c r="J208"/>
  <c r="J204"/>
  <c r="J200"/>
  <c r="J196"/>
  <c r="J192"/>
  <c r="J188"/>
  <c r="J184"/>
  <c r="J180"/>
  <c r="J176"/>
  <c r="J172"/>
  <c r="J168"/>
  <c r="J164"/>
  <c r="J160"/>
  <c r="J156"/>
  <c r="J152"/>
  <c r="J261"/>
  <c r="J257"/>
  <c r="J253"/>
  <c r="J249"/>
  <c r="J245"/>
  <c r="J241"/>
  <c r="J237"/>
  <c r="J233"/>
  <c r="J229"/>
  <c r="J225"/>
  <c r="J221"/>
  <c r="J217"/>
  <c r="J213"/>
  <c r="J209"/>
  <c r="J205"/>
  <c r="J201"/>
  <c r="J197"/>
  <c r="J193"/>
  <c r="J189"/>
  <c r="J185"/>
  <c r="J181"/>
  <c r="J177"/>
  <c r="J173"/>
  <c r="J169"/>
  <c r="J165"/>
  <c r="J161"/>
  <c r="J157"/>
  <c r="J153"/>
  <c r="J148"/>
  <c r="J144"/>
  <c r="J140"/>
  <c r="J136"/>
  <c r="J132"/>
  <c r="J128"/>
  <c r="J124"/>
  <c r="J120"/>
  <c r="J143"/>
  <c r="J135"/>
  <c r="J127"/>
  <c r="J119"/>
  <c r="J116"/>
  <c r="J112"/>
  <c r="J108"/>
  <c r="J104"/>
  <c r="J100"/>
  <c r="J96"/>
  <c r="J92"/>
  <c r="J88"/>
  <c r="J84"/>
  <c r="J80"/>
  <c r="J75"/>
  <c r="J71"/>
  <c r="J67"/>
  <c r="J63"/>
  <c r="J58"/>
  <c r="J54"/>
  <c r="J50"/>
  <c r="J46"/>
  <c r="J42"/>
  <c r="J38"/>
  <c r="J34"/>
  <c r="J30"/>
  <c r="J26"/>
  <c r="J22"/>
  <c r="J18"/>
  <c r="J149"/>
  <c r="J141"/>
  <c r="J133"/>
  <c r="J125"/>
  <c r="J118"/>
  <c r="J114"/>
  <c r="J110"/>
  <c r="J106"/>
  <c r="J102"/>
  <c r="J98"/>
  <c r="J94"/>
  <c r="J90"/>
  <c r="J86"/>
  <c r="J82"/>
  <c r="J78"/>
  <c r="J74"/>
  <c r="J70"/>
  <c r="J66"/>
  <c r="J62"/>
  <c r="J59"/>
  <c r="J55"/>
  <c r="J51"/>
  <c r="J47"/>
  <c r="J43"/>
  <c r="J39"/>
  <c r="J35"/>
  <c r="J31"/>
  <c r="J27"/>
  <c r="J23"/>
  <c r="J19"/>
  <c r="J516" i="81"/>
  <c r="J512"/>
  <c r="J508"/>
  <c r="J504"/>
  <c r="J500"/>
  <c r="J496"/>
  <c r="J492"/>
  <c r="J488"/>
  <c r="J484"/>
  <c r="J480"/>
  <c r="J476"/>
  <c r="J472"/>
  <c r="J468"/>
  <c r="J464"/>
  <c r="J460"/>
  <c r="J456"/>
  <c r="J452"/>
  <c r="J448"/>
  <c r="J444"/>
  <c r="J440"/>
  <c r="J436"/>
  <c r="J432"/>
  <c r="J428"/>
  <c r="J424"/>
  <c r="J420"/>
  <c r="J416"/>
  <c r="J412"/>
  <c r="J408"/>
  <c r="J404"/>
  <c r="J400"/>
  <c r="J396"/>
  <c r="J392"/>
  <c r="J388"/>
  <c r="J384"/>
  <c r="J380"/>
  <c r="J376"/>
  <c r="J372"/>
  <c r="J368"/>
  <c r="J364"/>
  <c r="J360"/>
  <c r="J356"/>
  <c r="J352"/>
  <c r="J348"/>
  <c r="J344"/>
  <c r="J340"/>
  <c r="J336"/>
  <c r="J332"/>
  <c r="J328"/>
  <c r="J324"/>
  <c r="J320"/>
  <c r="J316"/>
  <c r="J312"/>
  <c r="J308"/>
  <c r="J304"/>
  <c r="J300"/>
  <c r="J296"/>
  <c r="J292"/>
  <c r="J514"/>
  <c r="J510"/>
  <c r="J506"/>
  <c r="J502"/>
  <c r="J498"/>
  <c r="J494"/>
  <c r="J490"/>
  <c r="J486"/>
  <c r="J482"/>
  <c r="J478"/>
  <c r="J474"/>
  <c r="J470"/>
  <c r="J466"/>
  <c r="J462"/>
  <c r="J458"/>
  <c r="J454"/>
  <c r="J450"/>
  <c r="J446"/>
  <c r="J442"/>
  <c r="J438"/>
  <c r="J434"/>
  <c r="J430"/>
  <c r="J426"/>
  <c r="J422"/>
  <c r="J418"/>
  <c r="J414"/>
  <c r="J410"/>
  <c r="J406"/>
  <c r="J402"/>
  <c r="J398"/>
  <c r="J394"/>
  <c r="J390"/>
  <c r="J386"/>
  <c r="J382"/>
  <c r="J378"/>
  <c r="J374"/>
  <c r="J370"/>
  <c r="J366"/>
  <c r="J362"/>
  <c r="J358"/>
  <c r="J354"/>
  <c r="J350"/>
  <c r="J346"/>
  <c r="J342"/>
  <c r="J338"/>
  <c r="J334"/>
  <c r="J330"/>
  <c r="J326"/>
  <c r="J322"/>
  <c r="J318"/>
  <c r="J314"/>
  <c r="J310"/>
  <c r="J306"/>
  <c r="J302"/>
  <c r="J298"/>
  <c r="J294"/>
  <c r="J290"/>
  <c r="J286"/>
  <c r="J282"/>
  <c r="J278"/>
  <c r="J274"/>
  <c r="J270"/>
  <c r="J266"/>
  <c r="J287"/>
  <c r="J279"/>
  <c r="J271"/>
  <c r="J263"/>
  <c r="J260"/>
  <c r="J256"/>
  <c r="J252"/>
  <c r="J248"/>
  <c r="J244"/>
  <c r="J240"/>
  <c r="J236"/>
  <c r="J232"/>
  <c r="J228"/>
  <c r="J224"/>
  <c r="J220"/>
  <c r="J216"/>
  <c r="J212"/>
  <c r="J208"/>
  <c r="J204"/>
  <c r="J200"/>
  <c r="J196"/>
  <c r="J192"/>
  <c r="J188"/>
  <c r="J184"/>
  <c r="J180"/>
  <c r="J176"/>
  <c r="J172"/>
  <c r="J285"/>
  <c r="J277"/>
  <c r="J269"/>
  <c r="J262"/>
  <c r="J258"/>
  <c r="J254"/>
  <c r="J250"/>
  <c r="J246"/>
  <c r="J242"/>
  <c r="J238"/>
  <c r="J234"/>
  <c r="J230"/>
  <c r="J226"/>
  <c r="J222"/>
  <c r="J218"/>
  <c r="J214"/>
  <c r="J210"/>
  <c r="J206"/>
  <c r="J202"/>
  <c r="J198"/>
  <c r="J194"/>
  <c r="J190"/>
  <c r="J186"/>
  <c r="J182"/>
  <c r="J178"/>
  <c r="J174"/>
  <c r="J169"/>
  <c r="J165"/>
  <c r="J161"/>
  <c r="J157"/>
  <c r="J153"/>
  <c r="J149"/>
  <c r="J164"/>
  <c r="J156"/>
  <c r="J148"/>
  <c r="J145"/>
  <c r="J141"/>
  <c r="J137"/>
  <c r="J133"/>
  <c r="J129"/>
  <c r="J125"/>
  <c r="J121"/>
  <c r="J117"/>
  <c r="J113"/>
  <c r="J109"/>
  <c r="J105"/>
  <c r="J101"/>
  <c r="J97"/>
  <c r="J93"/>
  <c r="J89"/>
  <c r="J85"/>
  <c r="J81"/>
  <c r="J77"/>
  <c r="J73"/>
  <c r="J68"/>
  <c r="J64"/>
  <c r="J59"/>
  <c r="J56"/>
  <c r="J51"/>
  <c r="J47"/>
  <c r="J44"/>
  <c r="J40"/>
  <c r="J36"/>
  <c r="J32"/>
  <c r="J28"/>
  <c r="J24"/>
  <c r="J20"/>
  <c r="J16"/>
  <c r="J166"/>
  <c r="J158"/>
  <c r="J150"/>
  <c r="J144"/>
  <c r="J140"/>
  <c r="J136"/>
  <c r="J132"/>
  <c r="J128"/>
  <c r="J124"/>
  <c r="J120"/>
  <c r="J116"/>
  <c r="J112"/>
  <c r="J108"/>
  <c r="J104"/>
  <c r="J100"/>
  <c r="J96"/>
  <c r="J92"/>
  <c r="J88"/>
  <c r="J84"/>
  <c r="J80"/>
  <c r="J76"/>
  <c r="J72"/>
  <c r="J69"/>
  <c r="J65"/>
  <c r="J61"/>
  <c r="J57"/>
  <c r="J53"/>
  <c r="J49"/>
  <c r="J46"/>
  <c r="J41"/>
  <c r="J37"/>
  <c r="J33"/>
  <c r="J29"/>
  <c r="J25"/>
  <c r="J21"/>
  <c r="J17"/>
  <c r="J515"/>
  <c r="J511"/>
  <c r="J507"/>
  <c r="J503"/>
  <c r="J499"/>
  <c r="J495"/>
  <c r="J491"/>
  <c r="J487"/>
  <c r="J483"/>
  <c r="J479"/>
  <c r="J475"/>
  <c r="J471"/>
  <c r="J467"/>
  <c r="J463"/>
  <c r="J459"/>
  <c r="J455"/>
  <c r="J451"/>
  <c r="J447"/>
  <c r="J443"/>
  <c r="J439"/>
  <c r="J435"/>
  <c r="J431"/>
  <c r="J427"/>
  <c r="J423"/>
  <c r="J419"/>
  <c r="J415"/>
  <c r="J411"/>
  <c r="J407"/>
  <c r="J403"/>
  <c r="J399"/>
  <c r="J395"/>
  <c r="J391"/>
  <c r="J387"/>
  <c r="J383"/>
  <c r="J379"/>
  <c r="J375"/>
  <c r="J371"/>
  <c r="J367"/>
  <c r="J363"/>
  <c r="J359"/>
  <c r="J355"/>
  <c r="J351"/>
  <c r="J347"/>
  <c r="J343"/>
  <c r="J339"/>
  <c r="J335"/>
  <c r="J331"/>
  <c r="J327"/>
  <c r="J323"/>
  <c r="J319"/>
  <c r="J315"/>
  <c r="J311"/>
  <c r="J307"/>
  <c r="J303"/>
  <c r="J299"/>
  <c r="J295"/>
  <c r="J291"/>
  <c r="J513"/>
  <c r="J509"/>
  <c r="J505"/>
  <c r="J501"/>
  <c r="J497"/>
  <c r="J493"/>
  <c r="J489"/>
  <c r="J485"/>
  <c r="J481"/>
  <c r="J477"/>
  <c r="J473"/>
  <c r="J469"/>
  <c r="J465"/>
  <c r="J461"/>
  <c r="J457"/>
  <c r="J453"/>
  <c r="J449"/>
  <c r="J445"/>
  <c r="J441"/>
  <c r="J437"/>
  <c r="J433"/>
  <c r="J429"/>
  <c r="J425"/>
  <c r="J421"/>
  <c r="J417"/>
  <c r="J413"/>
  <c r="J409"/>
  <c r="J405"/>
  <c r="J401"/>
  <c r="J397"/>
  <c r="J393"/>
  <c r="J389"/>
  <c r="J385"/>
  <c r="J381"/>
  <c r="J377"/>
  <c r="J373"/>
  <c r="J369"/>
  <c r="J365"/>
  <c r="J361"/>
  <c r="J357"/>
  <c r="J353"/>
  <c r="J349"/>
  <c r="J345"/>
  <c r="J341"/>
  <c r="J337"/>
  <c r="J333"/>
  <c r="J329"/>
  <c r="J325"/>
  <c r="J321"/>
  <c r="J317"/>
  <c r="J313"/>
  <c r="J309"/>
  <c r="J305"/>
  <c r="J301"/>
  <c r="J297"/>
  <c r="J293"/>
  <c r="J288"/>
  <c r="J284"/>
  <c r="J280"/>
  <c r="J276"/>
  <c r="J272"/>
  <c r="J268"/>
  <c r="J264"/>
  <c r="J283"/>
  <c r="J275"/>
  <c r="J267"/>
  <c r="J261"/>
  <c r="J257"/>
  <c r="J253"/>
  <c r="J249"/>
  <c r="J245"/>
  <c r="J241"/>
  <c r="J237"/>
  <c r="J233"/>
  <c r="J229"/>
  <c r="J225"/>
  <c r="J221"/>
  <c r="J217"/>
  <c r="J213"/>
  <c r="J209"/>
  <c r="J205"/>
  <c r="J201"/>
  <c r="J197"/>
  <c r="J193"/>
  <c r="J189"/>
  <c r="J185"/>
  <c r="J181"/>
  <c r="J177"/>
  <c r="J173"/>
  <c r="J289"/>
  <c r="J281"/>
  <c r="J273"/>
  <c r="J265"/>
  <c r="J259"/>
  <c r="J255"/>
  <c r="J251"/>
  <c r="J247"/>
  <c r="J243"/>
  <c r="J239"/>
  <c r="J235"/>
  <c r="J231"/>
  <c r="J227"/>
  <c r="J223"/>
  <c r="J219"/>
  <c r="J215"/>
  <c r="J211"/>
  <c r="J207"/>
  <c r="J203"/>
  <c r="J199"/>
  <c r="J195"/>
  <c r="J191"/>
  <c r="J187"/>
  <c r="J183"/>
  <c r="J179"/>
  <c r="J175"/>
  <c r="J171"/>
  <c r="J167"/>
  <c r="J163"/>
  <c r="J159"/>
  <c r="J155"/>
  <c r="J151"/>
  <c r="J168"/>
  <c r="J160"/>
  <c r="J152"/>
  <c r="J146"/>
  <c r="J142"/>
  <c r="J138"/>
  <c r="J134"/>
  <c r="J130"/>
  <c r="J126"/>
  <c r="J122"/>
  <c r="J118"/>
  <c r="J114"/>
  <c r="J110"/>
  <c r="J106"/>
  <c r="J102"/>
  <c r="J98"/>
  <c r="J94"/>
  <c r="J90"/>
  <c r="J86"/>
  <c r="J82"/>
  <c r="J78"/>
  <c r="J74"/>
  <c r="J70"/>
  <c r="J66"/>
  <c r="J62"/>
  <c r="J58"/>
  <c r="J54"/>
  <c r="J50"/>
  <c r="J45"/>
  <c r="J42"/>
  <c r="J38"/>
  <c r="J34"/>
  <c r="J30"/>
  <c r="J26"/>
  <c r="J22"/>
  <c r="J18"/>
  <c r="J170"/>
  <c r="J162"/>
  <c r="J154"/>
  <c r="J147"/>
  <c r="J143"/>
  <c r="J139"/>
  <c r="J135"/>
  <c r="J131"/>
  <c r="J127"/>
  <c r="J123"/>
  <c r="J119"/>
  <c r="J115"/>
  <c r="J111"/>
  <c r="J107"/>
  <c r="J103"/>
  <c r="J99"/>
  <c r="J95"/>
  <c r="J91"/>
  <c r="J87"/>
  <c r="J83"/>
  <c r="J79"/>
  <c r="J75"/>
  <c r="J71"/>
  <c r="J67"/>
  <c r="J63"/>
  <c r="J60"/>
  <c r="J55"/>
  <c r="J52"/>
  <c r="J48"/>
  <c r="J43"/>
  <c r="J39"/>
  <c r="J35"/>
  <c r="J31"/>
  <c r="J27"/>
  <c r="J23"/>
  <c r="J516" i="80"/>
  <c r="J512"/>
  <c r="J508"/>
  <c r="J504"/>
  <c r="J500"/>
  <c r="J496"/>
  <c r="J492"/>
  <c r="J488"/>
  <c r="J484"/>
  <c r="J480"/>
  <c r="J476"/>
  <c r="J472"/>
  <c r="J468"/>
  <c r="J464"/>
  <c r="J460"/>
  <c r="J456"/>
  <c r="J452"/>
  <c r="J448"/>
  <c r="J444"/>
  <c r="J440"/>
  <c r="J436"/>
  <c r="J432"/>
  <c r="J428"/>
  <c r="J424"/>
  <c r="J420"/>
  <c r="J416"/>
  <c r="J412"/>
  <c r="J408"/>
  <c r="J404"/>
  <c r="J400"/>
  <c r="J396"/>
  <c r="J392"/>
  <c r="J388"/>
  <c r="J384"/>
  <c r="J380"/>
  <c r="J376"/>
  <c r="J372"/>
  <c r="J368"/>
  <c r="J364"/>
  <c r="J360"/>
  <c r="J356"/>
  <c r="J352"/>
  <c r="J348"/>
  <c r="J344"/>
  <c r="J340"/>
  <c r="J336"/>
  <c r="J332"/>
  <c r="J328"/>
  <c r="J324"/>
  <c r="J320"/>
  <c r="J316"/>
  <c r="J312"/>
  <c r="J308"/>
  <c r="J304"/>
  <c r="J300"/>
  <c r="J296"/>
  <c r="J292"/>
  <c r="J288"/>
  <c r="J284"/>
  <c r="J280"/>
  <c r="J276"/>
  <c r="J272"/>
  <c r="J268"/>
  <c r="J264"/>
  <c r="J514"/>
  <c r="J510"/>
  <c r="J506"/>
  <c r="J502"/>
  <c r="J498"/>
  <c r="J494"/>
  <c r="J490"/>
  <c r="J486"/>
  <c r="J482"/>
  <c r="J478"/>
  <c r="J474"/>
  <c r="J470"/>
  <c r="J466"/>
  <c r="J462"/>
  <c r="J458"/>
  <c r="J454"/>
  <c r="J450"/>
  <c r="J446"/>
  <c r="J442"/>
  <c r="J438"/>
  <c r="J434"/>
  <c r="J430"/>
  <c r="J426"/>
  <c r="J422"/>
  <c r="J418"/>
  <c r="J414"/>
  <c r="J410"/>
  <c r="J406"/>
  <c r="J402"/>
  <c r="J398"/>
  <c r="J394"/>
  <c r="J390"/>
  <c r="J386"/>
  <c r="J382"/>
  <c r="J378"/>
  <c r="J374"/>
  <c r="J370"/>
  <c r="J366"/>
  <c r="J362"/>
  <c r="J358"/>
  <c r="J354"/>
  <c r="J350"/>
  <c r="J346"/>
  <c r="J342"/>
  <c r="J338"/>
  <c r="J334"/>
  <c r="J330"/>
  <c r="J326"/>
  <c r="J322"/>
  <c r="J318"/>
  <c r="J314"/>
  <c r="J310"/>
  <c r="J306"/>
  <c r="J302"/>
  <c r="J299"/>
  <c r="J291"/>
  <c r="J283"/>
  <c r="J275"/>
  <c r="J267"/>
  <c r="J261"/>
  <c r="J257"/>
  <c r="J253"/>
  <c r="J249"/>
  <c r="J245"/>
  <c r="J241"/>
  <c r="J237"/>
  <c r="J233"/>
  <c r="J229"/>
  <c r="J225"/>
  <c r="J221"/>
  <c r="J217"/>
  <c r="J213"/>
  <c r="J209"/>
  <c r="J205"/>
  <c r="J201"/>
  <c r="J197"/>
  <c r="J193"/>
  <c r="J189"/>
  <c r="J185"/>
  <c r="J181"/>
  <c r="J177"/>
  <c r="J173"/>
  <c r="J169"/>
  <c r="J165"/>
  <c r="J161"/>
  <c r="J157"/>
  <c r="J153"/>
  <c r="J149"/>
  <c r="J145"/>
  <c r="J141"/>
  <c r="J137"/>
  <c r="J133"/>
  <c r="J129"/>
  <c r="J125"/>
  <c r="J121"/>
  <c r="J117"/>
  <c r="J113"/>
  <c r="J109"/>
  <c r="J105"/>
  <c r="J101"/>
  <c r="J97"/>
  <c r="J93"/>
  <c r="J89"/>
  <c r="J85"/>
  <c r="J81"/>
  <c r="J77"/>
  <c r="J73"/>
  <c r="J69"/>
  <c r="J65"/>
  <c r="J61"/>
  <c r="J57"/>
  <c r="J53"/>
  <c r="J49"/>
  <c r="J45"/>
  <c r="J41"/>
  <c r="J37"/>
  <c r="J33"/>
  <c r="J29"/>
  <c r="J25"/>
  <c r="J21"/>
  <c r="J17"/>
  <c r="J293"/>
  <c r="J285"/>
  <c r="J277"/>
  <c r="J269"/>
  <c r="J262"/>
  <c r="J258"/>
  <c r="J254"/>
  <c r="J250"/>
  <c r="J246"/>
  <c r="J240"/>
  <c r="J238"/>
  <c r="J236"/>
  <c r="J234"/>
  <c r="J232"/>
  <c r="J230"/>
  <c r="J228"/>
  <c r="J226"/>
  <c r="J224"/>
  <c r="J222"/>
  <c r="J220"/>
  <c r="J218"/>
  <c r="J216"/>
  <c r="J214"/>
  <c r="J212"/>
  <c r="J210"/>
  <c r="J208"/>
  <c r="J206"/>
  <c r="J204"/>
  <c r="J202"/>
  <c r="J200"/>
  <c r="J198"/>
  <c r="J196"/>
  <c r="J194"/>
  <c r="J192"/>
  <c r="J190"/>
  <c r="J188"/>
  <c r="J186"/>
  <c r="J184"/>
  <c r="J182"/>
  <c r="J180"/>
  <c r="J178"/>
  <c r="J176"/>
  <c r="J174"/>
  <c r="J172"/>
  <c r="J170"/>
  <c r="J168"/>
  <c r="J166"/>
  <c r="J164"/>
  <c r="J162"/>
  <c r="J160"/>
  <c r="J158"/>
  <c r="J156"/>
  <c r="J154"/>
  <c r="J152"/>
  <c r="J150"/>
  <c r="J148"/>
  <c r="J146"/>
  <c r="J144"/>
  <c r="J142"/>
  <c r="J140"/>
  <c r="J138"/>
  <c r="J136"/>
  <c r="J134"/>
  <c r="J132"/>
  <c r="J130"/>
  <c r="J128"/>
  <c r="J126"/>
  <c r="J124"/>
  <c r="J122"/>
  <c r="J120"/>
  <c r="J118"/>
  <c r="J116"/>
  <c r="J114"/>
  <c r="J112"/>
  <c r="J110"/>
  <c r="J108"/>
  <c r="J106"/>
  <c r="J104"/>
  <c r="J102"/>
  <c r="J100"/>
  <c r="J98"/>
  <c r="J96"/>
  <c r="J94"/>
  <c r="J92"/>
  <c r="J90"/>
  <c r="J88"/>
  <c r="J86"/>
  <c r="J84"/>
  <c r="J82"/>
  <c r="J80"/>
  <c r="J78"/>
  <c r="J76"/>
  <c r="J74"/>
  <c r="J72"/>
  <c r="J70"/>
  <c r="J68"/>
  <c r="J66"/>
  <c r="J64"/>
  <c r="J62"/>
  <c r="J60"/>
  <c r="J58"/>
  <c r="J56"/>
  <c r="J54"/>
  <c r="J52"/>
  <c r="J50"/>
  <c r="J48"/>
  <c r="J46"/>
  <c r="J44"/>
  <c r="J42"/>
  <c r="J40"/>
  <c r="J38"/>
  <c r="J36"/>
  <c r="J34"/>
  <c r="J32"/>
  <c r="J30"/>
  <c r="J28"/>
  <c r="J26"/>
  <c r="J24"/>
  <c r="J22"/>
  <c r="J20"/>
  <c r="J18"/>
  <c r="J16"/>
  <c r="J515"/>
  <c r="J511"/>
  <c r="J507"/>
  <c r="J503"/>
  <c r="J499"/>
  <c r="J495"/>
  <c r="J491"/>
  <c r="J487"/>
  <c r="J483"/>
  <c r="J479"/>
  <c r="J475"/>
  <c r="J471"/>
  <c r="J467"/>
  <c r="J463"/>
  <c r="J459"/>
  <c r="J455"/>
  <c r="J451"/>
  <c r="J447"/>
  <c r="J443"/>
  <c r="J439"/>
  <c r="J435"/>
  <c r="J431"/>
  <c r="J427"/>
  <c r="J423"/>
  <c r="J419"/>
  <c r="J415"/>
  <c r="J411"/>
  <c r="J407"/>
  <c r="J403"/>
  <c r="J399"/>
  <c r="J395"/>
  <c r="J391"/>
  <c r="J387"/>
  <c r="J383"/>
  <c r="J379"/>
  <c r="J375"/>
  <c r="J371"/>
  <c r="J367"/>
  <c r="J363"/>
  <c r="J359"/>
  <c r="J355"/>
  <c r="J351"/>
  <c r="J347"/>
  <c r="J343"/>
  <c r="J339"/>
  <c r="J335"/>
  <c r="J331"/>
  <c r="J327"/>
  <c r="J323"/>
  <c r="J319"/>
  <c r="J315"/>
  <c r="J311"/>
  <c r="J307"/>
  <c r="J303"/>
  <c r="J298"/>
  <c r="J294"/>
  <c r="J290"/>
  <c r="J286"/>
  <c r="J282"/>
  <c r="J278"/>
  <c r="J274"/>
  <c r="J270"/>
  <c r="J266"/>
  <c r="J513"/>
  <c r="J509"/>
  <c r="J505"/>
  <c r="J501"/>
  <c r="J497"/>
  <c r="J493"/>
  <c r="J489"/>
  <c r="J485"/>
  <c r="J481"/>
  <c r="J477"/>
  <c r="J473"/>
  <c r="J469"/>
  <c r="J465"/>
  <c r="J461"/>
  <c r="J457"/>
  <c r="J453"/>
  <c r="J449"/>
  <c r="J445"/>
  <c r="J441"/>
  <c r="J437"/>
  <c r="J433"/>
  <c r="J429"/>
  <c r="J425"/>
  <c r="J421"/>
  <c r="J417"/>
  <c r="J413"/>
  <c r="J409"/>
  <c r="J405"/>
  <c r="J401"/>
  <c r="J397"/>
  <c r="J393"/>
  <c r="J389"/>
  <c r="J385"/>
  <c r="J381"/>
  <c r="J377"/>
  <c r="J373"/>
  <c r="J369"/>
  <c r="J365"/>
  <c r="J361"/>
  <c r="J357"/>
  <c r="J353"/>
  <c r="J349"/>
  <c r="J345"/>
  <c r="J341"/>
  <c r="J337"/>
  <c r="J333"/>
  <c r="J329"/>
  <c r="J325"/>
  <c r="J321"/>
  <c r="J317"/>
  <c r="J313"/>
  <c r="J309"/>
  <c r="J305"/>
  <c r="J301"/>
  <c r="J295"/>
  <c r="J287"/>
  <c r="J279"/>
  <c r="J271"/>
  <c r="J263"/>
  <c r="J260"/>
  <c r="J256"/>
  <c r="J252"/>
  <c r="J248"/>
  <c r="J244"/>
  <c r="J239"/>
  <c r="J235"/>
  <c r="J231"/>
  <c r="J227"/>
  <c r="J223"/>
  <c r="J219"/>
  <c r="J215"/>
  <c r="J211"/>
  <c r="J207"/>
  <c r="J203"/>
  <c r="J199"/>
  <c r="J195"/>
  <c r="J191"/>
  <c r="J187"/>
  <c r="J183"/>
  <c r="J179"/>
  <c r="J175"/>
  <c r="J171"/>
  <c r="J167"/>
  <c r="J163"/>
  <c r="J159"/>
  <c r="J155"/>
  <c r="J151"/>
  <c r="J147"/>
  <c r="J143"/>
  <c r="J139"/>
  <c r="J135"/>
  <c r="J131"/>
  <c r="J127"/>
  <c r="J123"/>
  <c r="J119"/>
  <c r="J115"/>
  <c r="J111"/>
  <c r="J107"/>
  <c r="J103"/>
  <c r="J99"/>
  <c r="J95"/>
  <c r="J91"/>
  <c r="J87"/>
  <c r="J83"/>
  <c r="J79"/>
  <c r="J75"/>
  <c r="J71"/>
  <c r="J67"/>
  <c r="J63"/>
  <c r="J59"/>
  <c r="J55"/>
  <c r="J51"/>
  <c r="J47"/>
  <c r="J43"/>
  <c r="J39"/>
  <c r="J35"/>
  <c r="J31"/>
  <c r="J27"/>
  <c r="J23"/>
  <c r="J19"/>
  <c r="J297"/>
  <c r="J289"/>
  <c r="J281"/>
  <c r="J273"/>
  <c r="J265"/>
  <c r="J259"/>
  <c r="J255"/>
  <c r="J251"/>
  <c r="J247"/>
  <c r="J243"/>
  <c r="J512" i="79"/>
  <c r="J496"/>
  <c r="J488"/>
  <c r="J472"/>
  <c r="J456"/>
  <c r="J432"/>
  <c r="J516"/>
  <c r="J508"/>
  <c r="J500"/>
  <c r="J492"/>
  <c r="J484"/>
  <c r="J476"/>
  <c r="J468"/>
  <c r="J460"/>
  <c r="J452"/>
  <c r="J444"/>
  <c r="J436"/>
  <c r="J428"/>
  <c r="J420"/>
  <c r="J412"/>
  <c r="J404"/>
  <c r="J396"/>
  <c r="J388"/>
  <c r="J380"/>
  <c r="J372"/>
  <c r="J364"/>
  <c r="J356"/>
  <c r="J348"/>
  <c r="J340"/>
  <c r="J332"/>
  <c r="J324"/>
  <c r="J316"/>
  <c r="J308"/>
  <c r="J300"/>
  <c r="J292"/>
  <c r="J284"/>
  <c r="J276"/>
  <c r="J268"/>
  <c r="J504"/>
  <c r="J480"/>
  <c r="J464"/>
  <c r="J448"/>
  <c r="J440"/>
  <c r="J424"/>
  <c r="J416"/>
  <c r="J408"/>
  <c r="J400"/>
  <c r="J392"/>
  <c r="J384"/>
  <c r="J376"/>
  <c r="J368"/>
  <c r="J360"/>
  <c r="J352"/>
  <c r="J344"/>
  <c r="J336"/>
  <c r="J328"/>
  <c r="J320"/>
  <c r="J312"/>
  <c r="J304"/>
  <c r="J296"/>
  <c r="J288"/>
  <c r="J280"/>
  <c r="J295"/>
  <c r="J293"/>
  <c r="J291"/>
  <c r="J289"/>
  <c r="J287"/>
  <c r="J285"/>
  <c r="J283"/>
  <c r="J281"/>
  <c r="J279"/>
  <c r="J277"/>
  <c r="J275"/>
  <c r="J273"/>
  <c r="J271"/>
  <c r="J269"/>
  <c r="J267"/>
  <c r="J265"/>
  <c r="J263"/>
  <c r="J127"/>
  <c r="J125"/>
  <c r="J123"/>
  <c r="J121"/>
  <c r="J119"/>
  <c r="J117"/>
  <c r="J515"/>
  <c r="J511"/>
  <c r="J507"/>
  <c r="J503"/>
  <c r="J499"/>
  <c r="J495"/>
  <c r="J491"/>
  <c r="J487"/>
  <c r="J483"/>
  <c r="J479"/>
  <c r="J475"/>
  <c r="J471"/>
  <c r="J467"/>
  <c r="J463"/>
  <c r="J459"/>
  <c r="J455"/>
  <c r="J451"/>
  <c r="J447"/>
  <c r="J443"/>
  <c r="J439"/>
  <c r="J435"/>
  <c r="J431"/>
  <c r="J427"/>
  <c r="J423"/>
  <c r="J419"/>
  <c r="J415"/>
  <c r="J411"/>
  <c r="J407"/>
  <c r="J403"/>
  <c r="J399"/>
  <c r="J395"/>
  <c r="J391"/>
  <c r="J387"/>
  <c r="J383"/>
  <c r="J379"/>
  <c r="J375"/>
  <c r="J371"/>
  <c r="J367"/>
  <c r="J363"/>
  <c r="J359"/>
  <c r="J355"/>
  <c r="J351"/>
  <c r="J347"/>
  <c r="J343"/>
  <c r="J339"/>
  <c r="J335"/>
  <c r="J331"/>
  <c r="J327"/>
  <c r="J323"/>
  <c r="J319"/>
  <c r="J315"/>
  <c r="J311"/>
  <c r="J307"/>
  <c r="J303"/>
  <c r="J299"/>
  <c r="J294"/>
  <c r="J290"/>
  <c r="J286"/>
  <c r="J282"/>
  <c r="J278"/>
  <c r="J274"/>
  <c r="J270"/>
  <c r="J266"/>
  <c r="J262"/>
  <c r="J513"/>
  <c r="J509"/>
  <c r="J505"/>
  <c r="J501"/>
  <c r="J497"/>
  <c r="J493"/>
  <c r="J489"/>
  <c r="J485"/>
  <c r="J481"/>
  <c r="J477"/>
  <c r="J473"/>
  <c r="J469"/>
  <c r="J465"/>
  <c r="J461"/>
  <c r="J457"/>
  <c r="J453"/>
  <c r="J449"/>
  <c r="J445"/>
  <c r="J441"/>
  <c r="J437"/>
  <c r="J433"/>
  <c r="J429"/>
  <c r="J425"/>
  <c r="J421"/>
  <c r="J417"/>
  <c r="J413"/>
  <c r="J409"/>
  <c r="J405"/>
  <c r="J401"/>
  <c r="J397"/>
  <c r="J393"/>
  <c r="J389"/>
  <c r="J385"/>
  <c r="J381"/>
  <c r="J377"/>
  <c r="J373"/>
  <c r="J369"/>
  <c r="J365"/>
  <c r="J361"/>
  <c r="J357"/>
  <c r="J353"/>
  <c r="J349"/>
  <c r="J345"/>
  <c r="J341"/>
  <c r="J337"/>
  <c r="J333"/>
  <c r="J329"/>
  <c r="J325"/>
  <c r="J321"/>
  <c r="J317"/>
  <c r="J313"/>
  <c r="J309"/>
  <c r="J305"/>
  <c r="J301"/>
  <c r="J297"/>
  <c r="J259"/>
  <c r="J255"/>
  <c r="J251"/>
  <c r="J247"/>
  <c r="J243"/>
  <c r="J239"/>
  <c r="J235"/>
  <c r="J231"/>
  <c r="J227"/>
  <c r="J223"/>
  <c r="J219"/>
  <c r="J215"/>
  <c r="J211"/>
  <c r="J207"/>
  <c r="J203"/>
  <c r="J199"/>
  <c r="J195"/>
  <c r="J191"/>
  <c r="J187"/>
  <c r="J183"/>
  <c r="J179"/>
  <c r="J175"/>
  <c r="J171"/>
  <c r="J167"/>
  <c r="J163"/>
  <c r="J159"/>
  <c r="J155"/>
  <c r="J151"/>
  <c r="J147"/>
  <c r="J143"/>
  <c r="J139"/>
  <c r="J135"/>
  <c r="J131"/>
  <c r="J126"/>
  <c r="J122"/>
  <c r="J118"/>
  <c r="J261"/>
  <c r="J257"/>
  <c r="J253"/>
  <c r="J249"/>
  <c r="J245"/>
  <c r="J241"/>
  <c r="J237"/>
  <c r="J233"/>
  <c r="J229"/>
  <c r="J225"/>
  <c r="J221"/>
  <c r="J217"/>
  <c r="J213"/>
  <c r="J209"/>
  <c r="J205"/>
  <c r="J201"/>
  <c r="J197"/>
  <c r="J193"/>
  <c r="J189"/>
  <c r="J185"/>
  <c r="J181"/>
  <c r="J177"/>
  <c r="J173"/>
  <c r="J169"/>
  <c r="J165"/>
  <c r="J161"/>
  <c r="J157"/>
  <c r="J153"/>
  <c r="J149"/>
  <c r="J145"/>
  <c r="J141"/>
  <c r="J137"/>
  <c r="J133"/>
  <c r="J129"/>
  <c r="J107"/>
  <c r="J88"/>
  <c r="J79"/>
  <c r="J68"/>
  <c r="J59"/>
  <c r="J51"/>
  <c r="J43"/>
  <c r="J36"/>
  <c r="J26"/>
  <c r="J18"/>
  <c r="J113"/>
  <c r="J109"/>
  <c r="J105"/>
  <c r="J101"/>
  <c r="J97"/>
  <c r="J93"/>
  <c r="J89"/>
  <c r="J85"/>
  <c r="J81"/>
  <c r="J77"/>
  <c r="J73"/>
  <c r="J69"/>
  <c r="J65"/>
  <c r="J61"/>
  <c r="J56"/>
  <c r="J52"/>
  <c r="J48"/>
  <c r="J44"/>
  <c r="J39"/>
  <c r="J35"/>
  <c r="J31"/>
  <c r="J27"/>
  <c r="J23"/>
  <c r="J19"/>
  <c r="J115"/>
  <c r="J108"/>
  <c r="J103"/>
  <c r="J99"/>
  <c r="J92"/>
  <c r="J87"/>
  <c r="J80"/>
  <c r="J72"/>
  <c r="J67"/>
  <c r="J60"/>
  <c r="J53"/>
  <c r="J45"/>
  <c r="J37"/>
  <c r="J30"/>
  <c r="J24"/>
  <c r="J16"/>
  <c r="J264"/>
  <c r="J514"/>
  <c r="J510"/>
  <c r="J506"/>
  <c r="J502"/>
  <c r="J498"/>
  <c r="J494"/>
  <c r="J490"/>
  <c r="J486"/>
  <c r="J482"/>
  <c r="J478"/>
  <c r="J474"/>
  <c r="J470"/>
  <c r="J466"/>
  <c r="J462"/>
  <c r="J458"/>
  <c r="J454"/>
  <c r="J450"/>
  <c r="J446"/>
  <c r="J442"/>
  <c r="J438"/>
  <c r="J434"/>
  <c r="J430"/>
  <c r="J426"/>
  <c r="J422"/>
  <c r="J418"/>
  <c r="J414"/>
  <c r="J410"/>
  <c r="J406"/>
  <c r="J402"/>
  <c r="J398"/>
  <c r="J394"/>
  <c r="J390"/>
  <c r="J386"/>
  <c r="J382"/>
  <c r="J378"/>
  <c r="J374"/>
  <c r="J370"/>
  <c r="J366"/>
  <c r="J362"/>
  <c r="J358"/>
  <c r="J354"/>
  <c r="J350"/>
  <c r="J346"/>
  <c r="J342"/>
  <c r="J338"/>
  <c r="J334"/>
  <c r="J330"/>
  <c r="J326"/>
  <c r="J322"/>
  <c r="J318"/>
  <c r="J314"/>
  <c r="J310"/>
  <c r="J306"/>
  <c r="J302"/>
  <c r="J298"/>
  <c r="J260"/>
  <c r="J256"/>
  <c r="J252"/>
  <c r="J248"/>
  <c r="J244"/>
  <c r="J240"/>
  <c r="J236"/>
  <c r="J232"/>
  <c r="J228"/>
  <c r="J224"/>
  <c r="J220"/>
  <c r="J216"/>
  <c r="J212"/>
  <c r="J208"/>
  <c r="J204"/>
  <c r="J200"/>
  <c r="J196"/>
  <c r="J192"/>
  <c r="J188"/>
  <c r="J184"/>
  <c r="J180"/>
  <c r="J176"/>
  <c r="J172"/>
  <c r="J168"/>
  <c r="J164"/>
  <c r="J160"/>
  <c r="J156"/>
  <c r="J152"/>
  <c r="J148"/>
  <c r="J144"/>
  <c r="J140"/>
  <c r="J136"/>
  <c r="J132"/>
  <c r="J128"/>
  <c r="J124"/>
  <c r="J120"/>
  <c r="J116"/>
  <c r="J258"/>
  <c r="J254"/>
  <c r="J250"/>
  <c r="J246"/>
  <c r="J242"/>
  <c r="J238"/>
  <c r="J234"/>
  <c r="J230"/>
  <c r="J226"/>
  <c r="J222"/>
  <c r="J218"/>
  <c r="J214"/>
  <c r="J210"/>
  <c r="J206"/>
  <c r="J202"/>
  <c r="J198"/>
  <c r="J194"/>
  <c r="J190"/>
  <c r="J186"/>
  <c r="J182"/>
  <c r="J178"/>
  <c r="J174"/>
  <c r="J170"/>
  <c r="J166"/>
  <c r="J162"/>
  <c r="J158"/>
  <c r="J154"/>
  <c r="J150"/>
  <c r="J146"/>
  <c r="J142"/>
  <c r="J138"/>
  <c r="J134"/>
  <c r="J130"/>
  <c r="J112"/>
  <c r="J95"/>
  <c r="J84"/>
  <c r="J75"/>
  <c r="J64"/>
  <c r="J55"/>
  <c r="J47"/>
  <c r="J40"/>
  <c r="J32"/>
  <c r="J22"/>
  <c r="J114"/>
  <c r="J110"/>
  <c r="J106"/>
  <c r="J102"/>
  <c r="J98"/>
  <c r="J94"/>
  <c r="J90"/>
  <c r="J86"/>
  <c r="J82"/>
  <c r="J78"/>
  <c r="J74"/>
  <c r="J70"/>
  <c r="J66"/>
  <c r="J62"/>
  <c r="J58"/>
  <c r="J54"/>
  <c r="J50"/>
  <c r="J46"/>
  <c r="J42"/>
  <c r="J38"/>
  <c r="J34"/>
  <c r="J29"/>
  <c r="J25"/>
  <c r="J21"/>
  <c r="J17"/>
  <c r="J111"/>
  <c r="J104"/>
  <c r="J100"/>
  <c r="J96"/>
  <c r="J91"/>
  <c r="J83"/>
  <c r="J76"/>
  <c r="J71"/>
  <c r="J63"/>
  <c r="J57"/>
  <c r="J49"/>
  <c r="J41"/>
  <c r="J33"/>
  <c r="J28"/>
  <c r="J20"/>
  <c r="J512" i="78"/>
  <c r="J510"/>
  <c r="J508"/>
  <c r="J506"/>
  <c r="J504"/>
  <c r="J502"/>
  <c r="J500"/>
  <c r="J498"/>
  <c r="J496"/>
  <c r="J494"/>
  <c r="J492"/>
  <c r="J490"/>
  <c r="J488"/>
  <c r="J486"/>
  <c r="J484"/>
  <c r="J482"/>
  <c r="J480"/>
  <c r="J478"/>
  <c r="J476"/>
  <c r="J474"/>
  <c r="J472"/>
  <c r="J470"/>
  <c r="J468"/>
  <c r="J466"/>
  <c r="J464"/>
  <c r="J462"/>
  <c r="J460"/>
  <c r="J458"/>
  <c r="J456"/>
  <c r="J454"/>
  <c r="J452"/>
  <c r="J450"/>
  <c r="J448"/>
  <c r="J446"/>
  <c r="J444"/>
  <c r="J442"/>
  <c r="J440"/>
  <c r="J438"/>
  <c r="J436"/>
  <c r="J434"/>
  <c r="J432"/>
  <c r="J430"/>
  <c r="J428"/>
  <c r="J426"/>
  <c r="J424"/>
  <c r="J422"/>
  <c r="J420"/>
  <c r="J418"/>
  <c r="J416"/>
  <c r="J414"/>
  <c r="J412"/>
  <c r="J410"/>
  <c r="J408"/>
  <c r="J406"/>
  <c r="J404"/>
  <c r="J402"/>
  <c r="J400"/>
  <c r="J398"/>
  <c r="J396"/>
  <c r="J394"/>
  <c r="J392"/>
  <c r="J390"/>
  <c r="J388"/>
  <c r="J386"/>
  <c r="J384"/>
  <c r="J382"/>
  <c r="J380"/>
  <c r="J378"/>
  <c r="J376"/>
  <c r="J374"/>
  <c r="J372"/>
  <c r="J370"/>
  <c r="J368"/>
  <c r="J366"/>
  <c r="J364"/>
  <c r="J362"/>
  <c r="J360"/>
  <c r="J358"/>
  <c r="J356"/>
  <c r="J354"/>
  <c r="J352"/>
  <c r="J350"/>
  <c r="J348"/>
  <c r="J346"/>
  <c r="J344"/>
  <c r="J342"/>
  <c r="J340"/>
  <c r="J338"/>
  <c r="J336"/>
  <c r="J334"/>
  <c r="J332"/>
  <c r="J330"/>
  <c r="J328"/>
  <c r="J326"/>
  <c r="J324"/>
  <c r="J322"/>
  <c r="J320"/>
  <c r="J318"/>
  <c r="J316"/>
  <c r="J314"/>
  <c r="J312"/>
  <c r="J310"/>
  <c r="J308"/>
  <c r="J306"/>
  <c r="J304"/>
  <c r="J302"/>
  <c r="J300"/>
  <c r="J298"/>
  <c r="J296"/>
  <c r="J294"/>
  <c r="J292"/>
  <c r="J290"/>
  <c r="J288"/>
  <c r="J286"/>
  <c r="J284"/>
  <c r="J282"/>
  <c r="J280"/>
  <c r="J278"/>
  <c r="J276"/>
  <c r="J274"/>
  <c r="J272"/>
  <c r="J270"/>
  <c r="J268"/>
  <c r="J266"/>
  <c r="J264"/>
  <c r="J262"/>
  <c r="J509"/>
  <c r="J501"/>
  <c r="J493"/>
  <c r="J485"/>
  <c r="J477"/>
  <c r="J515"/>
  <c r="J511"/>
  <c r="J507"/>
  <c r="J503"/>
  <c r="J499"/>
  <c r="J495"/>
  <c r="J491"/>
  <c r="J487"/>
  <c r="J483"/>
  <c r="J479"/>
  <c r="J475"/>
  <c r="J471"/>
  <c r="J467"/>
  <c r="J463"/>
  <c r="J459"/>
  <c r="J455"/>
  <c r="J451"/>
  <c r="J447"/>
  <c r="J443"/>
  <c r="J439"/>
  <c r="J435"/>
  <c r="J431"/>
  <c r="J427"/>
  <c r="J423"/>
  <c r="J419"/>
  <c r="J415"/>
  <c r="J411"/>
  <c r="J407"/>
  <c r="J403"/>
  <c r="J399"/>
  <c r="J395"/>
  <c r="J391"/>
  <c r="J387"/>
  <c r="J383"/>
  <c r="J379"/>
  <c r="J375"/>
  <c r="J371"/>
  <c r="J367"/>
  <c r="J363"/>
  <c r="J359"/>
  <c r="J355"/>
  <c r="J351"/>
  <c r="J347"/>
  <c r="J343"/>
  <c r="J339"/>
  <c r="J335"/>
  <c r="J331"/>
  <c r="J327"/>
  <c r="J323"/>
  <c r="J319"/>
  <c r="J315"/>
  <c r="J311"/>
  <c r="J307"/>
  <c r="J303"/>
  <c r="J299"/>
  <c r="J295"/>
  <c r="J291"/>
  <c r="J287"/>
  <c r="J283"/>
  <c r="J279"/>
  <c r="J275"/>
  <c r="J271"/>
  <c r="J267"/>
  <c r="J263"/>
  <c r="J261"/>
  <c r="J257"/>
  <c r="J253"/>
  <c r="J249"/>
  <c r="J245"/>
  <c r="J241"/>
  <c r="J237"/>
  <c r="J233"/>
  <c r="J229"/>
  <c r="J225"/>
  <c r="J221"/>
  <c r="J217"/>
  <c r="J213"/>
  <c r="J209"/>
  <c r="J205"/>
  <c r="J201"/>
  <c r="J197"/>
  <c r="J193"/>
  <c r="J189"/>
  <c r="J185"/>
  <c r="J181"/>
  <c r="J177"/>
  <c r="J173"/>
  <c r="J169"/>
  <c r="J165"/>
  <c r="J161"/>
  <c r="J157"/>
  <c r="J153"/>
  <c r="J149"/>
  <c r="J145"/>
  <c r="J141"/>
  <c r="J137"/>
  <c r="J133"/>
  <c r="J129"/>
  <c r="J125"/>
  <c r="J121"/>
  <c r="J117"/>
  <c r="J113"/>
  <c r="J109"/>
  <c r="J105"/>
  <c r="J101"/>
  <c r="J97"/>
  <c r="J93"/>
  <c r="J89"/>
  <c r="J85"/>
  <c r="J81"/>
  <c r="J77"/>
  <c r="J73"/>
  <c r="J69"/>
  <c r="J65"/>
  <c r="J61"/>
  <c r="J57"/>
  <c r="J53"/>
  <c r="J49"/>
  <c r="J45"/>
  <c r="J41"/>
  <c r="J37"/>
  <c r="J33"/>
  <c r="J29"/>
  <c r="J25"/>
  <c r="J21"/>
  <c r="J17"/>
  <c r="J260"/>
  <c r="J256"/>
  <c r="J252"/>
  <c r="J248"/>
  <c r="J244"/>
  <c r="J240"/>
  <c r="J236"/>
  <c r="J232"/>
  <c r="J228"/>
  <c r="J224"/>
  <c r="J220"/>
  <c r="J216"/>
  <c r="J212"/>
  <c r="J208"/>
  <c r="J204"/>
  <c r="J200"/>
  <c r="J196"/>
  <c r="J192"/>
  <c r="J188"/>
  <c r="J184"/>
  <c r="J180"/>
  <c r="J176"/>
  <c r="J172"/>
  <c r="J168"/>
  <c r="J164"/>
  <c r="J160"/>
  <c r="J156"/>
  <c r="J152"/>
  <c r="J148"/>
  <c r="J144"/>
  <c r="J140"/>
  <c r="J136"/>
  <c r="J132"/>
  <c r="J128"/>
  <c r="J124"/>
  <c r="J120"/>
  <c r="J116"/>
  <c r="J112"/>
  <c r="J108"/>
  <c r="J104"/>
  <c r="J100"/>
  <c r="J96"/>
  <c r="J92"/>
  <c r="J88"/>
  <c r="J84"/>
  <c r="J80"/>
  <c r="J76"/>
  <c r="J72"/>
  <c r="J68"/>
  <c r="J64"/>
  <c r="J60"/>
  <c r="J56"/>
  <c r="J52"/>
  <c r="J48"/>
  <c r="J44"/>
  <c r="J40"/>
  <c r="J36"/>
  <c r="J32"/>
  <c r="J28"/>
  <c r="J24"/>
  <c r="J20"/>
  <c r="J16"/>
  <c r="J513"/>
  <c r="J505"/>
  <c r="J497"/>
  <c r="J489"/>
  <c r="J481"/>
  <c r="J473"/>
  <c r="J469"/>
  <c r="J465"/>
  <c r="J461"/>
  <c r="J457"/>
  <c r="J453"/>
  <c r="J449"/>
  <c r="J445"/>
  <c r="J441"/>
  <c r="J437"/>
  <c r="J433"/>
  <c r="J429"/>
  <c r="J425"/>
  <c r="J421"/>
  <c r="J417"/>
  <c r="J413"/>
  <c r="J409"/>
  <c r="J405"/>
  <c r="J401"/>
  <c r="J397"/>
  <c r="J393"/>
  <c r="J389"/>
  <c r="J385"/>
  <c r="J381"/>
  <c r="J377"/>
  <c r="J373"/>
  <c r="J369"/>
  <c r="J365"/>
  <c r="J361"/>
  <c r="J357"/>
  <c r="J353"/>
  <c r="J349"/>
  <c r="J345"/>
  <c r="J341"/>
  <c r="J337"/>
  <c r="J333"/>
  <c r="J329"/>
  <c r="J325"/>
  <c r="J321"/>
  <c r="J317"/>
  <c r="J313"/>
  <c r="J309"/>
  <c r="J305"/>
  <c r="J301"/>
  <c r="J297"/>
  <c r="J293"/>
  <c r="J289"/>
  <c r="J285"/>
  <c r="J281"/>
  <c r="J277"/>
  <c r="J273"/>
  <c r="J269"/>
  <c r="J265"/>
  <c r="J516"/>
  <c r="J258"/>
  <c r="J254"/>
  <c r="J250"/>
  <c r="J246"/>
  <c r="J242"/>
  <c r="J238"/>
  <c r="J234"/>
  <c r="J230"/>
  <c r="J226"/>
  <c r="J222"/>
  <c r="J218"/>
  <c r="J214"/>
  <c r="J210"/>
  <c r="J206"/>
  <c r="J202"/>
  <c r="J198"/>
  <c r="J194"/>
  <c r="J190"/>
  <c r="J186"/>
  <c r="J182"/>
  <c r="J178"/>
  <c r="J174"/>
  <c r="J170"/>
  <c r="J166"/>
  <c r="J162"/>
  <c r="J158"/>
  <c r="J154"/>
  <c r="J150"/>
  <c r="J146"/>
  <c r="J142"/>
  <c r="J138"/>
  <c r="J134"/>
  <c r="J130"/>
  <c r="J126"/>
  <c r="J122"/>
  <c r="J118"/>
  <c r="J114"/>
  <c r="J110"/>
  <c r="J106"/>
  <c r="J102"/>
  <c r="J98"/>
  <c r="J94"/>
  <c r="J90"/>
  <c r="J86"/>
  <c r="J82"/>
  <c r="J78"/>
  <c r="J74"/>
  <c r="J70"/>
  <c r="J66"/>
  <c r="J62"/>
  <c r="J58"/>
  <c r="J54"/>
  <c r="J50"/>
  <c r="J46"/>
  <c r="J42"/>
  <c r="J38"/>
  <c r="J34"/>
  <c r="J30"/>
  <c r="J26"/>
  <c r="J22"/>
  <c r="J18"/>
  <c r="J514"/>
  <c r="J259"/>
  <c r="J255"/>
  <c r="J251"/>
  <c r="J247"/>
  <c r="J243"/>
  <c r="J239"/>
  <c r="J235"/>
  <c r="J231"/>
  <c r="J227"/>
  <c r="J223"/>
  <c r="J219"/>
  <c r="J215"/>
  <c r="J211"/>
  <c r="J207"/>
  <c r="J203"/>
  <c r="J199"/>
  <c r="J195"/>
  <c r="J191"/>
  <c r="J187"/>
  <c r="J183"/>
  <c r="J179"/>
  <c r="J175"/>
  <c r="J171"/>
  <c r="J167"/>
  <c r="J163"/>
  <c r="J159"/>
  <c r="J155"/>
  <c r="J151"/>
  <c r="J147"/>
  <c r="J143"/>
  <c r="J139"/>
  <c r="J135"/>
  <c r="J131"/>
  <c r="J127"/>
  <c r="J123"/>
  <c r="J119"/>
  <c r="J115"/>
  <c r="J111"/>
  <c r="J107"/>
  <c r="J103"/>
  <c r="J99"/>
  <c r="J95"/>
  <c r="J91"/>
  <c r="J87"/>
  <c r="J83"/>
  <c r="J79"/>
  <c r="J75"/>
  <c r="J71"/>
  <c r="J67"/>
  <c r="J63"/>
  <c r="J59"/>
  <c r="J55"/>
  <c r="J51"/>
  <c r="J47"/>
  <c r="J43"/>
  <c r="J39"/>
  <c r="J35"/>
  <c r="J31"/>
  <c r="J27"/>
  <c r="J23"/>
  <c r="J19"/>
  <c r="J512" i="77"/>
  <c r="J504"/>
  <c r="J496"/>
  <c r="J488"/>
  <c r="J480"/>
  <c r="J472"/>
  <c r="J464"/>
  <c r="J456"/>
  <c r="J448"/>
  <c r="J440"/>
  <c r="J432"/>
  <c r="J424"/>
  <c r="J416"/>
  <c r="J408"/>
  <c r="J400"/>
  <c r="J392"/>
  <c r="J384"/>
  <c r="J376"/>
  <c r="J368"/>
  <c r="J360"/>
  <c r="J352"/>
  <c r="J344"/>
  <c r="J336"/>
  <c r="J328"/>
  <c r="J320"/>
  <c r="J312"/>
  <c r="J304"/>
  <c r="J296"/>
  <c r="J288"/>
  <c r="J280"/>
  <c r="J272"/>
  <c r="J264"/>
  <c r="J510"/>
  <c r="J502"/>
  <c r="J494"/>
  <c r="J486"/>
  <c r="J478"/>
  <c r="J470"/>
  <c r="J462"/>
  <c r="J454"/>
  <c r="J446"/>
  <c r="J438"/>
  <c r="J430"/>
  <c r="J422"/>
  <c r="J414"/>
  <c r="J406"/>
  <c r="J398"/>
  <c r="J390"/>
  <c r="J382"/>
  <c r="J374"/>
  <c r="J366"/>
  <c r="J358"/>
  <c r="J350"/>
  <c r="J342"/>
  <c r="J334"/>
  <c r="J326"/>
  <c r="J318"/>
  <c r="J310"/>
  <c r="J302"/>
  <c r="J294"/>
  <c r="J260"/>
  <c r="J252"/>
  <c r="J244"/>
  <c r="J236"/>
  <c r="J228"/>
  <c r="J220"/>
  <c r="J212"/>
  <c r="J204"/>
  <c r="J196"/>
  <c r="J188"/>
  <c r="J180"/>
  <c r="J172"/>
  <c r="J164"/>
  <c r="J156"/>
  <c r="J148"/>
  <c r="J140"/>
  <c r="J132"/>
  <c r="J124"/>
  <c r="J257"/>
  <c r="J249"/>
  <c r="J241"/>
  <c r="J233"/>
  <c r="J225"/>
  <c r="J217"/>
  <c r="J209"/>
  <c r="J201"/>
  <c r="J193"/>
  <c r="J185"/>
  <c r="J177"/>
  <c r="J169"/>
  <c r="J161"/>
  <c r="J153"/>
  <c r="J145"/>
  <c r="J137"/>
  <c r="J129"/>
  <c r="J120"/>
  <c r="J112"/>
  <c r="J104"/>
  <c r="J96"/>
  <c r="J88"/>
  <c r="J80"/>
  <c r="J72"/>
  <c r="J64"/>
  <c r="J56"/>
  <c r="J48"/>
  <c r="J40"/>
  <c r="J32"/>
  <c r="J23"/>
  <c r="J118"/>
  <c r="J110"/>
  <c r="J102"/>
  <c r="J94"/>
  <c r="J86"/>
  <c r="J78"/>
  <c r="J70"/>
  <c r="J62"/>
  <c r="J55"/>
  <c r="J47"/>
  <c r="J39"/>
  <c r="J31"/>
  <c r="J24"/>
  <c r="J16"/>
  <c r="J460"/>
  <c r="J452"/>
  <c r="J444"/>
  <c r="J436"/>
  <c r="J428"/>
  <c r="J420"/>
  <c r="J412"/>
  <c r="J404"/>
  <c r="J396"/>
  <c r="J388"/>
  <c r="J380"/>
  <c r="J372"/>
  <c r="J364"/>
  <c r="J356"/>
  <c r="J348"/>
  <c r="J340"/>
  <c r="J332"/>
  <c r="J324"/>
  <c r="J316"/>
  <c r="J308"/>
  <c r="J300"/>
  <c r="J292"/>
  <c r="J284"/>
  <c r="J276"/>
  <c r="J268"/>
  <c r="J514"/>
  <c r="J506"/>
  <c r="J498"/>
  <c r="J490"/>
  <c r="J482"/>
  <c r="J474"/>
  <c r="J466"/>
  <c r="J458"/>
  <c r="J450"/>
  <c r="J442"/>
  <c r="J434"/>
  <c r="J426"/>
  <c r="J418"/>
  <c r="J410"/>
  <c r="J402"/>
  <c r="J394"/>
  <c r="J386"/>
  <c r="J378"/>
  <c r="J370"/>
  <c r="J362"/>
  <c r="J354"/>
  <c r="J346"/>
  <c r="J338"/>
  <c r="J330"/>
  <c r="J322"/>
  <c r="J314"/>
  <c r="J306"/>
  <c r="J298"/>
  <c r="J290"/>
  <c r="J256"/>
  <c r="J248"/>
  <c r="J240"/>
  <c r="J232"/>
  <c r="J224"/>
  <c r="J216"/>
  <c r="J208"/>
  <c r="J200"/>
  <c r="J192"/>
  <c r="J184"/>
  <c r="J176"/>
  <c r="J168"/>
  <c r="J160"/>
  <c r="J152"/>
  <c r="J144"/>
  <c r="J136"/>
  <c r="J128"/>
  <c r="J261"/>
  <c r="J253"/>
  <c r="J245"/>
  <c r="J237"/>
  <c r="J229"/>
  <c r="J221"/>
  <c r="J213"/>
  <c r="J205"/>
  <c r="J197"/>
  <c r="J189"/>
  <c r="J181"/>
  <c r="J173"/>
  <c r="J165"/>
  <c r="J157"/>
  <c r="J149"/>
  <c r="J141"/>
  <c r="J133"/>
  <c r="J125"/>
  <c r="J116"/>
  <c r="J108"/>
  <c r="J100"/>
  <c r="J92"/>
  <c r="J84"/>
  <c r="J76"/>
  <c r="J68"/>
  <c r="J60"/>
  <c r="J52"/>
  <c r="J44"/>
  <c r="J36"/>
  <c r="J27"/>
  <c r="J19"/>
  <c r="J114"/>
  <c r="J106"/>
  <c r="J98"/>
  <c r="J90"/>
  <c r="J82"/>
  <c r="J74"/>
  <c r="J66"/>
  <c r="J58"/>
  <c r="J51"/>
  <c r="J43"/>
  <c r="J35"/>
  <c r="J28"/>
  <c r="J287"/>
  <c r="J285"/>
  <c r="J283"/>
  <c r="J281"/>
  <c r="J279"/>
  <c r="J277"/>
  <c r="J275"/>
  <c r="J273"/>
  <c r="J271"/>
  <c r="J269"/>
  <c r="J267"/>
  <c r="J265"/>
  <c r="J263"/>
  <c r="J121"/>
  <c r="J515"/>
  <c r="J511"/>
  <c r="J507"/>
  <c r="J503"/>
  <c r="J499"/>
  <c r="J495"/>
  <c r="J491"/>
  <c r="J487"/>
  <c r="J483"/>
  <c r="J479"/>
  <c r="J475"/>
  <c r="J471"/>
  <c r="J467"/>
  <c r="J463"/>
  <c r="J459"/>
  <c r="J455"/>
  <c r="J451"/>
  <c r="J447"/>
  <c r="J443"/>
  <c r="J439"/>
  <c r="J435"/>
  <c r="J431"/>
  <c r="J427"/>
  <c r="J423"/>
  <c r="J419"/>
  <c r="J415"/>
  <c r="J411"/>
  <c r="J407"/>
  <c r="J403"/>
  <c r="J399"/>
  <c r="J395"/>
  <c r="J391"/>
  <c r="J387"/>
  <c r="J383"/>
  <c r="J379"/>
  <c r="J375"/>
  <c r="J371"/>
  <c r="J367"/>
  <c r="J363"/>
  <c r="J359"/>
  <c r="J355"/>
  <c r="J351"/>
  <c r="J347"/>
  <c r="J343"/>
  <c r="J339"/>
  <c r="J335"/>
  <c r="J331"/>
  <c r="J327"/>
  <c r="J323"/>
  <c r="J319"/>
  <c r="J315"/>
  <c r="J311"/>
  <c r="J307"/>
  <c r="J303"/>
  <c r="J299"/>
  <c r="J295"/>
  <c r="J291"/>
  <c r="J286"/>
  <c r="J282"/>
  <c r="J278"/>
  <c r="J274"/>
  <c r="J270"/>
  <c r="J266"/>
  <c r="J262"/>
  <c r="J513"/>
  <c r="J509"/>
  <c r="J505"/>
  <c r="J501"/>
  <c r="J497"/>
  <c r="J493"/>
  <c r="J489"/>
  <c r="J485"/>
  <c r="J481"/>
  <c r="J477"/>
  <c r="J473"/>
  <c r="J469"/>
  <c r="J465"/>
  <c r="J461"/>
  <c r="J457"/>
  <c r="J453"/>
  <c r="J449"/>
  <c r="J445"/>
  <c r="J441"/>
  <c r="J437"/>
  <c r="J433"/>
  <c r="J429"/>
  <c r="J425"/>
  <c r="J421"/>
  <c r="J417"/>
  <c r="J413"/>
  <c r="J409"/>
  <c r="J405"/>
  <c r="J401"/>
  <c r="J397"/>
  <c r="J393"/>
  <c r="J389"/>
  <c r="J385"/>
  <c r="J381"/>
  <c r="J377"/>
  <c r="J373"/>
  <c r="J369"/>
  <c r="J365"/>
  <c r="J361"/>
  <c r="J357"/>
  <c r="J353"/>
  <c r="J349"/>
  <c r="J345"/>
  <c r="J341"/>
  <c r="J337"/>
  <c r="J333"/>
  <c r="J329"/>
  <c r="J325"/>
  <c r="J321"/>
  <c r="J317"/>
  <c r="J313"/>
  <c r="J309"/>
  <c r="J305"/>
  <c r="J301"/>
  <c r="J297"/>
  <c r="J293"/>
  <c r="J289"/>
  <c r="J259"/>
  <c r="J255"/>
  <c r="J251"/>
  <c r="J247"/>
  <c r="J243"/>
  <c r="J239"/>
  <c r="J235"/>
  <c r="J231"/>
  <c r="J227"/>
  <c r="J223"/>
  <c r="J219"/>
  <c r="J215"/>
  <c r="J211"/>
  <c r="J207"/>
  <c r="J203"/>
  <c r="J199"/>
  <c r="J195"/>
  <c r="J191"/>
  <c r="J187"/>
  <c r="J183"/>
  <c r="J179"/>
  <c r="J175"/>
  <c r="J171"/>
  <c r="J167"/>
  <c r="J163"/>
  <c r="J159"/>
  <c r="J155"/>
  <c r="J151"/>
  <c r="J147"/>
  <c r="J143"/>
  <c r="J139"/>
  <c r="J135"/>
  <c r="J131"/>
  <c r="J127"/>
  <c r="J123"/>
  <c r="J258"/>
  <c r="J254"/>
  <c r="J250"/>
  <c r="J246"/>
  <c r="J242"/>
  <c r="J238"/>
  <c r="J234"/>
  <c r="J230"/>
  <c r="J226"/>
  <c r="J222"/>
  <c r="J218"/>
  <c r="J214"/>
  <c r="J210"/>
  <c r="J206"/>
  <c r="J202"/>
  <c r="J198"/>
  <c r="J194"/>
  <c r="J190"/>
  <c r="J186"/>
  <c r="J182"/>
  <c r="J178"/>
  <c r="J174"/>
  <c r="J170"/>
  <c r="J166"/>
  <c r="J162"/>
  <c r="J158"/>
  <c r="J154"/>
  <c r="J150"/>
  <c r="J146"/>
  <c r="J142"/>
  <c r="J138"/>
  <c r="J134"/>
  <c r="J130"/>
  <c r="J126"/>
  <c r="J122"/>
  <c r="J119"/>
  <c r="J115"/>
  <c r="J111"/>
  <c r="J107"/>
  <c r="J103"/>
  <c r="J99"/>
  <c r="J95"/>
  <c r="J91"/>
  <c r="J87"/>
  <c r="J83"/>
  <c r="J79"/>
  <c r="J75"/>
  <c r="J71"/>
  <c r="J67"/>
  <c r="J63"/>
  <c r="J59"/>
  <c r="J53"/>
  <c r="J49"/>
  <c r="J45"/>
  <c r="J41"/>
  <c r="J37"/>
  <c r="J33"/>
  <c r="J29"/>
  <c r="J25"/>
  <c r="J21"/>
  <c r="J17"/>
  <c r="J117"/>
  <c r="J113"/>
  <c r="J109"/>
  <c r="J105"/>
  <c r="J101"/>
  <c r="J97"/>
  <c r="J93"/>
  <c r="J89"/>
  <c r="J85"/>
  <c r="J81"/>
  <c r="J77"/>
  <c r="J73"/>
  <c r="J69"/>
  <c r="J65"/>
  <c r="J61"/>
  <c r="J57"/>
  <c r="J54"/>
  <c r="J50"/>
  <c r="J46"/>
  <c r="J42"/>
  <c r="J38"/>
  <c r="J34"/>
  <c r="J30"/>
  <c r="J26"/>
  <c r="J22"/>
  <c r="J18"/>
  <c r="J517" i="83" l="1"/>
  <c r="J517" i="82"/>
  <c r="J517" i="81"/>
  <c r="J517" i="80"/>
  <c r="J517" i="79"/>
  <c r="J517" i="78"/>
  <c r="J517" i="77"/>
  <c r="P10" i="66"/>
  <c r="D13" i="67"/>
  <c r="G13"/>
  <c r="F13"/>
  <c r="E13"/>
  <c r="C13"/>
  <c r="B13"/>
  <c r="I11" i="66"/>
  <c r="I12" s="1"/>
  <c r="I13" s="1"/>
  <c r="I14" s="1"/>
  <c r="I15" s="1"/>
  <c r="I16" s="1"/>
  <c r="I17" s="1"/>
  <c r="F17"/>
  <c r="F16"/>
  <c r="F15"/>
  <c r="F14"/>
  <c r="F13"/>
  <c r="F12"/>
  <c r="F11"/>
  <c r="F10"/>
  <c r="E17"/>
  <c r="E16"/>
  <c r="E15"/>
  <c r="E14"/>
  <c r="E13"/>
  <c r="E12"/>
  <c r="E11"/>
  <c r="E10"/>
  <c r="C17"/>
  <c r="C16"/>
  <c r="C15"/>
  <c r="C14"/>
  <c r="C13"/>
  <c r="C12"/>
  <c r="C11"/>
  <c r="C10"/>
  <c r="A12"/>
  <c r="A13" s="1"/>
  <c r="A14" s="1"/>
  <c r="A15" s="1"/>
  <c r="A16" s="1"/>
  <c r="A17" s="1"/>
  <c r="A11"/>
  <c r="B4"/>
  <c r="B3"/>
  <c r="H3" s="1"/>
  <c r="H4" s="1"/>
  <c r="B2"/>
</calcChain>
</file>

<file path=xl/sharedStrings.xml><?xml version="1.0" encoding="utf-8"?>
<sst xmlns="http://schemas.openxmlformats.org/spreadsheetml/2006/main" count="118" uniqueCount="32">
  <si>
    <t>mass_Ar</t>
  </si>
  <si>
    <t>kg</t>
  </si>
  <si>
    <t>Num atoms</t>
  </si>
  <si>
    <t>eps_Ar</t>
  </si>
  <si>
    <t>J</t>
  </si>
  <si>
    <t>time step</t>
  </si>
  <si>
    <t>fs</t>
  </si>
  <si>
    <t>t*</t>
  </si>
  <si>
    <t>sigma_Ar</t>
  </si>
  <si>
    <t>m</t>
  </si>
  <si>
    <t>tau_Ar</t>
  </si>
  <si>
    <t>s</t>
  </si>
  <si>
    <t>kb</t>
  </si>
  <si>
    <t>J/K</t>
  </si>
  <si>
    <t>Alan Thesis Crystal</t>
  </si>
  <si>
    <t>T(K)</t>
  </si>
  <si>
    <t>T*</t>
  </si>
  <si>
    <t>alat (Ang)</t>
  </si>
  <si>
    <t>alat*</t>
  </si>
  <si>
    <t>cv/kb</t>
  </si>
  <si>
    <t>4*alat*</t>
  </si>
  <si>
    <t>LAMMPS Example</t>
  </si>
  <si>
    <t>Step Temp</t>
  </si>
  <si>
    <t>Press Volum</t>
  </si>
  <si>
    <t>e TotEng PotEng</t>
  </si>
  <si>
    <t>KinEng</t>
  </si>
  <si>
    <t>&lt;(E-&lt;E&gt;)^2&gt;</t>
  </si>
  <si>
    <t>avg</t>
  </si>
  <si>
    <t>std</t>
  </si>
  <si>
    <t>P</t>
  </si>
  <si>
    <t>P STDEV</t>
  </si>
  <si>
    <t>P/PSTDEV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</si>
</sst>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0"/>
    <numFmt numFmtId="166" formatCode="0.0000"/>
  </numFmts>
  <fonts count="2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Fill="1"/>
    <xf numFmtId="0" fontId="0" fillId="0" borderId="0" xfId="0" applyNumberFormat="1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48357392825897"/>
          <c:y val="5.1298768155777226E-2"/>
          <c:w val="0.72072812773403361"/>
          <c:h val="0.66680285508158088"/>
        </c:manualLayout>
      </c:layout>
      <c:scatterChart>
        <c:scatterStyle val="lineMarker"/>
        <c:ser>
          <c:idx val="0"/>
          <c:order val="0"/>
          <c:tx>
            <c:v>Alan Thesis</c:v>
          </c:tx>
          <c:spPr>
            <a:ln w="28575">
              <a:noFill/>
            </a:ln>
          </c:spPr>
          <c:xVal>
            <c:numRef>
              <c:f>main!$B$10:$B$17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main!$E$10:$E$17</c:f>
              <c:numCache>
                <c:formatCode>0.0000</c:formatCode>
                <c:ptCount val="8"/>
                <c:pt idx="0">
                  <c:v>1.5558823529411763</c:v>
                </c:pt>
                <c:pt idx="1">
                  <c:v>1.5632352941176471</c:v>
                </c:pt>
                <c:pt idx="2">
                  <c:v>1.5708823529411764</c:v>
                </c:pt>
                <c:pt idx="3">
                  <c:v>1.5794117647058823</c:v>
                </c:pt>
                <c:pt idx="4">
                  <c:v>1.5885294117647057</c:v>
                </c:pt>
                <c:pt idx="5">
                  <c:v>1.5988235294117645</c:v>
                </c:pt>
                <c:pt idx="6">
                  <c:v>1.6105882352941174</c:v>
                </c:pt>
                <c:pt idx="7">
                  <c:v>1.6255882352941176</c:v>
                </c:pt>
              </c:numCache>
            </c:numRef>
          </c:yVal>
        </c:ser>
        <c:ser>
          <c:idx val="1"/>
          <c:order val="1"/>
          <c:tx>
            <c:v>tau_T=1.0 tau_P=10.0</c:v>
          </c:tx>
          <c:spPr>
            <a:ln w="28575">
              <a:noFill/>
            </a:ln>
          </c:spPr>
          <c:xVal>
            <c:numRef>
              <c:f>main!$J$10:$J$17</c:f>
              <c:numCache>
                <c:formatCode>General</c:formatCode>
                <c:ptCount val="8"/>
                <c:pt idx="0">
                  <c:v>10.07742585870256</c:v>
                </c:pt>
                <c:pt idx="1">
                  <c:v>19.795000496914103</c:v>
                </c:pt>
                <c:pt idx="2">
                  <c:v>30.155918834973459</c:v>
                </c:pt>
                <c:pt idx="3">
                  <c:v>39.8692079834711</c:v>
                </c:pt>
                <c:pt idx="4">
                  <c:v>49.930867501574127</c:v>
                </c:pt>
                <c:pt idx="5">
                  <c:v>60.060689924957337</c:v>
                </c:pt>
                <c:pt idx="6">
                  <c:v>70.704049390636584</c:v>
                </c:pt>
                <c:pt idx="7">
                  <c:v>80.152066791594422</c:v>
                </c:pt>
              </c:numCache>
            </c:numRef>
          </c:xVal>
          <c:yVal>
            <c:numRef>
              <c:f>main!$P$10:$P$17</c:f>
              <c:numCache>
                <c:formatCode>General</c:formatCode>
                <c:ptCount val="8"/>
                <c:pt idx="0">
                  <c:v>1.5561218611398047</c:v>
                </c:pt>
                <c:pt idx="1">
                  <c:v>1.5629765586360169</c:v>
                </c:pt>
                <c:pt idx="2">
                  <c:v>1.570845838696344</c:v>
                </c:pt>
                <c:pt idx="3">
                  <c:v>1.580182308184318</c:v>
                </c:pt>
                <c:pt idx="4">
                  <c:v>1.588215231476007</c:v>
                </c:pt>
                <c:pt idx="5">
                  <c:v>1.5989070498063753</c:v>
                </c:pt>
                <c:pt idx="6">
                  <c:v>1.6087513224196222</c:v>
                </c:pt>
                <c:pt idx="7">
                  <c:v>1.6224873396748605</c:v>
                </c:pt>
              </c:numCache>
            </c:numRef>
          </c:yVal>
        </c:ser>
        <c:axId val="143968512"/>
        <c:axId val="144118912"/>
      </c:scatterChart>
      <c:valAx>
        <c:axId val="14396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T(K)</a:t>
                </a:r>
              </a:p>
            </c:rich>
          </c:tx>
          <c:layout/>
        </c:title>
        <c:numFmt formatCode="General" sourceLinked="1"/>
        <c:tickLblPos val="nextTo"/>
        <c:crossAx val="144118912"/>
        <c:crosses val="autoZero"/>
        <c:crossBetween val="midCat"/>
      </c:valAx>
      <c:valAx>
        <c:axId val="1441189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alat</a:t>
                </a:r>
              </a:p>
            </c:rich>
          </c:tx>
          <c:layout/>
        </c:title>
        <c:numFmt formatCode="0.0000" sourceLinked="1"/>
        <c:tickLblPos val="nextTo"/>
        <c:crossAx val="143968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112642169728786"/>
          <c:y val="0.12535931366859937"/>
          <c:w val="0.29554024496937881"/>
          <c:h val="0.16710282128308387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594663167104126"/>
          <c:y val="5.1298768155777226E-2"/>
          <c:w val="0.78350612423447052"/>
          <c:h val="0.79862463040853326"/>
        </c:manualLayout>
      </c:layout>
      <c:scatterChart>
        <c:scatterStyle val="lineMarker"/>
        <c:ser>
          <c:idx val="0"/>
          <c:order val="0"/>
          <c:tx>
            <c:v>Alan Thesis</c:v>
          </c:tx>
          <c:spPr>
            <a:ln w="28575">
              <a:noFill/>
            </a:ln>
          </c:spPr>
          <c:xVal>
            <c:numRef>
              <c:f>main!$B$10:$B$17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main!$G$10:$G$17</c:f>
              <c:numCache>
                <c:formatCode>General</c:formatCode>
                <c:ptCount val="8"/>
                <c:pt idx="0">
                  <c:v>0.98799999999999999</c:v>
                </c:pt>
                <c:pt idx="1">
                  <c:v>0.97599999999999998</c:v>
                </c:pt>
                <c:pt idx="2">
                  <c:v>0.95899999999999996</c:v>
                </c:pt>
                <c:pt idx="3">
                  <c:v>0.95299999999999996</c:v>
                </c:pt>
                <c:pt idx="4">
                  <c:v>0.94399999999999995</c:v>
                </c:pt>
                <c:pt idx="5">
                  <c:v>0.93700000000000006</c:v>
                </c:pt>
                <c:pt idx="6">
                  <c:v>0.92200000000000004</c:v>
                </c:pt>
                <c:pt idx="7">
                  <c:v>0.91400000000000003</c:v>
                </c:pt>
              </c:numCache>
            </c:numRef>
          </c:yVal>
        </c:ser>
        <c:ser>
          <c:idx val="1"/>
          <c:order val="1"/>
          <c:tx>
            <c:v>tau_T=1.0 tau_P=10.0</c:v>
          </c:tx>
          <c:spPr>
            <a:ln w="28575">
              <a:noFill/>
            </a:ln>
          </c:spPr>
          <c:xVal>
            <c:numRef>
              <c:f>main!$J$10:$J$17</c:f>
              <c:numCache>
                <c:formatCode>General</c:formatCode>
                <c:ptCount val="8"/>
                <c:pt idx="0">
                  <c:v>10.07742585870256</c:v>
                </c:pt>
                <c:pt idx="1">
                  <c:v>19.795000496914103</c:v>
                </c:pt>
                <c:pt idx="2">
                  <c:v>30.155918834973459</c:v>
                </c:pt>
                <c:pt idx="3">
                  <c:v>39.8692079834711</c:v>
                </c:pt>
                <c:pt idx="4">
                  <c:v>49.930867501574127</c:v>
                </c:pt>
                <c:pt idx="5">
                  <c:v>60.060689924957337</c:v>
                </c:pt>
                <c:pt idx="6">
                  <c:v>70.704049390636584</c:v>
                </c:pt>
                <c:pt idx="7">
                  <c:v>80.152066791594422</c:v>
                </c:pt>
              </c:numCache>
            </c:numRef>
          </c:xVal>
          <c:yVal>
            <c:numRef>
              <c:f>main!$Q$10:$Q$17</c:f>
              <c:numCache>
                <c:formatCode>General</c:formatCode>
                <c:ptCount val="8"/>
                <c:pt idx="0">
                  <c:v>0.96307846099668659</c:v>
                </c:pt>
                <c:pt idx="1">
                  <c:v>1.1029277378906812</c:v>
                </c:pt>
                <c:pt idx="2">
                  <c:v>0.89299193804424271</c:v>
                </c:pt>
                <c:pt idx="3">
                  <c:v>0.90843304962253024</c:v>
                </c:pt>
                <c:pt idx="4">
                  <c:v>0.97776659126960219</c:v>
                </c:pt>
                <c:pt idx="5">
                  <c:v>0.92513265847362813</c:v>
                </c:pt>
                <c:pt idx="6">
                  <c:v>0.91724744332764285</c:v>
                </c:pt>
                <c:pt idx="7">
                  <c:v>0.94612352539841382</c:v>
                </c:pt>
              </c:numCache>
            </c:numRef>
          </c:yVal>
        </c:ser>
        <c:axId val="151337984"/>
        <c:axId val="151758336"/>
      </c:scatterChart>
      <c:valAx>
        <c:axId val="151337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T(K)</a:t>
                </a:r>
              </a:p>
            </c:rich>
          </c:tx>
          <c:layout/>
        </c:title>
        <c:numFmt formatCode="General" sourceLinked="1"/>
        <c:tickLblPos val="nextTo"/>
        <c:crossAx val="151758336"/>
        <c:crosses val="autoZero"/>
        <c:crossBetween val="midCat"/>
      </c:valAx>
      <c:valAx>
        <c:axId val="1517583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cv/kb</a:t>
                </a:r>
              </a:p>
            </c:rich>
          </c:tx>
          <c:layout/>
        </c:title>
        <c:numFmt formatCode="General" sourceLinked="1"/>
        <c:tickLblPos val="nextTo"/>
        <c:crossAx val="151337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384668407169554"/>
          <c:y val="0.50423718176569265"/>
          <c:w val="0.2472643675960112"/>
          <c:h val="0.2733734428225128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557893</xdr:colOff>
      <xdr:row>18</xdr:row>
      <xdr:rowOff>27215</xdr:rowOff>
    </xdr:from>
    <xdr:to>
      <xdr:col>14</xdr:col>
      <xdr:colOff>421821</xdr:colOff>
      <xdr:row>35</xdr:row>
      <xdr:rowOff>108857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449037</xdr:colOff>
      <xdr:row>18</xdr:row>
      <xdr:rowOff>68035</xdr:rowOff>
    </xdr:from>
    <xdr:to>
      <xdr:col>22</xdr:col>
      <xdr:colOff>108858</xdr:colOff>
      <xdr:row>35</xdr:row>
      <xdr:rowOff>136071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1"/>
  <sheetViews>
    <sheetView tabSelected="1" zoomScale="70" zoomScaleNormal="70" workbookViewId="0">
      <selection activeCell="G34" sqref="G34"/>
    </sheetView>
  </sheetViews>
  <sheetFormatPr defaultRowHeight="15"/>
  <cols>
    <col min="5" max="5" width="9.28515625" bestFit="1" customWidth="1"/>
    <col min="6" max="7" width="9.28515625" customWidth="1"/>
    <col min="8" max="10" width="10.7109375" customWidth="1"/>
    <col min="11" max="11" width="12.5703125" bestFit="1" customWidth="1"/>
    <col min="12" max="14" width="12.5703125" customWidth="1"/>
    <col min="16" max="16" width="14.7109375" bestFit="1" customWidth="1"/>
    <col min="17" max="18" width="12.5703125" bestFit="1" customWidth="1"/>
  </cols>
  <sheetData>
    <row r="1" spans="1:25">
      <c r="A1" t="s">
        <v>0</v>
      </c>
      <c r="B1" s="1">
        <v>6.6299999999999996E-26</v>
      </c>
      <c r="C1" t="s">
        <v>1</v>
      </c>
      <c r="E1" t="s">
        <v>2</v>
      </c>
      <c r="H1">
        <v>256</v>
      </c>
    </row>
    <row r="2" spans="1:25">
      <c r="A2" t="s">
        <v>3</v>
      </c>
      <c r="B2">
        <f>1.67E-21</f>
        <v>1.67E-21</v>
      </c>
      <c r="C2" t="s">
        <v>4</v>
      </c>
      <c r="E2" t="s">
        <v>5</v>
      </c>
      <c r="H2">
        <v>4.2850000000000001</v>
      </c>
      <c r="I2" t="s">
        <v>6</v>
      </c>
    </row>
    <row r="3" spans="1:25">
      <c r="A3" t="s">
        <v>8</v>
      </c>
      <c r="B3">
        <f>0.00000000034</f>
        <v>3.4000000000000001E-10</v>
      </c>
      <c r="C3" t="s">
        <v>9</v>
      </c>
      <c r="E3" t="s">
        <v>10</v>
      </c>
      <c r="H3">
        <f>SQRT((B1*(B3^2))/B2)</f>
        <v>2.1422859803389664E-12</v>
      </c>
      <c r="I3" t="s">
        <v>11</v>
      </c>
    </row>
    <row r="4" spans="1:25">
      <c r="A4" t="s">
        <v>12</v>
      </c>
      <c r="B4">
        <f>1.3806E-23</f>
        <v>1.3805999999999999E-23</v>
      </c>
      <c r="C4" t="s">
        <v>13</v>
      </c>
      <c r="E4" t="s">
        <v>7</v>
      </c>
      <c r="H4" s="2">
        <f>(H2*0.000000000000001)/H3</f>
        <v>2.0001998049401417E-3</v>
      </c>
    </row>
    <row r="6" spans="1:25" ht="23.25">
      <c r="E6" s="4"/>
      <c r="F6" s="4"/>
      <c r="J6" s="4"/>
      <c r="Q6" s="4"/>
      <c r="U6" s="4"/>
      <c r="Y6" s="4"/>
    </row>
    <row r="7" spans="1:25">
      <c r="A7" t="s">
        <v>14</v>
      </c>
      <c r="I7" t="s">
        <v>21</v>
      </c>
    </row>
    <row r="9" spans="1:25">
      <c r="B9" t="s">
        <v>15</v>
      </c>
      <c r="C9" t="s">
        <v>16</v>
      </c>
      <c r="D9" t="s">
        <v>17</v>
      </c>
      <c r="E9" t="s">
        <v>18</v>
      </c>
      <c r="F9" t="s">
        <v>20</v>
      </c>
      <c r="G9" t="s">
        <v>19</v>
      </c>
      <c r="J9" t="s">
        <v>15</v>
      </c>
      <c r="K9" t="s">
        <v>16</v>
      </c>
      <c r="L9" t="s">
        <v>29</v>
      </c>
      <c r="M9" t="s">
        <v>30</v>
      </c>
      <c r="N9" t="s">
        <v>31</v>
      </c>
      <c r="O9" t="s">
        <v>20</v>
      </c>
      <c r="P9" t="s">
        <v>18</v>
      </c>
      <c r="Q9" t="s">
        <v>19</v>
      </c>
    </row>
    <row r="10" spans="1:25">
      <c r="A10">
        <v>1</v>
      </c>
      <c r="B10">
        <v>10</v>
      </c>
      <c r="C10" s="5">
        <f>B10*($B$4/$B$2)</f>
        <v>8.2670658682634721E-2</v>
      </c>
      <c r="D10" s="5">
        <v>5.29</v>
      </c>
      <c r="E10" s="6">
        <f>D10/($B$3*10000000000)</f>
        <v>1.5558823529411763</v>
      </c>
      <c r="F10" s="6">
        <f>E10*4</f>
        <v>6.2235294117647051</v>
      </c>
      <c r="G10">
        <v>0.98799999999999999</v>
      </c>
      <c r="I10">
        <v>1</v>
      </c>
      <c r="J10">
        <f>'10K'!$B$517*(main!$B$2/main!$B$4)</f>
        <v>10.07742585870256</v>
      </c>
      <c r="K10">
        <f>'10K'!$B$517</f>
        <v>8.3310743356435638E-2</v>
      </c>
      <c r="L10">
        <f>'10K'!$C$517</f>
        <v>-1.528613896747525E-2</v>
      </c>
      <c r="M10">
        <f>'10K'!$C$518</f>
        <v>3.1890918945732358E-2</v>
      </c>
      <c r="N10">
        <f>ABS(L10/M10)</f>
        <v>0.47932576021052042</v>
      </c>
      <c r="O10">
        <f>'10K'!$D$517</f>
        <v>6.2244874445592187</v>
      </c>
      <c r="P10">
        <f>O10/4</f>
        <v>1.5561218611398047</v>
      </c>
      <c r="Q10">
        <f>'10K'!$J$517</f>
        <v>0.96307846099668659</v>
      </c>
    </row>
    <row r="11" spans="1:25">
      <c r="A11">
        <f>A10+1</f>
        <v>2</v>
      </c>
      <c r="B11">
        <v>20</v>
      </c>
      <c r="C11" s="5">
        <f t="shared" ref="C11:C17" si="0">B11*($B$4/$B$2)</f>
        <v>0.16534131736526944</v>
      </c>
      <c r="D11" s="5">
        <v>5.3150000000000004</v>
      </c>
      <c r="E11" s="6">
        <f t="shared" ref="E11:E17" si="1">D11/($B$3*10000000000)</f>
        <v>1.5632352941176471</v>
      </c>
      <c r="F11" s="6">
        <f t="shared" ref="F11:F17" si="2">E11*4</f>
        <v>6.2529411764705882</v>
      </c>
      <c r="G11">
        <v>0.97599999999999998</v>
      </c>
      <c r="I11">
        <f>I10+1</f>
        <v>2</v>
      </c>
      <c r="J11">
        <f>'20K'!$B$517*(main!$B$2/main!$B$4)</f>
        <v>19.795000496914103</v>
      </c>
      <c r="K11">
        <f>'20K'!$B$517</f>
        <v>0.16364657297029706</v>
      </c>
      <c r="L11">
        <f>'20K'!$C$517</f>
        <v>3.6461839549207904E-2</v>
      </c>
      <c r="M11">
        <f>'20K'!$C$518</f>
        <v>7.6868184592923522E-2</v>
      </c>
      <c r="N11">
        <f t="shared" ref="N11:N17" si="3">ABS(L11/M11)</f>
        <v>0.47434240501842917</v>
      </c>
      <c r="O11">
        <f>'20K'!$D$517</f>
        <v>6.2519062345440677</v>
      </c>
      <c r="P11">
        <f t="shared" ref="P11:P17" si="4">O11/4</f>
        <v>1.5629765586360169</v>
      </c>
      <c r="Q11">
        <f>'20K'!$J$517</f>
        <v>1.1029277378906812</v>
      </c>
    </row>
    <row r="12" spans="1:25">
      <c r="A12">
        <f t="shared" ref="A12:A17" si="5">A11+1</f>
        <v>3</v>
      </c>
      <c r="B12">
        <v>30</v>
      </c>
      <c r="C12" s="5">
        <f t="shared" si="0"/>
        <v>0.24801197604790415</v>
      </c>
      <c r="D12" s="5">
        <v>5.3410000000000002</v>
      </c>
      <c r="E12" s="6">
        <f t="shared" si="1"/>
        <v>1.5708823529411764</v>
      </c>
      <c r="F12" s="6">
        <f t="shared" si="2"/>
        <v>6.2835294117647056</v>
      </c>
      <c r="G12">
        <v>0.95899999999999996</v>
      </c>
      <c r="I12">
        <f t="shared" ref="I12:I17" si="6">I11+1</f>
        <v>3</v>
      </c>
      <c r="J12">
        <f>'30K'!$B$517*(main!$B$2/main!$B$4)</f>
        <v>30.155918834973459</v>
      </c>
      <c r="K12">
        <f>'30K'!$B$517</f>
        <v>0.24930096732673265</v>
      </c>
      <c r="L12">
        <f>'30K'!$C$517</f>
        <v>-3.1318857217821788E-3</v>
      </c>
      <c r="M12">
        <f>'30K'!$C$518</f>
        <v>0.10295098240601533</v>
      </c>
      <c r="N12">
        <f t="shared" si="3"/>
        <v>3.0421134879808447E-2</v>
      </c>
      <c r="O12">
        <f>'30K'!$D$517</f>
        <v>6.2833833547853759</v>
      </c>
      <c r="P12">
        <f t="shared" si="4"/>
        <v>1.570845838696344</v>
      </c>
      <c r="Q12">
        <f>'30K'!$J$517</f>
        <v>0.89299193804424271</v>
      </c>
    </row>
    <row r="13" spans="1:25">
      <c r="A13">
        <f t="shared" si="5"/>
        <v>4</v>
      </c>
      <c r="B13">
        <v>40</v>
      </c>
      <c r="C13" s="5">
        <f t="shared" si="0"/>
        <v>0.33068263473053888</v>
      </c>
      <c r="D13" s="5">
        <v>5.37</v>
      </c>
      <c r="E13" s="6">
        <f t="shared" si="1"/>
        <v>1.5794117647058823</v>
      </c>
      <c r="F13" s="6">
        <f t="shared" si="2"/>
        <v>6.3176470588235292</v>
      </c>
      <c r="G13">
        <v>0.95299999999999996</v>
      </c>
      <c r="I13">
        <f t="shared" si="6"/>
        <v>4</v>
      </c>
      <c r="J13">
        <f>'40K'!$B$517*(main!$B$2/main!$B$4)</f>
        <v>39.8692079834711</v>
      </c>
      <c r="K13">
        <f>'40K'!$B$517</f>
        <v>0.32960136851485144</v>
      </c>
      <c r="L13">
        <f>'40K'!$C$517</f>
        <v>-7.9859772010693053E-2</v>
      </c>
      <c r="M13">
        <f>'40K'!$C$518</f>
        <v>0.13387772563229455</v>
      </c>
      <c r="N13">
        <f t="shared" si="3"/>
        <v>0.59651276292244493</v>
      </c>
      <c r="O13">
        <f>'40K'!$D$517</f>
        <v>6.3207292327372722</v>
      </c>
      <c r="P13">
        <f t="shared" si="4"/>
        <v>1.580182308184318</v>
      </c>
      <c r="Q13">
        <f>'40K'!$J$517</f>
        <v>0.90843304962253024</v>
      </c>
    </row>
    <row r="14" spans="1:25">
      <c r="A14">
        <f t="shared" si="5"/>
        <v>5</v>
      </c>
      <c r="B14">
        <v>50</v>
      </c>
      <c r="C14" s="5">
        <f t="shared" si="0"/>
        <v>0.41335329341317362</v>
      </c>
      <c r="D14" s="5">
        <v>5.4009999999999998</v>
      </c>
      <c r="E14" s="6">
        <f t="shared" si="1"/>
        <v>1.5885294117647057</v>
      </c>
      <c r="F14" s="6">
        <f t="shared" si="2"/>
        <v>6.354117647058823</v>
      </c>
      <c r="G14">
        <v>0.94399999999999995</v>
      </c>
      <c r="I14">
        <f t="shared" si="6"/>
        <v>5</v>
      </c>
      <c r="J14">
        <f>'50K'!$B$517*(main!$B$2/main!$B$4)</f>
        <v>49.930867501574127</v>
      </c>
      <c r="K14">
        <f>'50K'!$B$517</f>
        <v>0.41278177049504933</v>
      </c>
      <c r="L14">
        <f>'50K'!$C$517</f>
        <v>2.0917719688118813E-2</v>
      </c>
      <c r="M14">
        <f>'50K'!$C$518</f>
        <v>0.16869976977287507</v>
      </c>
      <c r="N14">
        <f t="shared" si="3"/>
        <v>0.12399376547034349</v>
      </c>
      <c r="O14">
        <f>'50K'!$D$517</f>
        <v>6.3528609259040278</v>
      </c>
      <c r="P14">
        <f t="shared" si="4"/>
        <v>1.588215231476007</v>
      </c>
      <c r="Q14">
        <f>'50K'!$J$517</f>
        <v>0.97776659126960219</v>
      </c>
    </row>
    <row r="15" spans="1:25">
      <c r="A15">
        <f t="shared" si="5"/>
        <v>6</v>
      </c>
      <c r="B15">
        <v>60</v>
      </c>
      <c r="C15" s="5">
        <f t="shared" si="0"/>
        <v>0.4960239520958083</v>
      </c>
      <c r="D15" s="5">
        <v>5.4359999999999999</v>
      </c>
      <c r="E15" s="6">
        <f t="shared" si="1"/>
        <v>1.5988235294117645</v>
      </c>
      <c r="F15" s="6">
        <f t="shared" si="2"/>
        <v>6.3952941176470581</v>
      </c>
      <c r="G15">
        <v>0.93700000000000006</v>
      </c>
      <c r="I15">
        <f t="shared" si="6"/>
        <v>6</v>
      </c>
      <c r="J15">
        <f>'60K'!$B$517*(main!$B$2/main!$B$4)</f>
        <v>60.060689924957337</v>
      </c>
      <c r="K15">
        <f>'60K'!$B$517</f>
        <v>0.49652567970297062</v>
      </c>
      <c r="L15">
        <f>'60K'!$C$517</f>
        <v>7.1633955346534694E-3</v>
      </c>
      <c r="M15">
        <f>'60K'!$C$518</f>
        <v>0.19157660643706645</v>
      </c>
      <c r="N15">
        <f t="shared" si="3"/>
        <v>3.7391807214241832E-2</v>
      </c>
      <c r="O15">
        <f>'60K'!$D$517</f>
        <v>6.3956281992255013</v>
      </c>
      <c r="P15">
        <f t="shared" si="4"/>
        <v>1.5989070498063753</v>
      </c>
      <c r="Q15">
        <f>'60K'!$J$517</f>
        <v>0.92513265847362813</v>
      </c>
    </row>
    <row r="16" spans="1:25">
      <c r="A16">
        <f t="shared" si="5"/>
        <v>7</v>
      </c>
      <c r="B16">
        <v>70</v>
      </c>
      <c r="C16" s="5">
        <f t="shared" si="0"/>
        <v>0.57869461077844309</v>
      </c>
      <c r="D16" s="5">
        <v>5.476</v>
      </c>
      <c r="E16" s="6">
        <f t="shared" si="1"/>
        <v>1.6105882352941174</v>
      </c>
      <c r="F16" s="6">
        <f t="shared" si="2"/>
        <v>6.4423529411764697</v>
      </c>
      <c r="G16">
        <v>0.92200000000000004</v>
      </c>
      <c r="I16">
        <f t="shared" si="6"/>
        <v>7</v>
      </c>
      <c r="J16">
        <f>'70K'!$B$517*(main!$B$2/main!$B$4)</f>
        <v>70.704049390636584</v>
      </c>
      <c r="K16">
        <f>'70K'!$B$517</f>
        <v>0.5845150334653465</v>
      </c>
      <c r="L16">
        <f>'70K'!$C$517</f>
        <v>0.12210990275841585</v>
      </c>
      <c r="M16">
        <f>'70K'!$C$518</f>
        <v>0.20442853467579203</v>
      </c>
      <c r="N16">
        <f t="shared" si="3"/>
        <v>0.59732318167849119</v>
      </c>
      <c r="O16">
        <f>'70K'!$D$517</f>
        <v>6.4350052896784886</v>
      </c>
      <c r="P16">
        <f t="shared" si="4"/>
        <v>1.6087513224196222</v>
      </c>
      <c r="Q16">
        <f>'70K'!$J$517</f>
        <v>0.91724744332764285</v>
      </c>
      <c r="S16" s="1"/>
    </row>
    <row r="17" spans="1:19">
      <c r="A17">
        <f t="shared" si="5"/>
        <v>8</v>
      </c>
      <c r="B17">
        <v>80</v>
      </c>
      <c r="C17" s="5">
        <f t="shared" si="0"/>
        <v>0.66136526946107776</v>
      </c>
      <c r="D17" s="5">
        <v>5.5270000000000001</v>
      </c>
      <c r="E17" s="6">
        <f t="shared" si="1"/>
        <v>1.6255882352941176</v>
      </c>
      <c r="F17" s="6">
        <f t="shared" si="2"/>
        <v>6.5023529411764702</v>
      </c>
      <c r="G17">
        <v>0.91400000000000003</v>
      </c>
      <c r="I17">
        <f t="shared" si="6"/>
        <v>8</v>
      </c>
      <c r="J17">
        <f>'80K'!$B$517*(main!$B$2/main!$B$4)</f>
        <v>80.152066791594422</v>
      </c>
      <c r="K17">
        <f>'80K'!$B$517</f>
        <v>0.66262241564356439</v>
      </c>
      <c r="L17">
        <f>'80K'!$C$517</f>
        <v>8.2537764802574298E-2</v>
      </c>
      <c r="M17">
        <f>'80K'!$C$518</f>
        <v>0.23885819274213016</v>
      </c>
      <c r="N17">
        <f t="shared" si="3"/>
        <v>0.34555132421889151</v>
      </c>
      <c r="O17">
        <f>'80K'!$D$517</f>
        <v>6.4899493586994419</v>
      </c>
      <c r="P17">
        <f t="shared" si="4"/>
        <v>1.6224873396748605</v>
      </c>
      <c r="Q17">
        <f>'80K'!$J$517</f>
        <v>0.94612352539841382</v>
      </c>
      <c r="S17" s="1"/>
    </row>
    <row r="41" spans="4:31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18"/>
  <sheetViews>
    <sheetView topLeftCell="A493" workbookViewId="0">
      <selection activeCell="B515" sqref="B515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8.2272898999999997E-2</v>
      </c>
      <c r="C2">
        <v>-9.1886654999999998E-2</v>
      </c>
      <c r="D2">
        <v>241.58823000000001</v>
      </c>
      <c r="E2">
        <v>-7.2071313000000004</v>
      </c>
      <c r="F2">
        <v>-7.3300586000000001</v>
      </c>
      <c r="G2">
        <v>0.12292728</v>
      </c>
    </row>
    <row r="3" spans="1:10">
      <c r="A3">
        <v>151000</v>
      </c>
      <c r="B3">
        <v>8.2272898999999997E-2</v>
      </c>
      <c r="C3">
        <v>-8.1269654999999996E-2</v>
      </c>
      <c r="D3">
        <v>241.54947000000001</v>
      </c>
      <c r="E3">
        <v>-7.2071576000000004</v>
      </c>
      <c r="F3">
        <v>-7.3300849000000001</v>
      </c>
      <c r="G3">
        <v>0.12292728</v>
      </c>
    </row>
    <row r="4" spans="1:10">
      <c r="A4">
        <v>152000</v>
      </c>
      <c r="B4">
        <v>8.2272898999999997E-2</v>
      </c>
      <c r="C4">
        <v>-7.1031522999999999E-2</v>
      </c>
      <c r="D4">
        <v>241.51071999999999</v>
      </c>
      <c r="E4">
        <v>-7.2071823000000004</v>
      </c>
      <c r="F4">
        <v>-7.3301094999999998</v>
      </c>
      <c r="G4">
        <v>0.12292728</v>
      </c>
    </row>
    <row r="5" spans="1:10">
      <c r="A5">
        <v>153000</v>
      </c>
      <c r="B5">
        <v>8.2272898999999997E-2</v>
      </c>
      <c r="C5">
        <v>-6.0913956999999998E-2</v>
      </c>
      <c r="D5">
        <v>241.47197</v>
      </c>
      <c r="E5">
        <v>-7.2072054000000003</v>
      </c>
      <c r="F5">
        <v>-7.3301327000000001</v>
      </c>
      <c r="G5">
        <v>0.12292728</v>
      </c>
    </row>
    <row r="6" spans="1:10">
      <c r="A6">
        <v>154000</v>
      </c>
      <c r="B6">
        <v>8.2272898999999997E-2</v>
      </c>
      <c r="C6">
        <v>-5.0917080000000003E-2</v>
      </c>
      <c r="D6">
        <v>241.43322000000001</v>
      </c>
      <c r="E6">
        <v>-7.2072269999999996</v>
      </c>
      <c r="F6">
        <v>-7.3301543000000002</v>
      </c>
      <c r="G6">
        <v>0.12292728</v>
      </c>
    </row>
    <row r="7" spans="1:10">
      <c r="A7">
        <v>155000</v>
      </c>
      <c r="B7">
        <v>8.2272898999999997E-2</v>
      </c>
      <c r="C7">
        <v>-4.0637022000000002E-2</v>
      </c>
      <c r="D7">
        <v>241.39447999999999</v>
      </c>
      <c r="E7">
        <v>-7.2072471</v>
      </c>
      <c r="F7">
        <v>-7.3301743999999998</v>
      </c>
      <c r="G7">
        <v>0.12292728</v>
      </c>
    </row>
    <row r="8" spans="1:10">
      <c r="A8">
        <v>156000</v>
      </c>
      <c r="B8">
        <v>8.2272898999999997E-2</v>
      </c>
      <c r="C8">
        <v>-3.0208210999999999E-2</v>
      </c>
      <c r="D8">
        <v>241.35574</v>
      </c>
      <c r="E8">
        <v>-7.2072656000000004</v>
      </c>
      <c r="F8">
        <v>-7.3301929000000001</v>
      </c>
      <c r="G8">
        <v>0.12292728</v>
      </c>
    </row>
    <row r="9" spans="1:10">
      <c r="A9">
        <v>157000</v>
      </c>
      <c r="B9">
        <v>8.2272898999999997E-2</v>
      </c>
      <c r="C9">
        <v>-2.0034639E-2</v>
      </c>
      <c r="D9">
        <v>241.31701000000001</v>
      </c>
      <c r="E9">
        <v>-7.2072826000000001</v>
      </c>
      <c r="F9">
        <v>-7.3302098000000004</v>
      </c>
      <c r="G9">
        <v>0.12292728</v>
      </c>
    </row>
    <row r="10" spans="1:10">
      <c r="A10">
        <v>158000</v>
      </c>
      <c r="B10">
        <v>8.2272898999999997E-2</v>
      </c>
      <c r="C10">
        <v>-9.7122991000000002E-3</v>
      </c>
      <c r="D10">
        <v>241.27828</v>
      </c>
      <c r="E10">
        <v>-7.2072979999999998</v>
      </c>
      <c r="F10">
        <v>-7.3302252000000001</v>
      </c>
      <c r="G10">
        <v>0.12292728</v>
      </c>
    </row>
    <row r="11" spans="1:10">
      <c r="A11">
        <v>159000</v>
      </c>
      <c r="B11">
        <v>8.2272898999999997E-2</v>
      </c>
      <c r="C11">
        <v>8.9361759999999997E-4</v>
      </c>
      <c r="D11">
        <v>241.23956000000001</v>
      </c>
      <c r="E11">
        <v>-7.2073118000000003</v>
      </c>
      <c r="F11">
        <v>-7.3302391</v>
      </c>
      <c r="G11">
        <v>0.12292728</v>
      </c>
    </row>
    <row r="12" spans="1:10">
      <c r="A12">
        <v>160000</v>
      </c>
      <c r="B12">
        <v>8.2272898999999997E-2</v>
      </c>
      <c r="C12">
        <v>1.1513865999999999E-2</v>
      </c>
      <c r="D12">
        <v>241.20083</v>
      </c>
      <c r="E12">
        <v>-7.2073239999999998</v>
      </c>
      <c r="F12">
        <v>-7.3302512999999996</v>
      </c>
      <c r="G12">
        <v>0.12292728</v>
      </c>
    </row>
    <row r="13" spans="1:10">
      <c r="B13">
        <f>AVERAGE(B2:B12)</f>
        <v>8.2272898999999997E-2</v>
      </c>
      <c r="C13">
        <f>AVERAGE(C2:C12)</f>
        <v>-4.0382141590909089E-2</v>
      </c>
      <c r="D13">
        <f>D12</f>
        <v>241.20083</v>
      </c>
      <c r="E13">
        <f>AVERAGE(E2:E12)</f>
        <v>-7.207239336363636</v>
      </c>
      <c r="F13">
        <f>AVERAGE(F2:F12)</f>
        <v>-7.3301666090909086</v>
      </c>
      <c r="G13">
        <f>AVERAGE(G2:G12)</f>
        <v>0.12292728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710000</v>
      </c>
      <c r="B16">
        <v>7.8847464000000006E-2</v>
      </c>
      <c r="C16">
        <v>-5.7889292000000002E-2</v>
      </c>
      <c r="D16">
        <v>241.16306</v>
      </c>
      <c r="E16">
        <v>-7.2246132000000003</v>
      </c>
      <c r="F16">
        <v>-7.3424224000000002</v>
      </c>
      <c r="G16">
        <v>0.1178092</v>
      </c>
      <c r="H16">
        <f>E16*256</f>
        <v>-1849.5009792000001</v>
      </c>
      <c r="I16">
        <f>H16*main!$B$2</f>
        <v>-3.0886666352640001E-18</v>
      </c>
      <c r="J16">
        <f>(I16-$I$517)^2</f>
        <v>3.0530734131589165E-41</v>
      </c>
    </row>
    <row r="17" spans="1:10">
      <c r="A17">
        <v>711000</v>
      </c>
      <c r="B17">
        <v>7.7206000999999996E-2</v>
      </c>
      <c r="C17">
        <v>1.3894884999999999E-2</v>
      </c>
      <c r="D17">
        <v>241.16306</v>
      </c>
      <c r="E17">
        <v>-7.2154891000000001</v>
      </c>
      <c r="F17">
        <v>-7.3308457000000002</v>
      </c>
      <c r="G17">
        <v>0.11535662000000001</v>
      </c>
      <c r="H17">
        <f t="shared" ref="H17:H80" si="0">E17*256</f>
        <v>-1847.1652096</v>
      </c>
      <c r="I17">
        <f>H17*main!$B$2</f>
        <v>-3.0847659000320001E-18</v>
      </c>
      <c r="J17">
        <f t="shared" ref="J17:J80" si="1">(I17-$I$517)^2</f>
        <v>2.6397381933568059E-42</v>
      </c>
    </row>
    <row r="18" spans="1:10">
      <c r="A18">
        <v>712000</v>
      </c>
      <c r="B18">
        <v>8.3973857999999998E-2</v>
      </c>
      <c r="C18">
        <v>-3.6245626999999999E-4</v>
      </c>
      <c r="D18">
        <v>241.16306</v>
      </c>
      <c r="E18">
        <v>-7.2081439999999999</v>
      </c>
      <c r="F18">
        <v>-7.3336128</v>
      </c>
      <c r="G18">
        <v>0.12546874999999999</v>
      </c>
      <c r="H18">
        <f t="shared" si="0"/>
        <v>-1845.284864</v>
      </c>
      <c r="I18">
        <f>H18*main!$B$2</f>
        <v>-3.0816257228799998E-18</v>
      </c>
      <c r="J18">
        <f t="shared" si="1"/>
        <v>2.2965888191767899E-42</v>
      </c>
    </row>
    <row r="19" spans="1:10">
      <c r="A19">
        <v>713000</v>
      </c>
      <c r="B19">
        <v>8.0982051999999999E-2</v>
      </c>
      <c r="C19">
        <v>5.4720387999999997E-3</v>
      </c>
      <c r="D19">
        <v>241.16306</v>
      </c>
      <c r="E19">
        <v>-7.2111599000000002</v>
      </c>
      <c r="F19">
        <v>-7.3321585000000002</v>
      </c>
      <c r="G19">
        <v>0.12099857</v>
      </c>
      <c r="H19">
        <f t="shared" si="0"/>
        <v>-1846.0569344</v>
      </c>
      <c r="I19">
        <f>H19*main!$B$2</f>
        <v>-3.082915080448E-18</v>
      </c>
      <c r="J19">
        <f t="shared" si="1"/>
        <v>5.1117805214744357E-44</v>
      </c>
    </row>
    <row r="20" spans="1:10">
      <c r="A20">
        <v>714000</v>
      </c>
      <c r="B20">
        <v>7.6047984999999999E-2</v>
      </c>
      <c r="C20">
        <v>-2.8035299E-2</v>
      </c>
      <c r="D20">
        <v>241.16306</v>
      </c>
      <c r="E20">
        <v>-7.2228504999999998</v>
      </c>
      <c r="F20">
        <v>-7.3364769000000001</v>
      </c>
      <c r="G20">
        <v>0.11362638</v>
      </c>
      <c r="H20">
        <f t="shared" si="0"/>
        <v>-1849.049728</v>
      </c>
      <c r="I20">
        <f>H20*main!$B$2</f>
        <v>-3.0879130457600001E-18</v>
      </c>
      <c r="J20">
        <f t="shared" si="1"/>
        <v>2.2770770415489192E-41</v>
      </c>
    </row>
    <row r="21" spans="1:10">
      <c r="A21">
        <v>715000</v>
      </c>
      <c r="B21">
        <v>7.5894415000000007E-2</v>
      </c>
      <c r="C21">
        <v>-2.377232E-2</v>
      </c>
      <c r="D21">
        <v>241.16306</v>
      </c>
      <c r="E21">
        <v>-7.2223382999999997</v>
      </c>
      <c r="F21">
        <v>-7.3357352000000002</v>
      </c>
      <c r="G21">
        <v>0.11339693000000001</v>
      </c>
      <c r="H21">
        <f t="shared" si="0"/>
        <v>-1848.9186047999999</v>
      </c>
      <c r="I21">
        <f>H21*main!$B$2</f>
        <v>-3.0876940700159998E-18</v>
      </c>
      <c r="J21">
        <f t="shared" si="1"/>
        <v>2.0728871980463235E-41</v>
      </c>
    </row>
    <row r="22" spans="1:10">
      <c r="A22">
        <v>716000</v>
      </c>
      <c r="B22">
        <v>8.6594602000000007E-2</v>
      </c>
      <c r="C22">
        <v>3.0227883000000001E-2</v>
      </c>
      <c r="D22">
        <v>241.16306</v>
      </c>
      <c r="E22">
        <v>-7.1990869999999996</v>
      </c>
      <c r="F22">
        <v>-7.3284715</v>
      </c>
      <c r="G22">
        <v>0.12938451000000001</v>
      </c>
      <c r="H22">
        <f t="shared" si="0"/>
        <v>-1842.9662719999999</v>
      </c>
      <c r="I22">
        <f>H22*main!$B$2</f>
        <v>-3.0777536742399998E-18</v>
      </c>
      <c r="J22">
        <f t="shared" si="1"/>
        <v>2.9025142010793414E-41</v>
      </c>
    </row>
    <row r="23" spans="1:10">
      <c r="A23">
        <v>717000</v>
      </c>
      <c r="B23">
        <v>8.3537302999999993E-2</v>
      </c>
      <c r="C23">
        <v>6.1201336000000002E-2</v>
      </c>
      <c r="D23">
        <v>241.16306</v>
      </c>
      <c r="E23">
        <v>-7.1996951999999999</v>
      </c>
      <c r="F23">
        <v>-7.3245117000000004</v>
      </c>
      <c r="G23">
        <v>0.12481647999999999</v>
      </c>
      <c r="H23">
        <f t="shared" si="0"/>
        <v>-1843.1219712</v>
      </c>
      <c r="I23">
        <f>H23*main!$B$2</f>
        <v>-3.078013691904E-18</v>
      </c>
      <c r="J23">
        <f t="shared" si="1"/>
        <v>2.629106155401189E-41</v>
      </c>
    </row>
    <row r="24" spans="1:10">
      <c r="A24">
        <v>718000</v>
      </c>
      <c r="B24">
        <v>8.3173742999999994E-2</v>
      </c>
      <c r="C24">
        <v>-4.6808936000000002E-2</v>
      </c>
      <c r="D24">
        <v>241.16306</v>
      </c>
      <c r="E24">
        <v>-7.217104</v>
      </c>
      <c r="F24">
        <v>-7.3413772000000002</v>
      </c>
      <c r="G24">
        <v>0.12427327000000001</v>
      </c>
      <c r="H24">
        <f t="shared" si="0"/>
        <v>-1847.578624</v>
      </c>
      <c r="I24">
        <f>H24*main!$B$2</f>
        <v>-3.08545630208E-18</v>
      </c>
      <c r="J24">
        <f t="shared" si="1"/>
        <v>5.3598230344483642E-42</v>
      </c>
    </row>
    <row r="25" spans="1:10">
      <c r="A25">
        <v>719000</v>
      </c>
      <c r="B25">
        <v>8.1642161000000005E-2</v>
      </c>
      <c r="C25">
        <v>-3.4464871000000001E-2</v>
      </c>
      <c r="D25">
        <v>241.16306</v>
      </c>
      <c r="E25">
        <v>-7.2174459999999998</v>
      </c>
      <c r="F25">
        <v>-7.3394309</v>
      </c>
      <c r="G25">
        <v>0.12198487</v>
      </c>
      <c r="H25">
        <f t="shared" si="0"/>
        <v>-1847.666176</v>
      </c>
      <c r="I25">
        <f>H25*main!$B$2</f>
        <v>-3.0856025139199999E-18</v>
      </c>
      <c r="J25">
        <f t="shared" si="1"/>
        <v>6.0581995256864338E-42</v>
      </c>
    </row>
    <row r="26" spans="1:10">
      <c r="A26">
        <v>720000</v>
      </c>
      <c r="B26">
        <v>8.6577080000000001E-2</v>
      </c>
      <c r="C26">
        <v>3.5454108E-3</v>
      </c>
      <c r="D26">
        <v>241.16306</v>
      </c>
      <c r="E26">
        <v>-7.2038896000000001</v>
      </c>
      <c r="F26">
        <v>-7.3332480000000002</v>
      </c>
      <c r="G26">
        <v>0.12935832999999999</v>
      </c>
      <c r="H26">
        <f t="shared" si="0"/>
        <v>-1844.1957376</v>
      </c>
      <c r="I26">
        <f>H26*main!$B$2</f>
        <v>-3.0798068817920002E-18</v>
      </c>
      <c r="J26">
        <f t="shared" si="1"/>
        <v>1.1117497316225171E-41</v>
      </c>
    </row>
    <row r="27" spans="1:10">
      <c r="A27">
        <v>721000</v>
      </c>
      <c r="B27">
        <v>8.3045589000000003E-2</v>
      </c>
      <c r="C27">
        <v>5.6103777000000001E-2</v>
      </c>
      <c r="D27">
        <v>241.16306</v>
      </c>
      <c r="E27">
        <v>-7.1996637000000003</v>
      </c>
      <c r="F27">
        <v>-7.3237455000000002</v>
      </c>
      <c r="G27">
        <v>0.12408179</v>
      </c>
      <c r="H27">
        <f t="shared" si="0"/>
        <v>-1843.1139072000001</v>
      </c>
      <c r="I27">
        <f>H27*main!$B$2</f>
        <v>-3.0780002250240001E-18</v>
      </c>
      <c r="J27">
        <f t="shared" si="1"/>
        <v>2.6429345253917279E-41</v>
      </c>
    </row>
    <row r="28" spans="1:10">
      <c r="A28">
        <v>722000</v>
      </c>
      <c r="B28">
        <v>8.2134444000000001E-2</v>
      </c>
      <c r="C28">
        <v>-7.1444348999999997E-3</v>
      </c>
      <c r="D28">
        <v>241.16306</v>
      </c>
      <c r="E28">
        <v>-7.2115467999999998</v>
      </c>
      <c r="F28">
        <v>-7.3342672000000002</v>
      </c>
      <c r="G28">
        <v>0.12272041</v>
      </c>
      <c r="H28">
        <f t="shared" si="0"/>
        <v>-1846.1559808</v>
      </c>
      <c r="I28">
        <f>H28*main!$B$2</f>
        <v>-3.0830804879359999E-18</v>
      </c>
      <c r="J28">
        <f t="shared" si="1"/>
        <v>3.6826671004878916E-45</v>
      </c>
    </row>
    <row r="29" spans="1:10">
      <c r="A29">
        <v>723000</v>
      </c>
      <c r="B29">
        <v>8.1012762000000002E-2</v>
      </c>
      <c r="C29">
        <v>-2.9792941999999999E-2</v>
      </c>
      <c r="D29">
        <v>241.16306</v>
      </c>
      <c r="E29">
        <v>-7.2175051999999997</v>
      </c>
      <c r="F29">
        <v>-7.3385496999999997</v>
      </c>
      <c r="G29">
        <v>0.12104446000000001</v>
      </c>
      <c r="H29">
        <f t="shared" si="0"/>
        <v>-1847.6813311999999</v>
      </c>
      <c r="I29">
        <f>H29*main!$B$2</f>
        <v>-3.085627823104E-18</v>
      </c>
      <c r="J29">
        <f t="shared" si="1"/>
        <v>6.1834291450695047E-42</v>
      </c>
    </row>
    <row r="30" spans="1:10">
      <c r="A30">
        <v>724000</v>
      </c>
      <c r="B30">
        <v>7.9249507999999996E-2</v>
      </c>
      <c r="C30">
        <v>-2.378152E-2</v>
      </c>
      <c r="D30">
        <v>241.16306</v>
      </c>
      <c r="E30">
        <v>-7.2188045000000001</v>
      </c>
      <c r="F30">
        <v>-7.3372143999999997</v>
      </c>
      <c r="G30">
        <v>0.11840990999999999</v>
      </c>
      <c r="H30">
        <f t="shared" si="0"/>
        <v>-1848.013952</v>
      </c>
      <c r="I30">
        <f>H30*main!$B$2</f>
        <v>-3.08618329984E-18</v>
      </c>
      <c r="J30">
        <f t="shared" si="1"/>
        <v>9.2545362065423974E-42</v>
      </c>
    </row>
    <row r="31" spans="1:10">
      <c r="A31">
        <v>725000</v>
      </c>
      <c r="B31">
        <v>8.4079385000000006E-2</v>
      </c>
      <c r="C31">
        <v>-7.1021864000000004E-2</v>
      </c>
      <c r="D31">
        <v>241.16306</v>
      </c>
      <c r="E31">
        <v>-7.2196087000000002</v>
      </c>
      <c r="F31">
        <v>-7.3452351</v>
      </c>
      <c r="G31">
        <v>0.12562643000000001</v>
      </c>
      <c r="H31">
        <f t="shared" si="0"/>
        <v>-1848.2198272000001</v>
      </c>
      <c r="I31">
        <f>H31*main!$B$2</f>
        <v>-3.0865271114240002E-18</v>
      </c>
      <c r="J31">
        <f t="shared" si="1"/>
        <v>1.1464579563059189E-41</v>
      </c>
    </row>
    <row r="32" spans="1:10">
      <c r="A32">
        <v>726000</v>
      </c>
      <c r="B32">
        <v>8.5558476999999994E-2</v>
      </c>
      <c r="C32">
        <v>-1.9619645000000002E-2</v>
      </c>
      <c r="D32">
        <v>241.16306</v>
      </c>
      <c r="E32">
        <v>-7.2093312000000003</v>
      </c>
      <c r="F32">
        <v>-7.3371675999999999</v>
      </c>
      <c r="G32">
        <v>0.12783639999999999</v>
      </c>
      <c r="H32">
        <f t="shared" si="0"/>
        <v>-1845.5887872000001</v>
      </c>
      <c r="I32">
        <f>H32*main!$B$2</f>
        <v>-3.0821332746239999E-18</v>
      </c>
      <c r="J32">
        <f t="shared" si="1"/>
        <v>1.0158589720470947E-42</v>
      </c>
    </row>
    <row r="33" spans="1:10">
      <c r="A33">
        <v>727000</v>
      </c>
      <c r="B33">
        <v>8.5168392999999995E-2</v>
      </c>
      <c r="C33">
        <v>-1.3476212E-2</v>
      </c>
      <c r="D33">
        <v>241.16306</v>
      </c>
      <c r="E33">
        <v>-7.2090534999999996</v>
      </c>
      <c r="F33">
        <v>-7.3363069999999997</v>
      </c>
      <c r="G33">
        <v>0.12725355999999999</v>
      </c>
      <c r="H33">
        <f t="shared" si="0"/>
        <v>-1845.5176959999999</v>
      </c>
      <c r="I33">
        <f>H33*main!$B$2</f>
        <v>-3.0820145523199998E-18</v>
      </c>
      <c r="J33">
        <f t="shared" si="1"/>
        <v>1.2692739729548741E-42</v>
      </c>
    </row>
    <row r="34" spans="1:10">
      <c r="A34">
        <v>728000</v>
      </c>
      <c r="B34">
        <v>8.1313822999999993E-2</v>
      </c>
      <c r="C34">
        <v>-3.4679744999999998E-2</v>
      </c>
      <c r="D34">
        <v>241.16306</v>
      </c>
      <c r="E34">
        <v>-7.2172650000000003</v>
      </c>
      <c r="F34">
        <v>-7.3387593000000004</v>
      </c>
      <c r="G34">
        <v>0.12149429</v>
      </c>
      <c r="H34">
        <f t="shared" si="0"/>
        <v>-1847.6198400000001</v>
      </c>
      <c r="I34">
        <f>H34*main!$B$2</f>
        <v>-3.0855251328000002E-18</v>
      </c>
      <c r="J34">
        <f t="shared" si="1"/>
        <v>5.6832647166239823E-42</v>
      </c>
    </row>
    <row r="35" spans="1:10">
      <c r="A35">
        <v>729000</v>
      </c>
      <c r="B35">
        <v>8.3829548000000004E-2</v>
      </c>
      <c r="C35">
        <v>-6.4598422000000003E-2</v>
      </c>
      <c r="D35">
        <v>241.16306</v>
      </c>
      <c r="E35">
        <v>-7.2191450000000001</v>
      </c>
      <c r="F35">
        <v>-7.3443981000000003</v>
      </c>
      <c r="G35">
        <v>0.12525312999999999</v>
      </c>
      <c r="H35">
        <f t="shared" si="0"/>
        <v>-1848.10112</v>
      </c>
      <c r="I35">
        <f>H35*main!$B$2</f>
        <v>-3.0863288704000002E-18</v>
      </c>
      <c r="J35">
        <f t="shared" si="1"/>
        <v>1.0161415233591118E-41</v>
      </c>
    </row>
    <row r="36" spans="1:10">
      <c r="A36">
        <v>730000</v>
      </c>
      <c r="B36">
        <v>8.2286607999999997E-2</v>
      </c>
      <c r="C36">
        <v>-4.0378527999999997E-2</v>
      </c>
      <c r="D36">
        <v>241.16306</v>
      </c>
      <c r="E36">
        <v>-7.2173980999999996</v>
      </c>
      <c r="F36">
        <v>-7.3403459</v>
      </c>
      <c r="G36">
        <v>0.12294776</v>
      </c>
      <c r="H36">
        <f t="shared" si="0"/>
        <v>-1847.6539135999999</v>
      </c>
      <c r="I36">
        <f>H36*main!$B$2</f>
        <v>-3.0855820357119996E-18</v>
      </c>
      <c r="J36">
        <f t="shared" si="1"/>
        <v>5.9578111767127491E-42</v>
      </c>
    </row>
    <row r="37" spans="1:10">
      <c r="A37">
        <v>731000</v>
      </c>
      <c r="B37">
        <v>8.6042353000000002E-2</v>
      </c>
      <c r="C37">
        <v>-3.0280696999999999E-2</v>
      </c>
      <c r="D37">
        <v>241.16306</v>
      </c>
      <c r="E37">
        <v>-7.2108480000000004</v>
      </c>
      <c r="F37">
        <v>-7.3394073999999998</v>
      </c>
      <c r="G37">
        <v>0.12855938</v>
      </c>
      <c r="H37">
        <f t="shared" si="0"/>
        <v>-1845.9770880000001</v>
      </c>
      <c r="I37">
        <f>H37*main!$B$2</f>
        <v>-3.0827817369600001E-18</v>
      </c>
      <c r="J37">
        <f t="shared" si="1"/>
        <v>1.2919420825949029E-43</v>
      </c>
    </row>
    <row r="38" spans="1:10">
      <c r="A38">
        <v>732000</v>
      </c>
      <c r="B38">
        <v>8.6780011000000004E-2</v>
      </c>
      <c r="C38">
        <v>1.9713379E-2</v>
      </c>
      <c r="D38">
        <v>241.16306</v>
      </c>
      <c r="E38">
        <v>-7.2017591999999997</v>
      </c>
      <c r="F38">
        <v>-7.3314206999999998</v>
      </c>
      <c r="G38">
        <v>0.12966153999999999</v>
      </c>
      <c r="H38">
        <f t="shared" si="0"/>
        <v>-1843.6503551999999</v>
      </c>
      <c r="I38">
        <f>H38*main!$B$2</f>
        <v>-3.0788960931839998E-18</v>
      </c>
      <c r="J38">
        <f t="shared" si="1"/>
        <v>1.8020701952226275E-41</v>
      </c>
    </row>
    <row r="39" spans="1:10">
      <c r="A39">
        <v>733000</v>
      </c>
      <c r="B39">
        <v>8.9274989999999999E-2</v>
      </c>
      <c r="C39">
        <v>3.8193259E-2</v>
      </c>
      <c r="D39">
        <v>241.16306</v>
      </c>
      <c r="E39">
        <v>-7.1950994000000001</v>
      </c>
      <c r="F39">
        <v>-7.3284887999999997</v>
      </c>
      <c r="G39">
        <v>0.13338939</v>
      </c>
      <c r="H39">
        <f t="shared" si="0"/>
        <v>-1841.9454464</v>
      </c>
      <c r="I39">
        <f>H39*main!$B$2</f>
        <v>-3.0760488954879999E-18</v>
      </c>
      <c r="J39">
        <f t="shared" si="1"/>
        <v>5.0300399151117916E-41</v>
      </c>
    </row>
    <row r="40" spans="1:10">
      <c r="A40">
        <v>734000</v>
      </c>
      <c r="B40">
        <v>7.7243590000000001E-2</v>
      </c>
      <c r="C40">
        <v>3.1387921999999999E-2</v>
      </c>
      <c r="D40">
        <v>241.16306</v>
      </c>
      <c r="E40">
        <v>-7.2124493000000003</v>
      </c>
      <c r="F40">
        <v>-7.3278620999999999</v>
      </c>
      <c r="G40">
        <v>0.11541279</v>
      </c>
      <c r="H40">
        <f t="shared" si="0"/>
        <v>-1846.3870208000001</v>
      </c>
      <c r="I40">
        <f>H40*main!$B$2</f>
        <v>-3.0834663247360001E-18</v>
      </c>
      <c r="J40">
        <f t="shared" si="1"/>
        <v>1.0572370442654167E-43</v>
      </c>
    </row>
    <row r="41" spans="1:10">
      <c r="A41">
        <v>735000</v>
      </c>
      <c r="B41">
        <v>7.3977044000000006E-2</v>
      </c>
      <c r="C41">
        <v>1.4633169E-2</v>
      </c>
      <c r="D41">
        <v>241.16306</v>
      </c>
      <c r="E41">
        <v>-7.2194390000000004</v>
      </c>
      <c r="F41">
        <v>-7.3299710999999999</v>
      </c>
      <c r="G41">
        <v>0.11053211</v>
      </c>
      <c r="H41">
        <f t="shared" si="0"/>
        <v>-1848.1763840000001</v>
      </c>
      <c r="I41">
        <f>H41*main!$B$2</f>
        <v>-3.0864545612800001E-18</v>
      </c>
      <c r="J41">
        <f t="shared" si="1"/>
        <v>1.097854243415389E-41</v>
      </c>
    </row>
    <row r="42" spans="1:10">
      <c r="A42">
        <v>736000</v>
      </c>
      <c r="B42">
        <v>7.7607091000000003E-2</v>
      </c>
      <c r="C42">
        <v>-4.1570296E-2</v>
      </c>
      <c r="D42">
        <v>241.16306</v>
      </c>
      <c r="E42">
        <v>-7.2235455999999996</v>
      </c>
      <c r="F42">
        <v>-7.3395014999999999</v>
      </c>
      <c r="G42">
        <v>0.11595591</v>
      </c>
      <c r="H42">
        <f t="shared" si="0"/>
        <v>-1849.2276735999999</v>
      </c>
      <c r="I42">
        <f>H42*main!$B$2</f>
        <v>-3.0882102149119999E-18</v>
      </c>
      <c r="J42">
        <f t="shared" si="1"/>
        <v>2.5695186731911032E-41</v>
      </c>
    </row>
    <row r="43" spans="1:10">
      <c r="A43">
        <v>737000</v>
      </c>
      <c r="B43">
        <v>8.1098607000000003E-2</v>
      </c>
      <c r="C43">
        <v>-6.0188394999999999E-2</v>
      </c>
      <c r="D43">
        <v>241.16306</v>
      </c>
      <c r="E43">
        <v>-7.2226055000000002</v>
      </c>
      <c r="F43">
        <v>-7.3437783000000003</v>
      </c>
      <c r="G43">
        <v>0.12117272</v>
      </c>
      <c r="H43">
        <f t="shared" si="0"/>
        <v>-1848.9870080000001</v>
      </c>
      <c r="I43">
        <f>H43*main!$B$2</f>
        <v>-3.08780830336E-18</v>
      </c>
      <c r="J43">
        <f t="shared" si="1"/>
        <v>2.1782106558017849E-41</v>
      </c>
    </row>
    <row r="44" spans="1:10">
      <c r="A44">
        <v>738000</v>
      </c>
      <c r="B44">
        <v>8.5026537999999999E-2</v>
      </c>
      <c r="C44">
        <v>2.1669926999999999E-2</v>
      </c>
      <c r="D44">
        <v>241.16306</v>
      </c>
      <c r="E44">
        <v>-7.2034231000000002</v>
      </c>
      <c r="F44">
        <v>-7.3304647000000003</v>
      </c>
      <c r="G44">
        <v>0.1270416</v>
      </c>
      <c r="H44">
        <f t="shared" si="0"/>
        <v>-1844.0763136</v>
      </c>
      <c r="I44">
        <f>H44*main!$B$2</f>
        <v>-3.0796074437119999E-18</v>
      </c>
      <c r="J44">
        <f t="shared" si="1"/>
        <v>1.2487242104840195E-41</v>
      </c>
    </row>
    <row r="45" spans="1:10">
      <c r="A45">
        <v>739000</v>
      </c>
      <c r="B45">
        <v>8.2196093999999997E-2</v>
      </c>
      <c r="C45">
        <v>-1.1621147E-2</v>
      </c>
      <c r="D45">
        <v>241.16306</v>
      </c>
      <c r="E45">
        <v>-7.2129783999999999</v>
      </c>
      <c r="F45">
        <v>-7.3357910000000004</v>
      </c>
      <c r="G45">
        <v>0.12281251999999999</v>
      </c>
      <c r="H45">
        <f t="shared" si="0"/>
        <v>-1846.5224704</v>
      </c>
      <c r="I45">
        <f>H45*main!$B$2</f>
        <v>-3.0836925255679998E-18</v>
      </c>
      <c r="J45">
        <f t="shared" si="1"/>
        <v>3.0398974411540496E-43</v>
      </c>
    </row>
    <row r="46" spans="1:10">
      <c r="A46">
        <v>740000</v>
      </c>
      <c r="B46">
        <v>8.1023983999999993E-2</v>
      </c>
      <c r="C46">
        <v>-5.7288226999999997E-2</v>
      </c>
      <c r="D46">
        <v>241.16306</v>
      </c>
      <c r="E46">
        <v>-7.2213205</v>
      </c>
      <c r="F46">
        <v>-7.3423816999999998</v>
      </c>
      <c r="G46">
        <v>0.12106123000000001</v>
      </c>
      <c r="H46">
        <f t="shared" si="0"/>
        <v>-1848.658048</v>
      </c>
      <c r="I46">
        <f>H46*main!$B$2</f>
        <v>-3.0872589401600001E-18</v>
      </c>
      <c r="J46">
        <f t="shared" si="1"/>
        <v>1.695600705520847E-41</v>
      </c>
    </row>
    <row r="47" spans="1:10">
      <c r="A47">
        <v>741000</v>
      </c>
      <c r="B47">
        <v>8.0936223000000002E-2</v>
      </c>
      <c r="C47">
        <v>-1.2398788000000001E-2</v>
      </c>
      <c r="D47">
        <v>241.16306</v>
      </c>
      <c r="E47">
        <v>-7.2139078999999997</v>
      </c>
      <c r="F47">
        <v>-7.3348380000000004</v>
      </c>
      <c r="G47">
        <v>0.1209301</v>
      </c>
      <c r="H47">
        <f t="shared" si="0"/>
        <v>-1846.7604223999999</v>
      </c>
      <c r="I47">
        <f>H47*main!$B$2</f>
        <v>-3.084089905408E-18</v>
      </c>
      <c r="J47">
        <f t="shared" si="1"/>
        <v>9.0009333664135447E-43</v>
      </c>
    </row>
    <row r="48" spans="1:10">
      <c r="A48">
        <v>742000</v>
      </c>
      <c r="B48">
        <v>9.1795406999999996E-2</v>
      </c>
      <c r="C48">
        <v>5.0736577000000003E-3</v>
      </c>
      <c r="D48">
        <v>241.16306</v>
      </c>
      <c r="E48">
        <v>-7.1971065000000003</v>
      </c>
      <c r="F48">
        <v>-7.3342616999999999</v>
      </c>
      <c r="G48">
        <v>0.13715525000000001</v>
      </c>
      <c r="H48">
        <f t="shared" si="0"/>
        <v>-1842.4592640000001</v>
      </c>
      <c r="I48">
        <f>H48*main!$B$2</f>
        <v>-3.0769069708799999E-18</v>
      </c>
      <c r="J48">
        <f t="shared" si="1"/>
        <v>3.8865275056782399E-41</v>
      </c>
    </row>
    <row r="49" spans="1:10">
      <c r="A49">
        <v>743000</v>
      </c>
      <c r="B49">
        <v>9.1388593000000004E-2</v>
      </c>
      <c r="C49">
        <v>6.4352144999999996E-3</v>
      </c>
      <c r="D49">
        <v>241.16306</v>
      </c>
      <c r="E49">
        <v>-7.1974533000000003</v>
      </c>
      <c r="F49">
        <v>-7.3340006999999998</v>
      </c>
      <c r="G49">
        <v>0.13654741000000001</v>
      </c>
      <c r="H49">
        <f t="shared" si="0"/>
        <v>-1842.5480448000001</v>
      </c>
      <c r="I49">
        <f>H49*main!$B$2</f>
        <v>-3.0770552348160002E-18</v>
      </c>
      <c r="J49">
        <f t="shared" si="1"/>
        <v>3.7038642587404663E-41</v>
      </c>
    </row>
    <row r="50" spans="1:10">
      <c r="A50">
        <v>744000</v>
      </c>
      <c r="B50">
        <v>7.9983611999999996E-2</v>
      </c>
      <c r="C50">
        <v>-3.7263406999999998E-2</v>
      </c>
      <c r="D50">
        <v>241.16306</v>
      </c>
      <c r="E50">
        <v>-7.2196135999999997</v>
      </c>
      <c r="F50">
        <v>-7.3391203000000003</v>
      </c>
      <c r="G50">
        <v>0.11950676</v>
      </c>
      <c r="H50">
        <f t="shared" si="0"/>
        <v>-1848.2210815999999</v>
      </c>
      <c r="I50">
        <f>H50*main!$B$2</f>
        <v>-3.0865292062719999E-18</v>
      </c>
      <c r="J50">
        <f t="shared" si="1"/>
        <v>1.1478770004458123E-41</v>
      </c>
    </row>
    <row r="51" spans="1:10">
      <c r="A51">
        <v>745000</v>
      </c>
      <c r="B51">
        <v>7.9364032000000001E-2</v>
      </c>
      <c r="C51">
        <v>-5.2146076E-2</v>
      </c>
      <c r="D51">
        <v>241.16306</v>
      </c>
      <c r="E51">
        <v>-7.2226182000000003</v>
      </c>
      <c r="F51">
        <v>-7.3411993000000004</v>
      </c>
      <c r="G51">
        <v>0.11858102</v>
      </c>
      <c r="H51">
        <f t="shared" si="0"/>
        <v>-1848.9902592000001</v>
      </c>
      <c r="I51">
        <f>H51*main!$B$2</f>
        <v>-3.0878137328640003E-18</v>
      </c>
      <c r="J51">
        <f t="shared" si="1"/>
        <v>2.1832816444335391E-41</v>
      </c>
    </row>
    <row r="52" spans="1:10">
      <c r="A52">
        <v>746000</v>
      </c>
      <c r="B52">
        <v>7.7526456999999993E-2</v>
      </c>
      <c r="C52">
        <v>-5.8597134000000002E-2</v>
      </c>
      <c r="D52">
        <v>241.16306</v>
      </c>
      <c r="E52">
        <v>-7.2260023000000002</v>
      </c>
      <c r="F52">
        <v>-7.3418377000000001</v>
      </c>
      <c r="G52">
        <v>0.11583543</v>
      </c>
      <c r="H52">
        <f t="shared" si="0"/>
        <v>-1849.8565888000001</v>
      </c>
      <c r="I52">
        <f>H52*main!$B$2</f>
        <v>-3.0892605032960001E-18</v>
      </c>
      <c r="J52">
        <f t="shared" si="1"/>
        <v>3.7446204269050882E-41</v>
      </c>
    </row>
    <row r="53" spans="1:10">
      <c r="A53">
        <v>747000</v>
      </c>
      <c r="B53">
        <v>8.6386839000000007E-2</v>
      </c>
      <c r="C53">
        <v>-4.2788528999999999E-2</v>
      </c>
      <c r="D53">
        <v>241.16306</v>
      </c>
      <c r="E53">
        <v>-7.2116772999999998</v>
      </c>
      <c r="F53">
        <v>-7.3407514000000003</v>
      </c>
      <c r="G53">
        <v>0.12907409</v>
      </c>
      <c r="H53">
        <f t="shared" si="0"/>
        <v>-1846.1893888</v>
      </c>
      <c r="I53">
        <f>H53*main!$B$2</f>
        <v>-3.0831362792960001E-18</v>
      </c>
      <c r="J53">
        <f t="shared" si="1"/>
        <v>2.3947541128011231E-47</v>
      </c>
    </row>
    <row r="54" spans="1:10">
      <c r="A54">
        <v>748000</v>
      </c>
      <c r="B54">
        <v>8.3734498000000004E-2</v>
      </c>
      <c r="C54">
        <v>-1.6595674000000001E-2</v>
      </c>
      <c r="D54">
        <v>241.16306</v>
      </c>
      <c r="E54">
        <v>-7.2106444999999999</v>
      </c>
      <c r="F54">
        <v>-7.3357555999999997</v>
      </c>
      <c r="G54">
        <v>0.12511111999999999</v>
      </c>
      <c r="H54">
        <f t="shared" si="0"/>
        <v>-1845.924992</v>
      </c>
      <c r="I54">
        <f>H54*main!$B$2</f>
        <v>-3.08269473664E-18</v>
      </c>
      <c r="J54">
        <f t="shared" si="1"/>
        <v>1.9930535075688342E-43</v>
      </c>
    </row>
    <row r="55" spans="1:10">
      <c r="A55">
        <v>749000</v>
      </c>
      <c r="B55">
        <v>7.8371606999999996E-2</v>
      </c>
      <c r="C55">
        <v>-3.2780667999999999E-2</v>
      </c>
      <c r="D55">
        <v>241.16306</v>
      </c>
      <c r="E55">
        <v>-7.2205545000000004</v>
      </c>
      <c r="F55">
        <v>-7.3376526999999996</v>
      </c>
      <c r="G55">
        <v>0.1170982</v>
      </c>
      <c r="H55">
        <f t="shared" si="0"/>
        <v>-1848.4619520000001</v>
      </c>
      <c r="I55">
        <f>H55*main!$B$2</f>
        <v>-3.0869314598400001E-18</v>
      </c>
      <c r="J55">
        <f t="shared" si="1"/>
        <v>1.4366274947328851E-41</v>
      </c>
    </row>
    <row r="56" spans="1:10">
      <c r="A56">
        <v>750000</v>
      </c>
      <c r="B56">
        <v>7.9370553999999996E-2</v>
      </c>
      <c r="C56">
        <v>-7.6356278999999999E-2</v>
      </c>
      <c r="D56">
        <v>241.16306</v>
      </c>
      <c r="E56">
        <v>-7.2265788999999998</v>
      </c>
      <c r="F56">
        <v>-7.3451696000000002</v>
      </c>
      <c r="G56">
        <v>0.11859077</v>
      </c>
      <c r="H56">
        <f t="shared" si="0"/>
        <v>-1850.0041984</v>
      </c>
      <c r="I56">
        <f>H56*main!$B$2</f>
        <v>-3.0895070113279999E-18</v>
      </c>
      <c r="J56">
        <f t="shared" si="1"/>
        <v>4.0523898655921411E-41</v>
      </c>
    </row>
    <row r="57" spans="1:10">
      <c r="A57">
        <v>751000</v>
      </c>
      <c r="B57">
        <v>8.6572746000000006E-2</v>
      </c>
      <c r="C57">
        <v>-7.9802372999999996E-2</v>
      </c>
      <c r="D57">
        <v>241.16306</v>
      </c>
      <c r="E57">
        <v>-7.2174604999999996</v>
      </c>
      <c r="F57">
        <v>-7.3468122999999999</v>
      </c>
      <c r="G57">
        <v>0.12935186000000001</v>
      </c>
      <c r="H57">
        <f t="shared" si="0"/>
        <v>-1847.6698879999999</v>
      </c>
      <c r="I57">
        <f>H57*main!$B$2</f>
        <v>-3.0856087129599999E-18</v>
      </c>
      <c r="J57">
        <f t="shared" si="1"/>
        <v>6.0887538564273513E-42</v>
      </c>
    </row>
    <row r="58" spans="1:10">
      <c r="A58">
        <v>752000</v>
      </c>
      <c r="B58">
        <v>8.1650476E-2</v>
      </c>
      <c r="C58">
        <v>-1.8928884E-2</v>
      </c>
      <c r="D58">
        <v>241.16306</v>
      </c>
      <c r="E58">
        <v>-7.2138210999999997</v>
      </c>
      <c r="F58">
        <v>-7.3358184</v>
      </c>
      <c r="G58">
        <v>0.12199728999999999</v>
      </c>
      <c r="H58">
        <f t="shared" si="0"/>
        <v>-1846.7382015999999</v>
      </c>
      <c r="I58">
        <f>H58*main!$B$2</f>
        <v>-3.0840527966719998E-18</v>
      </c>
      <c r="J58">
        <f t="shared" si="1"/>
        <v>8.3105786795323191E-43</v>
      </c>
    </row>
    <row r="59" spans="1:10">
      <c r="A59">
        <v>753000</v>
      </c>
      <c r="B59">
        <v>8.3009431999999994E-2</v>
      </c>
      <c r="C59">
        <v>1.1868415E-2</v>
      </c>
      <c r="D59">
        <v>241.16306</v>
      </c>
      <c r="E59">
        <v>-7.2069158</v>
      </c>
      <c r="F59">
        <v>-7.3309436000000003</v>
      </c>
      <c r="G59">
        <v>0.12402776</v>
      </c>
      <c r="H59">
        <f t="shared" si="0"/>
        <v>-1844.9704448</v>
      </c>
      <c r="I59">
        <f>H59*main!$B$2</f>
        <v>-3.0811006428159998E-18</v>
      </c>
      <c r="J59">
        <f t="shared" si="1"/>
        <v>4.1637630991909761E-42</v>
      </c>
    </row>
    <row r="60" spans="1:10">
      <c r="A60">
        <v>754000</v>
      </c>
      <c r="B60">
        <v>8.1976732999999996E-2</v>
      </c>
      <c r="C60">
        <v>7.3620003000000003E-2</v>
      </c>
      <c r="D60">
        <v>241.16306</v>
      </c>
      <c r="E60">
        <v>-7.1991037000000002</v>
      </c>
      <c r="F60">
        <v>-7.3215884999999998</v>
      </c>
      <c r="G60">
        <v>0.12248477000000001</v>
      </c>
      <c r="H60">
        <f t="shared" si="0"/>
        <v>-1842.9705472000001</v>
      </c>
      <c r="I60">
        <f>H60*main!$B$2</f>
        <v>-3.0777608138240001E-18</v>
      </c>
      <c r="J60">
        <f t="shared" si="1"/>
        <v>2.8948263985719866E-41</v>
      </c>
    </row>
    <row r="61" spans="1:10">
      <c r="A61">
        <v>755000</v>
      </c>
      <c r="B61">
        <v>7.6175378000000002E-2</v>
      </c>
      <c r="C61">
        <v>1.1089336E-2</v>
      </c>
      <c r="D61">
        <v>241.16306</v>
      </c>
      <c r="E61">
        <v>-7.2167706999999996</v>
      </c>
      <c r="F61">
        <v>-7.3305873999999998</v>
      </c>
      <c r="G61">
        <v>0.11381673</v>
      </c>
      <c r="H61">
        <f t="shared" si="0"/>
        <v>-1847.4932991999999</v>
      </c>
      <c r="I61">
        <f>H61*main!$B$2</f>
        <v>-3.0853138096639999E-18</v>
      </c>
      <c r="J61">
        <f t="shared" si="1"/>
        <v>4.7203504279160948E-42</v>
      </c>
    </row>
    <row r="62" spans="1:10">
      <c r="A62">
        <v>756000</v>
      </c>
      <c r="B62">
        <v>7.7606826000000004E-2</v>
      </c>
      <c r="C62">
        <v>1.0894196E-2</v>
      </c>
      <c r="D62">
        <v>241.16306</v>
      </c>
      <c r="E62">
        <v>-7.2155453999999999</v>
      </c>
      <c r="F62">
        <v>-7.3315010000000003</v>
      </c>
      <c r="G62">
        <v>0.11595551</v>
      </c>
      <c r="H62">
        <f t="shared" si="0"/>
        <v>-1847.1796224</v>
      </c>
      <c r="I62">
        <f>H62*main!$B$2</f>
        <v>-3.0847899694080001E-18</v>
      </c>
      <c r="J62">
        <f t="shared" si="1"/>
        <v>2.7185298638027011E-42</v>
      </c>
    </row>
    <row r="63" spans="1:10">
      <c r="A63">
        <v>757000</v>
      </c>
      <c r="B63">
        <v>8.6935552999999999E-2</v>
      </c>
      <c r="C63">
        <v>-5.0193400999999999E-2</v>
      </c>
      <c r="D63">
        <v>241.16306</v>
      </c>
      <c r="E63">
        <v>-7.2122643999999996</v>
      </c>
      <c r="F63">
        <v>-7.3421583999999998</v>
      </c>
      <c r="G63">
        <v>0.12989394000000001</v>
      </c>
      <c r="H63">
        <f t="shared" si="0"/>
        <v>-1846.3396863999999</v>
      </c>
      <c r="I63">
        <f>H63*main!$B$2</f>
        <v>-3.0833872762879998E-18</v>
      </c>
      <c r="J63">
        <f t="shared" si="1"/>
        <v>6.0566868481368808E-44</v>
      </c>
    </row>
    <row r="64" spans="1:10">
      <c r="A64">
        <v>758000</v>
      </c>
      <c r="B64">
        <v>8.1726013E-2</v>
      </c>
      <c r="C64">
        <v>4.6825100000000001E-2</v>
      </c>
      <c r="D64">
        <v>241.16306</v>
      </c>
      <c r="E64">
        <v>-7.2044101999999999</v>
      </c>
      <c r="F64">
        <v>-7.3265203999999997</v>
      </c>
      <c r="G64">
        <v>0.12211016</v>
      </c>
      <c r="H64">
        <f t="shared" si="0"/>
        <v>-1844.3290112</v>
      </c>
      <c r="I64">
        <f>H64*main!$B$2</f>
        <v>-3.080029448704E-18</v>
      </c>
      <c r="J64">
        <f t="shared" si="1"/>
        <v>9.6828275870779496E-42</v>
      </c>
    </row>
    <row r="65" spans="1:10">
      <c r="A65">
        <v>759000</v>
      </c>
      <c r="B65">
        <v>8.3500632000000005E-2</v>
      </c>
      <c r="C65">
        <v>1.7145059000000001E-2</v>
      </c>
      <c r="D65">
        <v>241.16306</v>
      </c>
      <c r="E65">
        <v>-7.2055891000000001</v>
      </c>
      <c r="F65">
        <v>-7.3303507999999997</v>
      </c>
      <c r="G65">
        <v>0.12476168999999999</v>
      </c>
      <c r="H65">
        <f t="shared" si="0"/>
        <v>-1844.6308096</v>
      </c>
      <c r="I65">
        <f>H65*main!$B$2</f>
        <v>-3.0805334520320001E-18</v>
      </c>
      <c r="J65">
        <f t="shared" si="1"/>
        <v>6.8002082218646345E-42</v>
      </c>
    </row>
    <row r="66" spans="1:10">
      <c r="A66">
        <v>760000</v>
      </c>
      <c r="B66">
        <v>8.2061174000000001E-2</v>
      </c>
      <c r="C66">
        <v>2.0208457999999999E-2</v>
      </c>
      <c r="D66">
        <v>241.16306</v>
      </c>
      <c r="E66">
        <v>-7.2078356000000001</v>
      </c>
      <c r="F66">
        <v>-7.3304466000000001</v>
      </c>
      <c r="G66">
        <v>0.12261093000000001</v>
      </c>
      <c r="H66">
        <f t="shared" si="0"/>
        <v>-1845.2059136</v>
      </c>
      <c r="I66">
        <f>H66*main!$B$2</f>
        <v>-3.081493875712E-18</v>
      </c>
      <c r="J66">
        <f t="shared" si="1"/>
        <v>2.7135880865280164E-42</v>
      </c>
    </row>
    <row r="67" spans="1:10">
      <c r="A67">
        <v>761000</v>
      </c>
      <c r="B67">
        <v>8.2463275000000003E-2</v>
      </c>
      <c r="C67">
        <v>-1.8959220999999998E-2</v>
      </c>
      <c r="D67">
        <v>241.16306</v>
      </c>
      <c r="E67">
        <v>-7.2138489999999997</v>
      </c>
      <c r="F67">
        <v>-7.3370607999999997</v>
      </c>
      <c r="G67">
        <v>0.12321173000000001</v>
      </c>
      <c r="H67">
        <f t="shared" si="0"/>
        <v>-1846.7453439999999</v>
      </c>
      <c r="I67">
        <f>H67*main!$B$2</f>
        <v>-3.0840647244799999E-18</v>
      </c>
      <c r="J67">
        <f t="shared" si="1"/>
        <v>8.529474867571334E-43</v>
      </c>
    </row>
    <row r="68" spans="1:10">
      <c r="A68">
        <v>762000</v>
      </c>
      <c r="B68">
        <v>8.0647963000000003E-2</v>
      </c>
      <c r="C68">
        <v>-8.2820142999999999E-2</v>
      </c>
      <c r="D68">
        <v>241.16306</v>
      </c>
      <c r="E68">
        <v>-7.2264127</v>
      </c>
      <c r="F68">
        <v>-7.3469120999999999</v>
      </c>
      <c r="G68">
        <v>0.12049940000000001</v>
      </c>
      <c r="H68">
        <f t="shared" si="0"/>
        <v>-1849.9616512</v>
      </c>
      <c r="I68">
        <f>H68*main!$B$2</f>
        <v>-3.0894359575039999E-18</v>
      </c>
      <c r="J68">
        <f t="shared" si="1"/>
        <v>3.9624312977903914E-41</v>
      </c>
    </row>
    <row r="69" spans="1:10">
      <c r="A69">
        <v>763000</v>
      </c>
      <c r="B69">
        <v>7.3336238999999998E-2</v>
      </c>
      <c r="C69">
        <v>-1.1728337E-2</v>
      </c>
      <c r="D69">
        <v>241.16306</v>
      </c>
      <c r="E69">
        <v>-7.2243130000000004</v>
      </c>
      <c r="F69">
        <v>-7.3338875999999997</v>
      </c>
      <c r="G69">
        <v>0.10957465</v>
      </c>
      <c r="H69">
        <f t="shared" si="0"/>
        <v>-1849.4241280000001</v>
      </c>
      <c r="I69">
        <f>H69*main!$B$2</f>
        <v>-3.0885382937600003E-18</v>
      </c>
      <c r="J69">
        <f t="shared" si="1"/>
        <v>2.9128913377805025E-41</v>
      </c>
    </row>
    <row r="70" spans="1:10">
      <c r="A70">
        <v>764000</v>
      </c>
      <c r="B70">
        <v>7.8764240999999999E-2</v>
      </c>
      <c r="C70">
        <v>2.1983570000000001E-2</v>
      </c>
      <c r="D70">
        <v>241.16306</v>
      </c>
      <c r="E70">
        <v>-7.2107144999999999</v>
      </c>
      <c r="F70">
        <v>-7.3283993000000001</v>
      </c>
      <c r="G70">
        <v>0.11768484999999999</v>
      </c>
      <c r="H70">
        <f t="shared" si="0"/>
        <v>-1845.942912</v>
      </c>
      <c r="I70">
        <f>H70*main!$B$2</f>
        <v>-3.0827246630399998E-18</v>
      </c>
      <c r="J70">
        <f t="shared" si="1"/>
        <v>1.7348047888451147E-43</v>
      </c>
    </row>
    <row r="71" spans="1:10">
      <c r="A71">
        <v>765000</v>
      </c>
      <c r="B71">
        <v>8.4095416000000006E-2</v>
      </c>
      <c r="C71">
        <v>1.2832029999999999E-2</v>
      </c>
      <c r="D71">
        <v>241.16306</v>
      </c>
      <c r="E71">
        <v>-7.2059882000000002</v>
      </c>
      <c r="F71">
        <v>-7.3316385999999998</v>
      </c>
      <c r="G71">
        <v>0.12565038000000001</v>
      </c>
      <c r="H71">
        <f t="shared" si="0"/>
        <v>-1844.7329792</v>
      </c>
      <c r="I71">
        <f>H71*main!$B$2</f>
        <v>-3.0807040752639999E-18</v>
      </c>
      <c r="J71">
        <f t="shared" si="1"/>
        <v>5.9394449775478611E-42</v>
      </c>
    </row>
    <row r="72" spans="1:10">
      <c r="A72">
        <v>766000</v>
      </c>
      <c r="B72">
        <v>8.7724425999999994E-2</v>
      </c>
      <c r="C72">
        <v>2.0304704E-2</v>
      </c>
      <c r="D72">
        <v>241.16306</v>
      </c>
      <c r="E72">
        <v>-7.2001971999999999</v>
      </c>
      <c r="F72">
        <v>-7.3312698000000003</v>
      </c>
      <c r="G72">
        <v>0.13107263</v>
      </c>
      <c r="H72">
        <f t="shared" si="0"/>
        <v>-1843.2504832</v>
      </c>
      <c r="I72">
        <f>H72*main!$B$2</f>
        <v>-3.0782283069439999E-18</v>
      </c>
      <c r="J72">
        <f t="shared" si="1"/>
        <v>2.4136252083356319E-41</v>
      </c>
    </row>
    <row r="73" spans="1:10">
      <c r="A73">
        <v>767000</v>
      </c>
      <c r="B73">
        <v>8.6641490000000002E-2</v>
      </c>
      <c r="C73">
        <v>9.5357057999999995E-2</v>
      </c>
      <c r="D73">
        <v>241.16306</v>
      </c>
      <c r="E73">
        <v>-7.1897871999999996</v>
      </c>
      <c r="F73">
        <v>-7.3192418000000004</v>
      </c>
      <c r="G73">
        <v>0.12945456999999999</v>
      </c>
      <c r="H73">
        <f t="shared" si="0"/>
        <v>-1840.5855231999999</v>
      </c>
      <c r="I73">
        <f>H73*main!$B$2</f>
        <v>-3.0737778237439999E-18</v>
      </c>
      <c r="J73">
        <f t="shared" si="1"/>
        <v>8.7672307763526801E-41</v>
      </c>
    </row>
    <row r="74" spans="1:10">
      <c r="A74">
        <v>768000</v>
      </c>
      <c r="B74">
        <v>8.7654014000000002E-2</v>
      </c>
      <c r="C74">
        <v>-5.6814906999999998E-2</v>
      </c>
      <c r="D74">
        <v>241.16306</v>
      </c>
      <c r="E74">
        <v>-7.2135346</v>
      </c>
      <c r="F74">
        <v>-7.3445020000000003</v>
      </c>
      <c r="G74">
        <v>0.13096742</v>
      </c>
      <c r="H74">
        <f t="shared" si="0"/>
        <v>-1846.6648576</v>
      </c>
      <c r="I74">
        <f>H74*main!$B$2</f>
        <v>-3.083930312192E-18</v>
      </c>
      <c r="J74">
        <f t="shared" si="1"/>
        <v>6.2274079298724909E-43</v>
      </c>
    </row>
    <row r="75" spans="1:10">
      <c r="A75">
        <v>769000</v>
      </c>
      <c r="B75">
        <v>7.8474615999999997E-2</v>
      </c>
      <c r="C75">
        <v>-2.5215315000000002E-4</v>
      </c>
      <c r="D75">
        <v>241.16306</v>
      </c>
      <c r="E75">
        <v>-7.2155474000000002</v>
      </c>
      <c r="F75">
        <v>-7.3327995000000001</v>
      </c>
      <c r="G75">
        <v>0.11725211000000001</v>
      </c>
      <c r="H75">
        <f t="shared" si="0"/>
        <v>-1847.1801344</v>
      </c>
      <c r="I75">
        <f>H75*main!$B$2</f>
        <v>-3.0847908244480001E-18</v>
      </c>
      <c r="J75">
        <f t="shared" si="1"/>
        <v>2.7213501687969246E-42</v>
      </c>
    </row>
    <row r="76" spans="1:10">
      <c r="A76">
        <v>770000</v>
      </c>
      <c r="B76">
        <v>8.3333669999999999E-2</v>
      </c>
      <c r="C76">
        <v>-3.2319127000000003E-2</v>
      </c>
      <c r="D76">
        <v>241.16306</v>
      </c>
      <c r="E76">
        <v>-7.2148465000000002</v>
      </c>
      <c r="F76">
        <v>-7.3393587</v>
      </c>
      <c r="G76">
        <v>0.12451222000000001</v>
      </c>
      <c r="H76">
        <f t="shared" si="0"/>
        <v>-1847.000704</v>
      </c>
      <c r="I76">
        <f>H76*main!$B$2</f>
        <v>-3.0844911756800002E-18</v>
      </c>
      <c r="J76">
        <f t="shared" si="1"/>
        <v>1.8225074560702141E-42</v>
      </c>
    </row>
    <row r="77" spans="1:10">
      <c r="A77">
        <v>771000</v>
      </c>
      <c r="B77">
        <v>8.3375164000000002E-2</v>
      </c>
      <c r="C77">
        <v>2.3702195999999998E-2</v>
      </c>
      <c r="D77">
        <v>241.16306</v>
      </c>
      <c r="E77">
        <v>-7.2050169999999998</v>
      </c>
      <c r="F77">
        <v>-7.3295912000000003</v>
      </c>
      <c r="G77">
        <v>0.12457422</v>
      </c>
      <c r="H77">
        <f t="shared" si="0"/>
        <v>-1844.4843519999999</v>
      </c>
      <c r="I77">
        <f>H77*main!$B$2</f>
        <v>-3.0802888678399998E-18</v>
      </c>
      <c r="J77">
        <f t="shared" si="1"/>
        <v>8.1356442608121875E-42</v>
      </c>
    </row>
    <row r="78" spans="1:10">
      <c r="A78">
        <v>772000</v>
      </c>
      <c r="B78">
        <v>8.3025185000000001E-2</v>
      </c>
      <c r="C78">
        <v>3.8901405E-2</v>
      </c>
      <c r="D78">
        <v>241.16306</v>
      </c>
      <c r="E78">
        <v>-7.2031957000000002</v>
      </c>
      <c r="F78">
        <v>-7.3272469999999998</v>
      </c>
      <c r="G78">
        <v>0.1240513</v>
      </c>
      <c r="H78">
        <f t="shared" si="0"/>
        <v>-1844.0180992000001</v>
      </c>
      <c r="I78">
        <f>H78*main!$B$2</f>
        <v>-3.0795102256640001E-18</v>
      </c>
      <c r="J78">
        <f t="shared" si="1"/>
        <v>1.3183777964927512E-41</v>
      </c>
    </row>
    <row r="79" spans="1:10">
      <c r="A79">
        <v>773000</v>
      </c>
      <c r="B79">
        <v>8.9323130000000001E-2</v>
      </c>
      <c r="C79">
        <v>-1.5103023E-2</v>
      </c>
      <c r="D79">
        <v>241.16306</v>
      </c>
      <c r="E79">
        <v>-7.2038577999999998</v>
      </c>
      <c r="F79">
        <v>-7.3373191000000002</v>
      </c>
      <c r="G79">
        <v>0.13346131999999999</v>
      </c>
      <c r="H79">
        <f t="shared" si="0"/>
        <v>-1844.1875967999999</v>
      </c>
      <c r="I79">
        <f>H79*main!$B$2</f>
        <v>-3.0797932866559999E-18</v>
      </c>
      <c r="J79">
        <f t="shared" si="1"/>
        <v>1.1208342426607004E-41</v>
      </c>
    </row>
    <row r="80" spans="1:10">
      <c r="A80">
        <v>774000</v>
      </c>
      <c r="B80">
        <v>7.7610640999999994E-2</v>
      </c>
      <c r="C80">
        <v>1.9631633999999999E-2</v>
      </c>
      <c r="D80">
        <v>241.16306</v>
      </c>
      <c r="E80">
        <v>-7.2133079999999996</v>
      </c>
      <c r="F80">
        <v>-7.3292691999999997</v>
      </c>
      <c r="G80">
        <v>0.11596121</v>
      </c>
      <c r="H80">
        <f t="shared" si="0"/>
        <v>-1846.6068479999999</v>
      </c>
      <c r="I80">
        <f>H80*main!$B$2</f>
        <v>-3.0838334361599998E-18</v>
      </c>
      <c r="J80">
        <f t="shared" si="1"/>
        <v>4.7922839553806381E-43</v>
      </c>
    </row>
    <row r="81" spans="1:10">
      <c r="A81">
        <v>775000</v>
      </c>
      <c r="B81">
        <v>8.3821807999999998E-2</v>
      </c>
      <c r="C81">
        <v>-8.6156592000000004E-2</v>
      </c>
      <c r="D81">
        <v>241.16306</v>
      </c>
      <c r="E81">
        <v>-7.2233280000000004</v>
      </c>
      <c r="F81">
        <v>-7.3485695</v>
      </c>
      <c r="G81">
        <v>0.12524157</v>
      </c>
      <c r="H81">
        <f t="shared" ref="H81:H116" si="2">E81*256</f>
        <v>-1849.1719680000001</v>
      </c>
      <c r="I81">
        <f>H81*main!$B$2</f>
        <v>-3.0881171865600003E-18</v>
      </c>
      <c r="J81">
        <f t="shared" ref="J81:J144" si="3">(I81-$I$517)^2</f>
        <v>2.4760711760442204E-41</v>
      </c>
    </row>
    <row r="82" spans="1:10">
      <c r="A82">
        <v>776000</v>
      </c>
      <c r="B82">
        <v>8.1166167999999997E-2</v>
      </c>
      <c r="C82">
        <v>-1.5487989000000001E-2</v>
      </c>
      <c r="D82">
        <v>241.16306</v>
      </c>
      <c r="E82">
        <v>-7.2139009999999999</v>
      </c>
      <c r="F82">
        <v>-7.3351746999999996</v>
      </c>
      <c r="G82">
        <v>0.12127367</v>
      </c>
      <c r="H82">
        <f t="shared" si="2"/>
        <v>-1846.758656</v>
      </c>
      <c r="I82">
        <f>H82*main!$B$2</f>
        <v>-3.0840869555199999E-18</v>
      </c>
      <c r="J82">
        <f t="shared" si="3"/>
        <v>8.9450472930836037E-43</v>
      </c>
    </row>
    <row r="83" spans="1:10">
      <c r="A83">
        <v>777000</v>
      </c>
      <c r="B83">
        <v>8.7587216999999995E-2</v>
      </c>
      <c r="C83">
        <v>4.4532152999999998E-2</v>
      </c>
      <c r="D83">
        <v>241.16306</v>
      </c>
      <c r="E83">
        <v>-7.1963818000000002</v>
      </c>
      <c r="F83">
        <v>-7.3272494000000004</v>
      </c>
      <c r="G83">
        <v>0.13086761999999999</v>
      </c>
      <c r="H83">
        <f t="shared" si="2"/>
        <v>-1842.2737408</v>
      </c>
      <c r="I83">
        <f>H83*main!$B$2</f>
        <v>-3.0765971471360001E-18</v>
      </c>
      <c r="J83">
        <f t="shared" si="3"/>
        <v>4.2824273441965078E-41</v>
      </c>
    </row>
    <row r="84" spans="1:10">
      <c r="A84">
        <v>778000</v>
      </c>
      <c r="B84">
        <v>8.9185088999999995E-2</v>
      </c>
      <c r="C84">
        <v>1.2688566E-2</v>
      </c>
      <c r="D84">
        <v>241.16306</v>
      </c>
      <c r="E84">
        <v>-7.1992775</v>
      </c>
      <c r="F84">
        <v>-7.3325326000000004</v>
      </c>
      <c r="G84">
        <v>0.13325506000000001</v>
      </c>
      <c r="H84">
        <f t="shared" si="2"/>
        <v>-1843.01504</v>
      </c>
      <c r="I84">
        <f>H84*main!$B$2</f>
        <v>-3.0778351167999999E-18</v>
      </c>
      <c r="J84">
        <f t="shared" si="3"/>
        <v>2.8154231532624172E-41</v>
      </c>
    </row>
    <row r="85" spans="1:10">
      <c r="A85">
        <v>779000</v>
      </c>
      <c r="B85">
        <v>8.1023176000000002E-2</v>
      </c>
      <c r="C85">
        <v>-4.8850851000000001E-2</v>
      </c>
      <c r="D85">
        <v>241.16306</v>
      </c>
      <c r="E85">
        <v>-7.2196068999999996</v>
      </c>
      <c r="F85">
        <v>-7.3406669000000004</v>
      </c>
      <c r="G85">
        <v>0.12106002</v>
      </c>
      <c r="H85">
        <f t="shared" si="2"/>
        <v>-1848.2193663999999</v>
      </c>
      <c r="I85">
        <f>H85*main!$B$2</f>
        <v>-3.0865263418879997E-18</v>
      </c>
      <c r="J85">
        <f t="shared" si="3"/>
        <v>1.1459368952093818E-41</v>
      </c>
    </row>
    <row r="86" spans="1:10">
      <c r="A86">
        <v>780000</v>
      </c>
      <c r="B86">
        <v>7.4696501999999998E-2</v>
      </c>
      <c r="C86">
        <v>-1.8829195E-2</v>
      </c>
      <c r="D86">
        <v>241.16306</v>
      </c>
      <c r="E86">
        <v>-7.2240354</v>
      </c>
      <c r="F86">
        <v>-7.3356424000000002</v>
      </c>
      <c r="G86">
        <v>0.11160708</v>
      </c>
      <c r="H86">
        <f t="shared" si="2"/>
        <v>-1849.3530624</v>
      </c>
      <c r="I86">
        <f>H86*main!$B$2</f>
        <v>-3.0884196142079999E-18</v>
      </c>
      <c r="J86">
        <f t="shared" si="3"/>
        <v>2.7861942446744427E-41</v>
      </c>
    </row>
    <row r="87" spans="1:10">
      <c r="A87">
        <v>781000</v>
      </c>
      <c r="B87">
        <v>7.5501627000000002E-2</v>
      </c>
      <c r="C87">
        <v>-6.1270025999999998E-2</v>
      </c>
      <c r="D87">
        <v>241.16306</v>
      </c>
      <c r="E87">
        <v>-7.2295480000000003</v>
      </c>
      <c r="F87">
        <v>-7.3423581000000002</v>
      </c>
      <c r="G87">
        <v>0.11281005</v>
      </c>
      <c r="H87">
        <f t="shared" si="2"/>
        <v>-1850.7642880000001</v>
      </c>
      <c r="I87">
        <f>H87*main!$B$2</f>
        <v>-3.0907763609600003E-18</v>
      </c>
      <c r="J87">
        <f t="shared" si="3"/>
        <v>5.829609642913774E-41</v>
      </c>
    </row>
    <row r="88" spans="1:10">
      <c r="A88">
        <v>782000</v>
      </c>
      <c r="B88">
        <v>8.2929103000000004E-2</v>
      </c>
      <c r="C88">
        <v>-3.0530023E-2</v>
      </c>
      <c r="D88">
        <v>241.16306</v>
      </c>
      <c r="E88">
        <v>-7.2146154999999998</v>
      </c>
      <c r="F88">
        <v>-7.3385232</v>
      </c>
      <c r="G88">
        <v>0.12390774</v>
      </c>
      <c r="H88">
        <f t="shared" si="2"/>
        <v>-1846.941568</v>
      </c>
      <c r="I88">
        <f>H88*main!$B$2</f>
        <v>-3.0843924185599998E-18</v>
      </c>
      <c r="J88">
        <f t="shared" si="3"/>
        <v>1.5656156553834243E-42</v>
      </c>
    </row>
    <row r="89" spans="1:10">
      <c r="A89">
        <v>783000</v>
      </c>
      <c r="B89">
        <v>7.9439836E-2</v>
      </c>
      <c r="C89">
        <v>3.4691924999999998E-2</v>
      </c>
      <c r="D89">
        <v>241.16306</v>
      </c>
      <c r="E89">
        <v>-7.2093616999999997</v>
      </c>
      <c r="F89">
        <v>-7.3280560000000001</v>
      </c>
      <c r="G89">
        <v>0.11869428999999999</v>
      </c>
      <c r="H89">
        <f t="shared" si="2"/>
        <v>-1845.5965951999999</v>
      </c>
      <c r="I89">
        <f>H89*main!$B$2</f>
        <v>-3.0821463139839997E-18</v>
      </c>
      <c r="J89">
        <f t="shared" si="3"/>
        <v>9.8974429954617661E-43</v>
      </c>
    </row>
    <row r="90" spans="1:10">
      <c r="A90">
        <v>784000</v>
      </c>
      <c r="B90">
        <v>8.3953955999999996E-2</v>
      </c>
      <c r="C90">
        <v>-9.2831292000000003E-3</v>
      </c>
      <c r="D90">
        <v>241.16306</v>
      </c>
      <c r="E90">
        <v>-7.2095146000000003</v>
      </c>
      <c r="F90">
        <v>-7.3349536000000004</v>
      </c>
      <c r="G90">
        <v>0.12543902000000001</v>
      </c>
      <c r="H90">
        <f t="shared" si="2"/>
        <v>-1845.6357376000001</v>
      </c>
      <c r="I90">
        <f>H90*main!$B$2</f>
        <v>-3.0822116817920001E-18</v>
      </c>
      <c r="J90">
        <f t="shared" si="3"/>
        <v>8.6395375423366493E-43</v>
      </c>
    </row>
    <row r="91" spans="1:10">
      <c r="A91">
        <v>785000</v>
      </c>
      <c r="B91">
        <v>8.0502083000000002E-2</v>
      </c>
      <c r="C91">
        <v>-3.3286909000000003E-2</v>
      </c>
      <c r="D91">
        <v>241.16306</v>
      </c>
      <c r="E91">
        <v>-7.2189151000000003</v>
      </c>
      <c r="F91">
        <v>-7.3391964999999999</v>
      </c>
      <c r="G91">
        <v>0.12028142999999999</v>
      </c>
      <c r="H91">
        <f t="shared" si="2"/>
        <v>-1848.0422656000001</v>
      </c>
      <c r="I91">
        <f>H91*main!$B$2</f>
        <v>-3.0862305835520001E-18</v>
      </c>
      <c r="J91">
        <f t="shared" si="3"/>
        <v>9.5444580624112631E-42</v>
      </c>
    </row>
    <row r="92" spans="1:10">
      <c r="A92">
        <v>786000</v>
      </c>
      <c r="B92">
        <v>7.8928803000000006E-2</v>
      </c>
      <c r="C92">
        <v>-4.8336436000000003E-2</v>
      </c>
      <c r="D92">
        <v>241.16306</v>
      </c>
      <c r="E92">
        <v>-7.2221048999999997</v>
      </c>
      <c r="F92">
        <v>-7.3400356000000002</v>
      </c>
      <c r="G92">
        <v>0.11793073</v>
      </c>
      <c r="H92">
        <f t="shared" si="2"/>
        <v>-1848.8588543999999</v>
      </c>
      <c r="I92">
        <f>H92*main!$B$2</f>
        <v>-3.087594286848E-18</v>
      </c>
      <c r="J92">
        <f t="shared" si="3"/>
        <v>1.9830223669147185E-41</v>
      </c>
    </row>
    <row r="93" spans="1:10">
      <c r="A93">
        <v>787000</v>
      </c>
      <c r="B93">
        <v>7.6844552999999996E-2</v>
      </c>
      <c r="C93">
        <v>3.5549765999999997E-2</v>
      </c>
      <c r="D93">
        <v>241.16306</v>
      </c>
      <c r="E93">
        <v>-7.2113620000000003</v>
      </c>
      <c r="F93">
        <v>-7.3261786000000004</v>
      </c>
      <c r="G93">
        <v>0.11481657000000001</v>
      </c>
      <c r="H93">
        <f t="shared" si="2"/>
        <v>-1846.1086720000001</v>
      </c>
      <c r="I93">
        <f>H93*main!$B$2</f>
        <v>-3.0830014822400002E-18</v>
      </c>
      <c r="J93">
        <f t="shared" si="3"/>
        <v>1.9513485658491001E-44</v>
      </c>
    </row>
    <row r="94" spans="1:10">
      <c r="A94">
        <v>788000</v>
      </c>
      <c r="B94">
        <v>8.3793645E-2</v>
      </c>
      <c r="C94">
        <v>3.8021131999999999E-2</v>
      </c>
      <c r="D94">
        <v>241.16306</v>
      </c>
      <c r="E94">
        <v>-7.2026605000000004</v>
      </c>
      <c r="F94">
        <v>-7.3278599</v>
      </c>
      <c r="G94">
        <v>0.12519949</v>
      </c>
      <c r="H94">
        <f t="shared" si="2"/>
        <v>-1843.8810880000001</v>
      </c>
      <c r="I94">
        <f>H94*main!$B$2</f>
        <v>-3.0792814169600003E-18</v>
      </c>
      <c r="J94">
        <f t="shared" si="3"/>
        <v>1.4897716059139632E-41</v>
      </c>
    </row>
    <row r="95" spans="1:10">
      <c r="A95">
        <v>789000</v>
      </c>
      <c r="B95">
        <v>8.7553530000000004E-2</v>
      </c>
      <c r="C95">
        <v>3.4104932999999997E-2</v>
      </c>
      <c r="D95">
        <v>241.16306</v>
      </c>
      <c r="E95">
        <v>-7.1982458999999999</v>
      </c>
      <c r="F95">
        <v>-7.3290632000000002</v>
      </c>
      <c r="G95">
        <v>0.13081729</v>
      </c>
      <c r="H95">
        <f t="shared" si="2"/>
        <v>-1842.7509504</v>
      </c>
      <c r="I95">
        <f>H95*main!$B$2</f>
        <v>-3.077394087168E-18</v>
      </c>
      <c r="J95">
        <f t="shared" si="3"/>
        <v>3.30289946235483E-41</v>
      </c>
    </row>
    <row r="96" spans="1:10">
      <c r="A96">
        <v>790000</v>
      </c>
      <c r="B96">
        <v>8.4975759999999997E-2</v>
      </c>
      <c r="C96">
        <v>-3.7738760000000003E-2</v>
      </c>
      <c r="D96">
        <v>241.16306</v>
      </c>
      <c r="E96">
        <v>-7.2126843000000003</v>
      </c>
      <c r="F96">
        <v>-7.3396499999999998</v>
      </c>
      <c r="G96">
        <v>0.12696573</v>
      </c>
      <c r="H96">
        <f t="shared" si="2"/>
        <v>-1846.4471808000001</v>
      </c>
      <c r="I96">
        <f>H96*main!$B$2</f>
        <v>-3.0835667919360001E-18</v>
      </c>
      <c r="J96">
        <f t="shared" si="3"/>
        <v>1.8115154806161142E-43</v>
      </c>
    </row>
    <row r="97" spans="1:10">
      <c r="A97">
        <v>791000</v>
      </c>
      <c r="B97">
        <v>8.3463428000000006E-2</v>
      </c>
      <c r="C97">
        <v>-3.8272637999999998E-2</v>
      </c>
      <c r="D97">
        <v>241.16306</v>
      </c>
      <c r="E97">
        <v>-7.2154436999999998</v>
      </c>
      <c r="F97">
        <v>-7.3401497999999998</v>
      </c>
      <c r="G97">
        <v>0.1247061</v>
      </c>
      <c r="H97">
        <f t="shared" si="2"/>
        <v>-1847.1535871999999</v>
      </c>
      <c r="I97">
        <f>H97*main!$B$2</f>
        <v>-3.0847464906239997E-18</v>
      </c>
      <c r="J97">
        <f t="shared" si="3"/>
        <v>2.577044935605396E-42</v>
      </c>
    </row>
    <row r="98" spans="1:10">
      <c r="A98">
        <v>792000</v>
      </c>
      <c r="B98">
        <v>8.3299205000000001E-2</v>
      </c>
      <c r="C98">
        <v>-5.7326822E-2</v>
      </c>
      <c r="D98">
        <v>241.16306</v>
      </c>
      <c r="E98">
        <v>-7.2191944000000001</v>
      </c>
      <c r="F98">
        <v>-7.3436551999999997</v>
      </c>
      <c r="G98">
        <v>0.12446073000000001</v>
      </c>
      <c r="H98">
        <f t="shared" si="2"/>
        <v>-1848.1137664</v>
      </c>
      <c r="I98">
        <f>H98*main!$B$2</f>
        <v>-3.0863499898880001E-18</v>
      </c>
      <c r="J98">
        <f t="shared" si="3"/>
        <v>1.0296506343780709E-41</v>
      </c>
    </row>
    <row r="99" spans="1:10">
      <c r="A99">
        <v>793000</v>
      </c>
      <c r="B99">
        <v>7.6150887E-2</v>
      </c>
      <c r="C99">
        <v>-1.0675183E-2</v>
      </c>
      <c r="D99">
        <v>241.16306</v>
      </c>
      <c r="E99">
        <v>-7.2212753000000003</v>
      </c>
      <c r="F99">
        <v>-7.3350555000000002</v>
      </c>
      <c r="G99">
        <v>0.11378012999999999</v>
      </c>
      <c r="H99">
        <f t="shared" si="2"/>
        <v>-1848.6464768000001</v>
      </c>
      <c r="I99">
        <f>H99*main!$B$2</f>
        <v>-3.0872396162560001E-18</v>
      </c>
      <c r="J99">
        <f t="shared" si="3"/>
        <v>1.679723779073564E-41</v>
      </c>
    </row>
    <row r="100" spans="1:10">
      <c r="A100">
        <v>794000</v>
      </c>
      <c r="B100">
        <v>8.1508360000000002E-2</v>
      </c>
      <c r="C100">
        <v>-1.1895622999999999E-2</v>
      </c>
      <c r="D100">
        <v>241.16306</v>
      </c>
      <c r="E100">
        <v>-7.2137209999999996</v>
      </c>
      <c r="F100">
        <v>-7.3355059000000002</v>
      </c>
      <c r="G100">
        <v>0.12178495</v>
      </c>
      <c r="H100">
        <f t="shared" si="2"/>
        <v>-1846.7125759999999</v>
      </c>
      <c r="I100">
        <f>H100*main!$B$2</f>
        <v>-3.0840100019199997E-18</v>
      </c>
      <c r="J100">
        <f t="shared" si="3"/>
        <v>7.5486383385471538E-43</v>
      </c>
    </row>
    <row r="101" spans="1:10">
      <c r="A101">
        <v>795000</v>
      </c>
      <c r="B101">
        <v>8.0036147000000002E-2</v>
      </c>
      <c r="C101">
        <v>3.2117685999999999E-2</v>
      </c>
      <c r="D101">
        <v>241.16306</v>
      </c>
      <c r="E101">
        <v>-7.2091493</v>
      </c>
      <c r="F101">
        <v>-7.3287345000000004</v>
      </c>
      <c r="G101">
        <v>0.11958526</v>
      </c>
      <c r="H101">
        <f t="shared" si="2"/>
        <v>-1845.5422208</v>
      </c>
      <c r="I101">
        <f>H101*main!$B$2</f>
        <v>-3.0820555087359998E-18</v>
      </c>
      <c r="J101">
        <f t="shared" si="3"/>
        <v>1.1786667171539709E-42</v>
      </c>
    </row>
    <row r="102" spans="1:10">
      <c r="A102">
        <v>796000</v>
      </c>
      <c r="B102">
        <v>8.3310569000000001E-2</v>
      </c>
      <c r="C102">
        <v>-1.3646784E-2</v>
      </c>
      <c r="D102">
        <v>241.16306</v>
      </c>
      <c r="E102">
        <v>-7.2109645999999996</v>
      </c>
      <c r="F102">
        <v>-7.3354423000000004</v>
      </c>
      <c r="G102">
        <v>0.12447771000000001</v>
      </c>
      <c r="H102">
        <f t="shared" si="2"/>
        <v>-1846.0069375999999</v>
      </c>
      <c r="I102">
        <f>H102*main!$B$2</f>
        <v>-3.0828315857919999E-18</v>
      </c>
      <c r="J102">
        <f t="shared" si="3"/>
        <v>9.5844188891811194E-44</v>
      </c>
    </row>
    <row r="103" spans="1:10">
      <c r="A103">
        <v>797000</v>
      </c>
      <c r="B103">
        <v>8.2991195000000004E-2</v>
      </c>
      <c r="C103">
        <v>-7.6227635000000002E-2</v>
      </c>
      <c r="D103">
        <v>241.16306</v>
      </c>
      <c r="E103">
        <v>-7.2221789999999997</v>
      </c>
      <c r="F103">
        <v>-7.3461794999999999</v>
      </c>
      <c r="G103">
        <v>0.12400052</v>
      </c>
      <c r="H103">
        <f t="shared" si="2"/>
        <v>-1848.8778239999999</v>
      </c>
      <c r="I103">
        <f>H103*main!$B$2</f>
        <v>-3.08762596608E-18</v>
      </c>
      <c r="J103">
        <f t="shared" si="3"/>
        <v>2.0113369701477021E-41</v>
      </c>
    </row>
    <row r="104" spans="1:10">
      <c r="A104">
        <v>798000</v>
      </c>
      <c r="B104">
        <v>8.0059936999999998E-2</v>
      </c>
      <c r="C104">
        <v>-7.9211255999999994E-2</v>
      </c>
      <c r="D104">
        <v>241.16306</v>
      </c>
      <c r="E104">
        <v>-7.2265136999999999</v>
      </c>
      <c r="F104">
        <v>-7.3461344999999998</v>
      </c>
      <c r="G104">
        <v>0.1196208</v>
      </c>
      <c r="H104">
        <f t="shared" si="2"/>
        <v>-1849.9875072</v>
      </c>
      <c r="I104">
        <f>H104*main!$B$2</f>
        <v>-3.0894791370240001E-18</v>
      </c>
      <c r="J104">
        <f t="shared" si="3"/>
        <v>4.0169789002664644E-41</v>
      </c>
    </row>
    <row r="105" spans="1:10">
      <c r="A105">
        <v>799000</v>
      </c>
      <c r="B105">
        <v>8.2576108999999995E-2</v>
      </c>
      <c r="C105">
        <v>-3.9918650999999999E-2</v>
      </c>
      <c r="D105">
        <v>241.16306</v>
      </c>
      <c r="E105">
        <v>-7.2172447999999996</v>
      </c>
      <c r="F105">
        <v>-7.3406250999999996</v>
      </c>
      <c r="G105">
        <v>0.12338032</v>
      </c>
      <c r="H105">
        <f t="shared" si="2"/>
        <v>-1847.6146687999999</v>
      </c>
      <c r="I105">
        <f>H105*main!$B$2</f>
        <v>-3.0855164968959998E-18</v>
      </c>
      <c r="J105">
        <f t="shared" si="3"/>
        <v>5.6421639981068224E-42</v>
      </c>
    </row>
    <row r="106" spans="1:10">
      <c r="A106">
        <v>800000</v>
      </c>
      <c r="B106">
        <v>7.8279504E-2</v>
      </c>
      <c r="C106">
        <v>1.3719373E-2</v>
      </c>
      <c r="D106">
        <v>241.16306</v>
      </c>
      <c r="E106">
        <v>-7.2135854000000004</v>
      </c>
      <c r="F106">
        <v>-7.330546</v>
      </c>
      <c r="G106">
        <v>0.11696059</v>
      </c>
      <c r="H106">
        <f t="shared" si="2"/>
        <v>-1846.6778624000001</v>
      </c>
      <c r="I106">
        <f>H106*main!$B$2</f>
        <v>-3.0839520302080003E-18</v>
      </c>
      <c r="J106">
        <f t="shared" si="3"/>
        <v>6.5748954394312154E-43</v>
      </c>
    </row>
    <row r="107" spans="1:10">
      <c r="A107">
        <v>801000</v>
      </c>
      <c r="B107">
        <v>8.7315166E-2</v>
      </c>
      <c r="C107">
        <v>-1.3541684E-2</v>
      </c>
      <c r="D107">
        <v>241.16306</v>
      </c>
      <c r="E107">
        <v>-7.2066341999999999</v>
      </c>
      <c r="F107">
        <v>-7.3370952999999997</v>
      </c>
      <c r="G107">
        <v>0.13046114</v>
      </c>
      <c r="H107">
        <f t="shared" si="2"/>
        <v>-1844.8983552</v>
      </c>
      <c r="I107">
        <f>H107*main!$B$2</f>
        <v>-3.0809802531839998E-18</v>
      </c>
      <c r="J107">
        <f t="shared" si="3"/>
        <v>4.6695740989330194E-42</v>
      </c>
    </row>
    <row r="108" spans="1:10">
      <c r="A108">
        <v>802000</v>
      </c>
      <c r="B108">
        <v>8.5225174000000001E-2</v>
      </c>
      <c r="C108">
        <v>0.10910159</v>
      </c>
      <c r="D108">
        <v>241.16306</v>
      </c>
      <c r="E108">
        <v>-7.1894944000000001</v>
      </c>
      <c r="F108">
        <v>-7.3168328000000002</v>
      </c>
      <c r="G108">
        <v>0.12733839</v>
      </c>
      <c r="H108">
        <f t="shared" si="2"/>
        <v>-1840.5105664</v>
      </c>
      <c r="I108">
        <f>H108*main!$B$2</f>
        <v>-3.0736526458880001E-18</v>
      </c>
      <c r="J108">
        <f t="shared" si="3"/>
        <v>9.003214520844163E-41</v>
      </c>
    </row>
    <row r="109" spans="1:10">
      <c r="A109">
        <v>803000</v>
      </c>
      <c r="B109">
        <v>8.3711141000000003E-2</v>
      </c>
      <c r="C109">
        <v>-2.3418891999999998E-3</v>
      </c>
      <c r="D109">
        <v>241.16306</v>
      </c>
      <c r="E109">
        <v>-7.2080111999999996</v>
      </c>
      <c r="F109">
        <v>-7.3330874000000001</v>
      </c>
      <c r="G109">
        <v>0.12507621999999999</v>
      </c>
      <c r="H109">
        <f t="shared" si="2"/>
        <v>-1845.2508671999999</v>
      </c>
      <c r="I109">
        <f>H109*main!$B$2</f>
        <v>-3.081568948224E-18</v>
      </c>
      <c r="J109">
        <f t="shared" si="3"/>
        <v>2.4718904899815509E-42</v>
      </c>
    </row>
    <row r="110" spans="1:10">
      <c r="A110">
        <v>804000</v>
      </c>
      <c r="B110">
        <v>8.7251831000000002E-2</v>
      </c>
      <c r="C110">
        <v>-6.1412135E-2</v>
      </c>
      <c r="D110">
        <v>241.16306</v>
      </c>
      <c r="E110">
        <v>-7.2139251</v>
      </c>
      <c r="F110">
        <v>-7.3442916</v>
      </c>
      <c r="G110">
        <v>0.13036650999999999</v>
      </c>
      <c r="H110">
        <f t="shared" si="2"/>
        <v>-1846.7648256</v>
      </c>
      <c r="I110">
        <f>H110*main!$B$2</f>
        <v>-3.0840972587519998E-18</v>
      </c>
      <c r="J110">
        <f t="shared" si="3"/>
        <v>9.1410012102760129E-43</v>
      </c>
    </row>
    <row r="111" spans="1:10">
      <c r="A111">
        <v>805000</v>
      </c>
      <c r="B111">
        <v>8.4041441999999994E-2</v>
      </c>
      <c r="C111">
        <v>-5.6701641999999997E-2</v>
      </c>
      <c r="D111">
        <v>241.16306</v>
      </c>
      <c r="E111">
        <v>-7.2170793</v>
      </c>
      <c r="F111">
        <v>-7.3426491</v>
      </c>
      <c r="G111">
        <v>0.12556972999999999</v>
      </c>
      <c r="H111">
        <f t="shared" si="2"/>
        <v>-1847.5723008</v>
      </c>
      <c r="I111">
        <f>H111*main!$B$2</f>
        <v>-3.085445742336E-18</v>
      </c>
      <c r="J111">
        <f t="shared" si="3"/>
        <v>5.3110402000969836E-42</v>
      </c>
    </row>
    <row r="112" spans="1:10">
      <c r="A112">
        <v>806000</v>
      </c>
      <c r="B112">
        <v>8.4815503E-2</v>
      </c>
      <c r="C112">
        <v>-5.9681876000000002E-2</v>
      </c>
      <c r="D112">
        <v>241.16306</v>
      </c>
      <c r="E112">
        <v>-7.2166233000000002</v>
      </c>
      <c r="F112">
        <v>-7.3433495999999998</v>
      </c>
      <c r="G112">
        <v>0.12672628999999999</v>
      </c>
      <c r="H112">
        <f t="shared" si="2"/>
        <v>-1847.4555648</v>
      </c>
      <c r="I112">
        <f>H112*main!$B$2</f>
        <v>-3.085250793216E-18</v>
      </c>
      <c r="J112">
        <f t="shared" si="3"/>
        <v>4.450497799643037E-42</v>
      </c>
    </row>
    <row r="113" spans="1:10">
      <c r="A113">
        <v>807000</v>
      </c>
      <c r="B113">
        <v>8.3882313E-2</v>
      </c>
      <c r="C113">
        <v>-3.1624993999999997E-2</v>
      </c>
      <c r="D113">
        <v>241.16306</v>
      </c>
      <c r="E113">
        <v>-7.2136610000000001</v>
      </c>
      <c r="F113">
        <v>-7.3389930000000003</v>
      </c>
      <c r="G113">
        <v>0.12533196999999999</v>
      </c>
      <c r="H113">
        <f t="shared" si="2"/>
        <v>-1846.697216</v>
      </c>
      <c r="I113">
        <f>H113*main!$B$2</f>
        <v>-3.08398435072E-18</v>
      </c>
      <c r="J113">
        <f t="shared" si="3"/>
        <v>7.1094880494992372E-43</v>
      </c>
    </row>
    <row r="114" spans="1:10">
      <c r="A114">
        <v>808000</v>
      </c>
      <c r="B114">
        <v>8.5228796999999995E-2</v>
      </c>
      <c r="C114">
        <v>-1.1322548999999999E-2</v>
      </c>
      <c r="D114">
        <v>241.16306</v>
      </c>
      <c r="E114">
        <v>-7.2084054999999996</v>
      </c>
      <c r="F114">
        <v>-7.3357492999999998</v>
      </c>
      <c r="G114">
        <v>0.12734381</v>
      </c>
      <c r="H114">
        <f t="shared" si="2"/>
        <v>-1845.3518079999999</v>
      </c>
      <c r="I114">
        <f>H114*main!$B$2</f>
        <v>-3.0817375193599999E-18</v>
      </c>
      <c r="J114">
        <f t="shared" si="3"/>
        <v>1.9702433122773956E-42</v>
      </c>
    </row>
    <row r="115" spans="1:10">
      <c r="A115">
        <v>809000</v>
      </c>
      <c r="B115">
        <v>8.1812914E-2</v>
      </c>
      <c r="C115">
        <v>8.7162008000000006E-3</v>
      </c>
      <c r="D115">
        <v>241.16306</v>
      </c>
      <c r="E115">
        <v>-7.2088656000000002</v>
      </c>
      <c r="F115">
        <v>-7.3311055999999999</v>
      </c>
      <c r="G115">
        <v>0.12224</v>
      </c>
      <c r="H115">
        <f t="shared" si="2"/>
        <v>-1845.4695936000001</v>
      </c>
      <c r="I115">
        <f>H115*main!$B$2</f>
        <v>-3.081934221312E-18</v>
      </c>
      <c r="J115">
        <f t="shared" si="3"/>
        <v>1.4567321804219994E-42</v>
      </c>
    </row>
    <row r="116" spans="1:10">
      <c r="A116">
        <v>810000</v>
      </c>
      <c r="B116">
        <v>8.1770849000000007E-2</v>
      </c>
      <c r="C116">
        <v>-7.9125642999999992E-3</v>
      </c>
      <c r="D116">
        <v>241.16306</v>
      </c>
      <c r="E116">
        <v>-7.2117611999999998</v>
      </c>
      <c r="F116">
        <v>-7.3339382999999998</v>
      </c>
      <c r="G116">
        <v>0.12217715</v>
      </c>
      <c r="H116">
        <f t="shared" si="2"/>
        <v>-1846.2108671999999</v>
      </c>
      <c r="I116">
        <f>H116*main!$B$2</f>
        <v>-3.0831721482239998E-18</v>
      </c>
      <c r="J116">
        <f t="shared" si="3"/>
        <v>9.5946955108312578E-46</v>
      </c>
    </row>
    <row r="117" spans="1:10">
      <c r="A117" s="7">
        <v>811000</v>
      </c>
      <c r="B117" s="7">
        <v>7.9549315999999995E-2</v>
      </c>
      <c r="C117" s="7">
        <v>-0.11709894</v>
      </c>
      <c r="D117" s="7">
        <v>241.16306</v>
      </c>
      <c r="E117" s="7">
        <v>-7.2324492999999999</v>
      </c>
      <c r="F117" s="7">
        <v>-7.3513071999999999</v>
      </c>
      <c r="G117" s="7">
        <v>0.11885787</v>
      </c>
      <c r="H117">
        <f t="shared" ref="H117:H180" si="4">E117*256</f>
        <v>-1851.5070208</v>
      </c>
      <c r="I117">
        <f>H117*main!$B$2</f>
        <v>-3.0920167247360001E-18</v>
      </c>
      <c r="J117">
        <f t="shared" si="3"/>
        <v>7.8775420065208471E-41</v>
      </c>
    </row>
    <row r="118" spans="1:10">
      <c r="A118" s="7">
        <v>812000</v>
      </c>
      <c r="B118" s="7">
        <v>7.7331585999999994E-2</v>
      </c>
      <c r="C118" s="7">
        <v>-3.5647741999999998E-3</v>
      </c>
      <c r="D118" s="7">
        <v>241.16306</v>
      </c>
      <c r="E118" s="7">
        <v>-7.2179171000000002</v>
      </c>
      <c r="F118" s="7">
        <v>-7.3334614</v>
      </c>
      <c r="G118" s="7">
        <v>0.11554426</v>
      </c>
      <c r="H118">
        <f t="shared" si="4"/>
        <v>-1847.7867776000001</v>
      </c>
      <c r="I118">
        <f>H118*main!$B$2</f>
        <v>-3.0858039185919999E-18</v>
      </c>
      <c r="J118">
        <f t="shared" si="3"/>
        <v>7.0902145217662977E-42</v>
      </c>
    </row>
    <row r="119" spans="1:10">
      <c r="A119">
        <v>813000</v>
      </c>
      <c r="B119">
        <v>8.2581452999999999E-2</v>
      </c>
      <c r="C119">
        <v>7.5202261999999997E-3</v>
      </c>
      <c r="D119">
        <v>241.16306</v>
      </c>
      <c r="E119">
        <v>-7.2083984000000001</v>
      </c>
      <c r="F119">
        <v>-7.3317867000000003</v>
      </c>
      <c r="G119">
        <v>0.12338830000000001</v>
      </c>
      <c r="H119">
        <f t="shared" si="4"/>
        <v>-1845.3499904</v>
      </c>
      <c r="I119">
        <f>H119*main!$B$2</f>
        <v>-3.0817344839679999E-18</v>
      </c>
      <c r="J119">
        <f t="shared" si="3"/>
        <v>1.9787738034464357E-42</v>
      </c>
    </row>
    <row r="120" spans="1:10">
      <c r="A120">
        <v>814000</v>
      </c>
      <c r="B120">
        <v>8.2213173000000001E-2</v>
      </c>
      <c r="C120">
        <v>3.3441796000000003E-2</v>
      </c>
      <c r="D120">
        <v>241.16306</v>
      </c>
      <c r="E120">
        <v>-7.2046802000000003</v>
      </c>
      <c r="F120">
        <v>-7.3275183000000004</v>
      </c>
      <c r="G120">
        <v>0.12283804</v>
      </c>
      <c r="H120">
        <f t="shared" si="4"/>
        <v>-1844.3981312000001</v>
      </c>
      <c r="I120">
        <f>H120*main!$B$2</f>
        <v>-3.0801448791040001E-18</v>
      </c>
      <c r="J120">
        <f t="shared" si="3"/>
        <v>8.9777766227836246E-42</v>
      </c>
    </row>
    <row r="121" spans="1:10">
      <c r="A121">
        <v>815000</v>
      </c>
      <c r="B121">
        <v>9.0541922999999996E-2</v>
      </c>
      <c r="C121">
        <v>1.3124243000000001E-2</v>
      </c>
      <c r="D121">
        <v>241.16306</v>
      </c>
      <c r="E121">
        <v>-7.1979588000000003</v>
      </c>
      <c r="F121">
        <v>-7.3332411999999998</v>
      </c>
      <c r="G121">
        <v>0.13528237000000001</v>
      </c>
      <c r="H121">
        <f t="shared" si="4"/>
        <v>-1842.6774528000001</v>
      </c>
      <c r="I121">
        <f>H121*main!$B$2</f>
        <v>-3.0772713461760002E-18</v>
      </c>
      <c r="J121">
        <f t="shared" si="3"/>
        <v>3.4454865986912835E-41</v>
      </c>
    </row>
    <row r="122" spans="1:10">
      <c r="A122">
        <v>816000</v>
      </c>
      <c r="B122">
        <v>8.6847585000000005E-2</v>
      </c>
      <c r="C122">
        <v>2.1872900000000001E-2</v>
      </c>
      <c r="D122">
        <v>241.16306</v>
      </c>
      <c r="E122">
        <v>-7.2002128000000001</v>
      </c>
      <c r="F122">
        <v>-7.3299753000000001</v>
      </c>
      <c r="G122">
        <v>0.1297625</v>
      </c>
      <c r="H122">
        <f t="shared" si="4"/>
        <v>-1843.2544768</v>
      </c>
      <c r="I122">
        <f>H122*main!$B$2</f>
        <v>-3.0782349762559999E-18</v>
      </c>
      <c r="J122">
        <f t="shared" si="3"/>
        <v>2.4070765691083039E-41</v>
      </c>
    </row>
    <row r="123" spans="1:10">
      <c r="A123">
        <v>817000</v>
      </c>
      <c r="B123">
        <v>8.1847062999999998E-2</v>
      </c>
      <c r="C123">
        <v>-1.3364806999999999E-2</v>
      </c>
      <c r="D123">
        <v>241.16306</v>
      </c>
      <c r="E123">
        <v>-7.2127283000000002</v>
      </c>
      <c r="F123">
        <v>-7.3350192999999999</v>
      </c>
      <c r="G123">
        <v>0.12229102</v>
      </c>
      <c r="H123">
        <f t="shared" si="4"/>
        <v>-1846.4584448000001</v>
      </c>
      <c r="I123">
        <f>H123*main!$B$2</f>
        <v>-3.0835856028160001E-18</v>
      </c>
      <c r="J123">
        <f t="shared" si="3"/>
        <v>1.9751793379593387E-43</v>
      </c>
    </row>
    <row r="124" spans="1:10">
      <c r="A124">
        <v>818000</v>
      </c>
      <c r="B124">
        <v>8.1686819999999993E-2</v>
      </c>
      <c r="C124">
        <v>-1.0370829999999999E-2</v>
      </c>
      <c r="D124">
        <v>241.16306</v>
      </c>
      <c r="E124">
        <v>-7.2134539000000002</v>
      </c>
      <c r="F124">
        <v>-7.3355055</v>
      </c>
      <c r="G124">
        <v>0.1220516</v>
      </c>
      <c r="H124">
        <f t="shared" si="4"/>
        <v>-1846.6441984000001</v>
      </c>
      <c r="I124">
        <f>H124*main!$B$2</f>
        <v>-3.083895811328E-18</v>
      </c>
      <c r="J124">
        <f t="shared" si="3"/>
        <v>5.6947912909950055E-43</v>
      </c>
    </row>
    <row r="125" spans="1:10">
      <c r="A125">
        <v>819000</v>
      </c>
      <c r="B125">
        <v>8.2475479000000004E-2</v>
      </c>
      <c r="C125">
        <v>4.4989281999999998E-2</v>
      </c>
      <c r="D125">
        <v>241.16306</v>
      </c>
      <c r="E125">
        <v>-7.2018240999999996</v>
      </c>
      <c r="F125">
        <v>-7.3250541</v>
      </c>
      <c r="G125">
        <v>0.12322996</v>
      </c>
      <c r="H125">
        <f t="shared" si="4"/>
        <v>-1843.6669695999999</v>
      </c>
      <c r="I125">
        <f>H125*main!$B$2</f>
        <v>-3.0789238392319999E-18</v>
      </c>
      <c r="J125">
        <f t="shared" si="3"/>
        <v>1.7785903423250232E-41</v>
      </c>
    </row>
    <row r="126" spans="1:10">
      <c r="A126">
        <v>820000</v>
      </c>
      <c r="B126">
        <v>8.5100138000000006E-2</v>
      </c>
      <c r="C126">
        <v>3.1213068E-2</v>
      </c>
      <c r="D126">
        <v>241.16306</v>
      </c>
      <c r="E126">
        <v>-7.2011586000000003</v>
      </c>
      <c r="F126">
        <v>-7.3283101999999998</v>
      </c>
      <c r="G126">
        <v>0.12715156999999999</v>
      </c>
      <c r="H126">
        <f t="shared" si="4"/>
        <v>-1843.4966016000001</v>
      </c>
      <c r="I126">
        <f>H126*main!$B$2</f>
        <v>-3.0786393246720002E-18</v>
      </c>
      <c r="J126">
        <f t="shared" si="3"/>
        <v>2.026663763447269E-41</v>
      </c>
    </row>
    <row r="127" spans="1:10">
      <c r="A127">
        <v>821000</v>
      </c>
      <c r="B127">
        <v>7.8521365999999995E-2</v>
      </c>
      <c r="C127">
        <v>6.5286895999999997E-2</v>
      </c>
      <c r="D127">
        <v>241.16306</v>
      </c>
      <c r="E127">
        <v>-7.2036888000000001</v>
      </c>
      <c r="F127">
        <v>-7.3210107999999998</v>
      </c>
      <c r="G127">
        <v>0.11732196</v>
      </c>
      <c r="H127">
        <f t="shared" si="4"/>
        <v>-1844.1443328</v>
      </c>
      <c r="I127">
        <f>H127*main!$B$2</f>
        <v>-3.0797210357759999E-18</v>
      </c>
      <c r="J127">
        <f t="shared" si="3"/>
        <v>1.1697338073477724E-41</v>
      </c>
    </row>
    <row r="128" spans="1:10">
      <c r="A128">
        <v>822000</v>
      </c>
      <c r="B128">
        <v>7.9589476000000006E-2</v>
      </c>
      <c r="C128">
        <v>-1.4763119999999999E-2</v>
      </c>
      <c r="D128">
        <v>241.16306</v>
      </c>
      <c r="E128">
        <v>-7.2166142000000004</v>
      </c>
      <c r="F128">
        <v>-7.3355319999999997</v>
      </c>
      <c r="G128">
        <v>0.11891786999999999</v>
      </c>
      <c r="H128">
        <f t="shared" si="4"/>
        <v>-1847.4532352000001</v>
      </c>
      <c r="I128">
        <f>H128*main!$B$2</f>
        <v>-3.085246902784E-18</v>
      </c>
      <c r="J128">
        <f t="shared" si="3"/>
        <v>4.4340982664776153E-42</v>
      </c>
    </row>
    <row r="129" spans="1:10">
      <c r="A129">
        <v>823000</v>
      </c>
      <c r="B129">
        <v>7.5857549999999996E-2</v>
      </c>
      <c r="C129">
        <v>-3.8897620000000001E-2</v>
      </c>
      <c r="D129">
        <v>241.16306</v>
      </c>
      <c r="E129">
        <v>-7.2254059000000002</v>
      </c>
      <c r="F129">
        <v>-7.3387476999999999</v>
      </c>
      <c r="G129">
        <v>0.11334184999999999</v>
      </c>
      <c r="H129">
        <f t="shared" si="4"/>
        <v>-1849.7039104</v>
      </c>
      <c r="I129">
        <f>H129*main!$B$2</f>
        <v>-3.0890055303680001E-18</v>
      </c>
      <c r="J129">
        <f t="shared" si="3"/>
        <v>3.4390688295559989E-41</v>
      </c>
    </row>
    <row r="130" spans="1:10">
      <c r="A130">
        <v>824000</v>
      </c>
      <c r="B130">
        <v>7.3999856000000003E-2</v>
      </c>
      <c r="C130">
        <v>-1.1390548E-2</v>
      </c>
      <c r="D130">
        <v>241.16306</v>
      </c>
      <c r="E130">
        <v>-7.2231069000000003</v>
      </c>
      <c r="F130">
        <v>-7.3336731000000004</v>
      </c>
      <c r="G130">
        <v>0.11056618999999999</v>
      </c>
      <c r="H130">
        <f t="shared" si="4"/>
        <v>-1849.1153664000001</v>
      </c>
      <c r="I130">
        <f>H130*main!$B$2</f>
        <v>-3.0880226618880003E-18</v>
      </c>
      <c r="J130">
        <f t="shared" si="3"/>
        <v>2.3828934559396684E-41</v>
      </c>
    </row>
    <row r="131" spans="1:10">
      <c r="A131">
        <v>825000</v>
      </c>
      <c r="B131">
        <v>8.6087350000000007E-2</v>
      </c>
      <c r="C131">
        <v>-2.6877174E-2</v>
      </c>
      <c r="D131">
        <v>241.16306</v>
      </c>
      <c r="E131">
        <v>-7.2102924000000002</v>
      </c>
      <c r="F131">
        <v>-7.3389189999999997</v>
      </c>
      <c r="G131">
        <v>0.12862661</v>
      </c>
      <c r="H131">
        <f t="shared" si="4"/>
        <v>-1845.8348544</v>
      </c>
      <c r="I131">
        <f>H131*main!$B$2</f>
        <v>-3.0825442068479999E-18</v>
      </c>
      <c r="J131">
        <f t="shared" si="3"/>
        <v>3.5636848932291527E-43</v>
      </c>
    </row>
    <row r="132" spans="1:10">
      <c r="A132">
        <v>826000</v>
      </c>
      <c r="B132">
        <v>8.4063701000000005E-2</v>
      </c>
      <c r="C132">
        <v>1.6118499000000001E-2</v>
      </c>
      <c r="D132">
        <v>241.16306</v>
      </c>
      <c r="E132">
        <v>-7.2053387999999998</v>
      </c>
      <c r="F132">
        <v>-7.3309417999999997</v>
      </c>
      <c r="G132">
        <v>0.12560299</v>
      </c>
      <c r="H132">
        <f t="shared" si="4"/>
        <v>-1844.5667328</v>
      </c>
      <c r="I132">
        <f>H132*main!$B$2</f>
        <v>-3.0804264437760001E-18</v>
      </c>
      <c r="J132">
        <f t="shared" si="3"/>
        <v>7.369754317114007E-42</v>
      </c>
    </row>
    <row r="133" spans="1:10">
      <c r="A133">
        <v>827000</v>
      </c>
      <c r="B133">
        <v>8.1415103000000003E-2</v>
      </c>
      <c r="C133">
        <v>2.3484390999999999E-3</v>
      </c>
      <c r="D133">
        <v>241.16306</v>
      </c>
      <c r="E133">
        <v>-7.2101464999999996</v>
      </c>
      <c r="F133">
        <v>-7.3317921000000004</v>
      </c>
      <c r="G133">
        <v>0.12164561</v>
      </c>
      <c r="H133">
        <f t="shared" si="4"/>
        <v>-1845.7975039999999</v>
      </c>
      <c r="I133">
        <f>H133*main!$B$2</f>
        <v>-3.0824818316799997E-18</v>
      </c>
      <c r="J133">
        <f t="shared" si="3"/>
        <v>4.3473086878112339E-43</v>
      </c>
    </row>
    <row r="134" spans="1:10">
      <c r="A134">
        <v>828000</v>
      </c>
      <c r="B134">
        <v>8.0537744999999994E-2</v>
      </c>
      <c r="C134">
        <v>-3.4862691000000001E-2</v>
      </c>
      <c r="D134">
        <v>241.16306</v>
      </c>
      <c r="E134">
        <v>-7.2180574999999996</v>
      </c>
      <c r="F134">
        <v>-7.3383922000000004</v>
      </c>
      <c r="G134">
        <v>0.12033472000000001</v>
      </c>
      <c r="H134">
        <f t="shared" si="4"/>
        <v>-1847.8227199999999</v>
      </c>
      <c r="I134">
        <f>H134*main!$B$2</f>
        <v>-3.0858639423999999E-18</v>
      </c>
      <c r="J134">
        <f t="shared" si="3"/>
        <v>7.4134736494119518E-42</v>
      </c>
    </row>
    <row r="135" spans="1:10">
      <c r="A135">
        <v>829000</v>
      </c>
      <c r="B135">
        <v>8.1848122999999995E-2</v>
      </c>
      <c r="C135">
        <v>-6.1059505E-2</v>
      </c>
      <c r="D135">
        <v>241.16306</v>
      </c>
      <c r="E135">
        <v>-7.2202864</v>
      </c>
      <c r="F135">
        <v>-7.3425791</v>
      </c>
      <c r="G135">
        <v>0.12229261</v>
      </c>
      <c r="H135">
        <f t="shared" si="4"/>
        <v>-1848.3933184</v>
      </c>
      <c r="I135">
        <f>H135*main!$B$2</f>
        <v>-3.0868168417279999E-18</v>
      </c>
      <c r="J135">
        <f t="shared" si="3"/>
        <v>1.3510541197163287E-41</v>
      </c>
    </row>
    <row r="136" spans="1:10">
      <c r="A136">
        <v>830000</v>
      </c>
      <c r="B136">
        <v>8.1435125999999997E-2</v>
      </c>
      <c r="C136">
        <v>-1.4112342999999999E-2</v>
      </c>
      <c r="D136">
        <v>241.16306</v>
      </c>
      <c r="E136">
        <v>-7.2140481000000003</v>
      </c>
      <c r="F136">
        <v>-7.3357237</v>
      </c>
      <c r="G136">
        <v>0.12167553</v>
      </c>
      <c r="H136">
        <f t="shared" si="4"/>
        <v>-1846.7963136000001</v>
      </c>
      <c r="I136">
        <f>H136*main!$B$2</f>
        <v>-3.0841498437120002E-18</v>
      </c>
      <c r="J136">
        <f t="shared" si="3"/>
        <v>1.0174167696692901E-42</v>
      </c>
    </row>
    <row r="137" spans="1:10">
      <c r="A137">
        <v>831000</v>
      </c>
      <c r="B137">
        <v>8.2030720000000001E-2</v>
      </c>
      <c r="C137">
        <v>4.0446391999999998E-2</v>
      </c>
      <c r="D137">
        <v>241.16306</v>
      </c>
      <c r="E137">
        <v>-7.2051267000000001</v>
      </c>
      <c r="F137">
        <v>-7.3276921000000002</v>
      </c>
      <c r="G137">
        <v>0.12256543</v>
      </c>
      <c r="H137">
        <f t="shared" si="4"/>
        <v>-1844.5124352</v>
      </c>
      <c r="I137">
        <f>H137*main!$B$2</f>
        <v>-3.0803357667839999E-18</v>
      </c>
      <c r="J137">
        <f t="shared" si="3"/>
        <v>7.8703035794657193E-42</v>
      </c>
    </row>
    <row r="138" spans="1:10">
      <c r="A138">
        <v>832000</v>
      </c>
      <c r="B138">
        <v>8.8412343000000004E-2</v>
      </c>
      <c r="C138">
        <v>5.2543933000000001E-2</v>
      </c>
      <c r="D138">
        <v>241.16306</v>
      </c>
      <c r="E138">
        <v>-7.1932634000000002</v>
      </c>
      <c r="F138">
        <v>-7.3253639000000002</v>
      </c>
      <c r="G138">
        <v>0.13210047</v>
      </c>
      <c r="H138">
        <f t="shared" si="4"/>
        <v>-1841.4754304000001</v>
      </c>
      <c r="I138">
        <f>H138*main!$B$2</f>
        <v>-3.0752639687680003E-18</v>
      </c>
      <c r="J138">
        <f t="shared" si="3"/>
        <v>6.2050345228579619E-41</v>
      </c>
    </row>
    <row r="139" spans="1:10">
      <c r="A139">
        <v>833000</v>
      </c>
      <c r="B139">
        <v>8.7309901999999995E-2</v>
      </c>
      <c r="C139">
        <v>-2.3422177E-3</v>
      </c>
      <c r="D139">
        <v>241.16306</v>
      </c>
      <c r="E139">
        <v>-7.2033620999999997</v>
      </c>
      <c r="F139">
        <v>-7.3338153000000004</v>
      </c>
      <c r="G139">
        <v>0.13045327000000001</v>
      </c>
      <c r="H139">
        <f t="shared" si="4"/>
        <v>-1844.0606975999999</v>
      </c>
      <c r="I139">
        <f>H139*main!$B$2</f>
        <v>-3.079581364992E-18</v>
      </c>
      <c r="J139">
        <f t="shared" si="3"/>
        <v>1.2672232473540241E-41</v>
      </c>
    </row>
    <row r="140" spans="1:10">
      <c r="A140">
        <v>834000</v>
      </c>
      <c r="B140">
        <v>8.8156649000000004E-2</v>
      </c>
      <c r="C140">
        <v>-7.0809721000000006E-2</v>
      </c>
      <c r="D140">
        <v>241.16306</v>
      </c>
      <c r="E140">
        <v>-7.2140642000000001</v>
      </c>
      <c r="F140">
        <v>-7.3457825999999997</v>
      </c>
      <c r="G140">
        <v>0.13171843</v>
      </c>
      <c r="H140">
        <f t="shared" si="4"/>
        <v>-1846.8004352</v>
      </c>
      <c r="I140">
        <f>H140*main!$B$2</f>
        <v>-3.084156726784E-18</v>
      </c>
      <c r="J140">
        <f t="shared" si="3"/>
        <v>1.0313496537411648E-42</v>
      </c>
    </row>
    <row r="141" spans="1:10">
      <c r="A141">
        <v>835000</v>
      </c>
      <c r="B141">
        <v>8.2369380000000006E-2</v>
      </c>
      <c r="C141">
        <v>-4.2493531000000001E-2</v>
      </c>
      <c r="D141">
        <v>241.16306</v>
      </c>
      <c r="E141">
        <v>-7.2170182</v>
      </c>
      <c r="F141">
        <v>-7.3400897000000001</v>
      </c>
      <c r="G141">
        <v>0.12307144</v>
      </c>
      <c r="H141">
        <f t="shared" si="4"/>
        <v>-1847.5566592</v>
      </c>
      <c r="I141">
        <f>H141*main!$B$2</f>
        <v>-3.085419620864E-18</v>
      </c>
      <c r="J141">
        <f t="shared" si="3"/>
        <v>5.1913250403735472E-42</v>
      </c>
    </row>
    <row r="142" spans="1:10">
      <c r="A142">
        <v>836000</v>
      </c>
      <c r="B142">
        <v>7.9037221000000005E-2</v>
      </c>
      <c r="C142">
        <v>-5.6019522000000002E-2</v>
      </c>
      <c r="D142">
        <v>241.16306</v>
      </c>
      <c r="E142">
        <v>-7.2236412000000003</v>
      </c>
      <c r="F142">
        <v>-7.3417339000000004</v>
      </c>
      <c r="G142">
        <v>0.11809272</v>
      </c>
      <c r="H142">
        <f t="shared" si="4"/>
        <v>-1849.2521472000001</v>
      </c>
      <c r="I142">
        <f>H142*main!$B$2</f>
        <v>-3.0882510858240001E-18</v>
      </c>
      <c r="J142">
        <f t="shared" si="3"/>
        <v>2.611120990184225E-41</v>
      </c>
    </row>
    <row r="143" spans="1:10">
      <c r="A143">
        <v>837000</v>
      </c>
      <c r="B143">
        <v>7.2255622000000005E-2</v>
      </c>
      <c r="C143">
        <v>-4.9155471999999999E-2</v>
      </c>
      <c r="D143">
        <v>241.16306</v>
      </c>
      <c r="E143">
        <v>-7.2315529999999999</v>
      </c>
      <c r="F143">
        <v>-7.3395130999999996</v>
      </c>
      <c r="G143">
        <v>0.10796006</v>
      </c>
      <c r="H143">
        <f t="shared" si="4"/>
        <v>-1851.277568</v>
      </c>
      <c r="I143">
        <f>H143*main!$B$2</f>
        <v>-3.0916335385599998E-18</v>
      </c>
      <c r="J143">
        <f t="shared" si="3"/>
        <v>7.2120274189003124E-41</v>
      </c>
    </row>
    <row r="144" spans="1:10">
      <c r="A144">
        <v>838000</v>
      </c>
      <c r="B144">
        <v>8.3968534999999997E-2</v>
      </c>
      <c r="C144">
        <v>-7.7278816999999996E-3</v>
      </c>
      <c r="D144">
        <v>241.16306</v>
      </c>
      <c r="E144">
        <v>-7.2086205999999997</v>
      </c>
      <c r="F144">
        <v>-7.3340813999999996</v>
      </c>
      <c r="G144">
        <v>0.12546080000000001</v>
      </c>
      <c r="H144">
        <f t="shared" si="4"/>
        <v>-1845.4068735999999</v>
      </c>
      <c r="I144">
        <f>H144*main!$B$2</f>
        <v>-3.0818294789119999E-18</v>
      </c>
      <c r="J144">
        <f t="shared" si="3"/>
        <v>1.7205411666764461E-42</v>
      </c>
    </row>
    <row r="145" spans="1:10">
      <c r="A145">
        <v>839000</v>
      </c>
      <c r="B145">
        <v>8.4465781000000004E-2</v>
      </c>
      <c r="C145">
        <v>5.9036682999999998E-4</v>
      </c>
      <c r="D145">
        <v>241.16306</v>
      </c>
      <c r="E145">
        <v>-7.2074666000000001</v>
      </c>
      <c r="F145">
        <v>-7.3336703999999999</v>
      </c>
      <c r="G145">
        <v>0.12620376</v>
      </c>
      <c r="H145">
        <f t="shared" si="4"/>
        <v>-1845.1114496</v>
      </c>
      <c r="I145">
        <f>H145*main!$B$2</f>
        <v>-3.0813361208320001E-18</v>
      </c>
      <c r="J145">
        <f t="shared" ref="J145:J208" si="5">(I145-$I$517)^2</f>
        <v>3.2582130349615351E-42</v>
      </c>
    </row>
    <row r="146" spans="1:10">
      <c r="A146">
        <v>840000</v>
      </c>
      <c r="B146">
        <v>8.3921530999999994E-2</v>
      </c>
      <c r="C146">
        <v>-3.4672537000000003E-2</v>
      </c>
      <c r="D146">
        <v>241.16306</v>
      </c>
      <c r="E146">
        <v>-7.2137938999999998</v>
      </c>
      <c r="F146">
        <v>-7.3391845</v>
      </c>
      <c r="G146">
        <v>0.12539057000000001</v>
      </c>
      <c r="H146">
        <f t="shared" si="4"/>
        <v>-1846.7312383999999</v>
      </c>
      <c r="I146">
        <f>H146*main!$B$2</f>
        <v>-3.0840411681279999E-18</v>
      </c>
      <c r="J146">
        <f t="shared" si="5"/>
        <v>8.0999137713083758E-43</v>
      </c>
    </row>
    <row r="147" spans="1:10">
      <c r="A147">
        <v>841000</v>
      </c>
      <c r="B147">
        <v>7.5721452999999994E-2</v>
      </c>
      <c r="C147">
        <v>-3.6924974999999999E-2</v>
      </c>
      <c r="D147">
        <v>241.16306</v>
      </c>
      <c r="E147">
        <v>-7.2257110000000004</v>
      </c>
      <c r="F147">
        <v>-7.3388495000000002</v>
      </c>
      <c r="G147">
        <v>0.1131385</v>
      </c>
      <c r="H147">
        <f t="shared" si="4"/>
        <v>-1849.7820160000001</v>
      </c>
      <c r="I147">
        <f>H147*main!$B$2</f>
        <v>-3.08913596672E-18</v>
      </c>
      <c r="J147">
        <f t="shared" si="5"/>
        <v>3.5937552722557069E-41</v>
      </c>
    </row>
    <row r="148" spans="1:10">
      <c r="A148">
        <v>842000</v>
      </c>
      <c r="B148">
        <v>8.1357473E-2</v>
      </c>
      <c r="C148">
        <v>-6.2749704000000003E-2</v>
      </c>
      <c r="D148">
        <v>241.16306</v>
      </c>
      <c r="E148">
        <v>-7.2217349000000004</v>
      </c>
      <c r="F148">
        <v>-7.3432944999999998</v>
      </c>
      <c r="G148">
        <v>0.12155951</v>
      </c>
      <c r="H148">
        <f t="shared" si="4"/>
        <v>-1848.7641344000001</v>
      </c>
      <c r="I148">
        <f>H148*main!$B$2</f>
        <v>-3.0874361044480003E-18</v>
      </c>
      <c r="J148">
        <f t="shared" si="5"/>
        <v>1.8446436843134514E-41</v>
      </c>
    </row>
    <row r="149" spans="1:10">
      <c r="A149">
        <v>843000</v>
      </c>
      <c r="B149">
        <v>8.4186148000000002E-2</v>
      </c>
      <c r="C149">
        <v>-6.2741064999999999E-2</v>
      </c>
      <c r="D149">
        <v>241.16306</v>
      </c>
      <c r="E149">
        <v>-7.2182531000000001</v>
      </c>
      <c r="F149">
        <v>-7.3440390999999998</v>
      </c>
      <c r="G149">
        <v>0.12578594000000001</v>
      </c>
      <c r="H149">
        <f t="shared" si="4"/>
        <v>-1847.8727936</v>
      </c>
      <c r="I149">
        <f>H149*main!$B$2</f>
        <v>-3.0859475653120001E-18</v>
      </c>
      <c r="J149">
        <f t="shared" si="5"/>
        <v>7.8758382663205093E-42</v>
      </c>
    </row>
    <row r="150" spans="1:10">
      <c r="A150">
        <v>844000</v>
      </c>
      <c r="B150">
        <v>8.6222203999999997E-2</v>
      </c>
      <c r="C150">
        <v>-2.3480261999999998E-2</v>
      </c>
      <c r="D150">
        <v>241.16306</v>
      </c>
      <c r="E150">
        <v>-7.2091757999999997</v>
      </c>
      <c r="F150">
        <v>-7.3380039000000004</v>
      </c>
      <c r="G150">
        <v>0.1288281</v>
      </c>
      <c r="H150">
        <f t="shared" si="4"/>
        <v>-1845.5490047999999</v>
      </c>
      <c r="I150">
        <f>H150*main!$B$2</f>
        <v>-3.082066838016E-18</v>
      </c>
      <c r="J150">
        <f t="shared" si="5"/>
        <v>1.1541954827201375E-42</v>
      </c>
    </row>
    <row r="151" spans="1:10">
      <c r="A151">
        <v>845000</v>
      </c>
      <c r="B151">
        <v>8.4702939000000005E-2</v>
      </c>
      <c r="C151">
        <v>5.1508817999999998E-2</v>
      </c>
      <c r="D151">
        <v>241.16306</v>
      </c>
      <c r="E151">
        <v>-7.1985755999999999</v>
      </c>
      <c r="F151">
        <v>-7.3251337000000003</v>
      </c>
      <c r="G151">
        <v>0.12655810000000001</v>
      </c>
      <c r="H151">
        <f t="shared" si="4"/>
        <v>-1842.8353536</v>
      </c>
      <c r="I151">
        <f>H151*main!$B$2</f>
        <v>-3.0775350405119998E-18</v>
      </c>
      <c r="J151">
        <f t="shared" si="5"/>
        <v>3.142872055916145E-41</v>
      </c>
    </row>
    <row r="152" spans="1:10">
      <c r="A152">
        <v>846000</v>
      </c>
      <c r="B152">
        <v>8.3455320999999999E-2</v>
      </c>
      <c r="C152">
        <v>6.9447084000000006E-2</v>
      </c>
      <c r="D152">
        <v>241.16306</v>
      </c>
      <c r="E152">
        <v>-7.1970244000000001</v>
      </c>
      <c r="F152">
        <v>-7.3217184</v>
      </c>
      <c r="G152">
        <v>0.12469399</v>
      </c>
      <c r="H152">
        <f t="shared" si="4"/>
        <v>-1842.4382464</v>
      </c>
      <c r="I152">
        <f>H152*main!$B$2</f>
        <v>-3.0768718714879999E-18</v>
      </c>
      <c r="J152">
        <f t="shared" si="5"/>
        <v>3.930414042641368E-41</v>
      </c>
    </row>
    <row r="153" spans="1:10">
      <c r="A153">
        <v>847000</v>
      </c>
      <c r="B153">
        <v>7.9064887E-2</v>
      </c>
      <c r="C153">
        <v>1.6746938999999999E-2</v>
      </c>
      <c r="D153">
        <v>241.16306</v>
      </c>
      <c r="E153">
        <v>-7.2124667000000002</v>
      </c>
      <c r="F153">
        <v>-7.3306008</v>
      </c>
      <c r="G153">
        <v>0.11813406</v>
      </c>
      <c r="H153">
        <f t="shared" si="4"/>
        <v>-1846.3914752000001</v>
      </c>
      <c r="I153">
        <f>H153*main!$B$2</f>
        <v>-3.0834737635840002E-18</v>
      </c>
      <c r="J153">
        <f t="shared" si="5"/>
        <v>1.1061655078085136E-43</v>
      </c>
    </row>
    <row r="154" spans="1:10">
      <c r="A154">
        <v>848000</v>
      </c>
      <c r="B154">
        <v>8.2885515000000007E-2</v>
      </c>
      <c r="C154">
        <v>-6.3038423999999996E-2</v>
      </c>
      <c r="D154">
        <v>241.16306</v>
      </c>
      <c r="E154">
        <v>-7.2199853999999997</v>
      </c>
      <c r="F154">
        <v>-7.3438280000000002</v>
      </c>
      <c r="G154">
        <v>0.12384262</v>
      </c>
      <c r="H154">
        <f t="shared" si="4"/>
        <v>-1848.3162623999999</v>
      </c>
      <c r="I154">
        <f>H154*main!$B$2</f>
        <v>-3.0866881582079997E-18</v>
      </c>
      <c r="J154">
        <f t="shared" si="5"/>
        <v>1.2581104643959326E-41</v>
      </c>
    </row>
    <row r="155" spans="1:10">
      <c r="A155">
        <v>849000</v>
      </c>
      <c r="B155">
        <v>7.9318348999999996E-2</v>
      </c>
      <c r="C155">
        <v>-6.4813845999999994E-2</v>
      </c>
      <c r="D155">
        <v>241.16306</v>
      </c>
      <c r="E155">
        <v>-7.2248444000000003</v>
      </c>
      <c r="F155">
        <v>-7.3433571000000004</v>
      </c>
      <c r="G155">
        <v>0.11851277</v>
      </c>
      <c r="H155">
        <f t="shared" si="4"/>
        <v>-1849.5601664000001</v>
      </c>
      <c r="I155">
        <f>H155*main!$B$2</f>
        <v>-3.088765477888E-18</v>
      </c>
      <c r="J155">
        <f t="shared" si="5"/>
        <v>3.1632806389992937E-41</v>
      </c>
    </row>
    <row r="156" spans="1:10">
      <c r="A156">
        <v>850000</v>
      </c>
      <c r="B156">
        <v>7.6908140999999999E-2</v>
      </c>
      <c r="C156">
        <v>-7.0006198000000006E-2</v>
      </c>
      <c r="D156">
        <v>241.16306</v>
      </c>
      <c r="E156">
        <v>-7.2287203</v>
      </c>
      <c r="F156">
        <v>-7.3436319000000001</v>
      </c>
      <c r="G156">
        <v>0.11491158</v>
      </c>
      <c r="H156">
        <f t="shared" si="4"/>
        <v>-1850.5523968</v>
      </c>
      <c r="I156">
        <f>H156*main!$B$2</f>
        <v>-3.0904225026559998E-18</v>
      </c>
      <c r="J156">
        <f t="shared" si="5"/>
        <v>5.3017762746265007E-41</v>
      </c>
    </row>
    <row r="157" spans="1:10">
      <c r="A157">
        <v>851000</v>
      </c>
      <c r="B157">
        <v>8.0649549000000001E-2</v>
      </c>
      <c r="C157">
        <v>2.8272600999999999E-3</v>
      </c>
      <c r="D157">
        <v>241.16306</v>
      </c>
      <c r="E157">
        <v>-7.2119898999999998</v>
      </c>
      <c r="F157">
        <v>-7.3324917000000003</v>
      </c>
      <c r="G157">
        <v>0.12050176999999999</v>
      </c>
      <c r="H157">
        <f t="shared" si="4"/>
        <v>-1846.2694144</v>
      </c>
      <c r="I157">
        <f>H157*main!$B$2</f>
        <v>-3.0832699220479998E-18</v>
      </c>
      <c r="J157">
        <f t="shared" si="5"/>
        <v>1.6576338348101593E-44</v>
      </c>
    </row>
    <row r="158" spans="1:10">
      <c r="A158">
        <v>852000</v>
      </c>
      <c r="B158">
        <v>8.7591962999999995E-2</v>
      </c>
      <c r="C158">
        <v>-3.6419119E-2</v>
      </c>
      <c r="D158">
        <v>241.16306</v>
      </c>
      <c r="E158">
        <v>-7.2090009999999998</v>
      </c>
      <c r="F158">
        <v>-7.3398757000000003</v>
      </c>
      <c r="G158">
        <v>0.13087471000000001</v>
      </c>
      <c r="H158">
        <f t="shared" si="4"/>
        <v>-1845.5042559999999</v>
      </c>
      <c r="I158">
        <f>H158*main!$B$2</f>
        <v>-3.0819921075199999E-18</v>
      </c>
      <c r="J158">
        <f t="shared" si="5"/>
        <v>1.3203512900199521E-42</v>
      </c>
    </row>
    <row r="159" spans="1:10">
      <c r="A159">
        <v>853000</v>
      </c>
      <c r="B159">
        <v>8.9037396000000005E-2</v>
      </c>
      <c r="C159">
        <v>-4.8768884999999998E-2</v>
      </c>
      <c r="D159">
        <v>241.16306</v>
      </c>
      <c r="E159">
        <v>-7.2098512000000001</v>
      </c>
      <c r="F159">
        <v>-7.3428855000000004</v>
      </c>
      <c r="G159">
        <v>0.13303439</v>
      </c>
      <c r="H159">
        <f t="shared" si="4"/>
        <v>-1845.7219072</v>
      </c>
      <c r="I159">
        <f>H159*main!$B$2</f>
        <v>-3.082355585024E-18</v>
      </c>
      <c r="J159">
        <f t="shared" si="5"/>
        <v>6.1714833997788067E-43</v>
      </c>
    </row>
    <row r="160" spans="1:10">
      <c r="A160">
        <v>854000</v>
      </c>
      <c r="B160">
        <v>7.9698844000000005E-2</v>
      </c>
      <c r="C160">
        <v>-6.2257890000000003E-2</v>
      </c>
      <c r="D160">
        <v>241.16306</v>
      </c>
      <c r="E160">
        <v>-7.2242785999999999</v>
      </c>
      <c r="F160">
        <v>-7.3433599000000003</v>
      </c>
      <c r="G160">
        <v>0.11908128</v>
      </c>
      <c r="H160">
        <f t="shared" si="4"/>
        <v>-1849.4153216</v>
      </c>
      <c r="I160">
        <f>H160*main!$B$2</f>
        <v>-3.0885235870719999E-18</v>
      </c>
      <c r="J160">
        <f t="shared" si="5"/>
        <v>2.8970382119843887E-41</v>
      </c>
    </row>
    <row r="161" spans="1:10">
      <c r="A161">
        <v>855000</v>
      </c>
      <c r="B161">
        <v>7.8264811000000004E-2</v>
      </c>
      <c r="C161">
        <v>-7.5009308999999996E-2</v>
      </c>
      <c r="D161">
        <v>241.16306</v>
      </c>
      <c r="E161">
        <v>-7.2277756000000002</v>
      </c>
      <c r="F161">
        <v>-7.3447142000000003</v>
      </c>
      <c r="G161">
        <v>0.11693863</v>
      </c>
      <c r="H161">
        <f t="shared" si="4"/>
        <v>-1850.3105536</v>
      </c>
      <c r="I161">
        <f>H161*main!$B$2</f>
        <v>-3.0900186245120002E-18</v>
      </c>
      <c r="J161">
        <f t="shared" si="5"/>
        <v>4.7299340421000872E-41</v>
      </c>
    </row>
    <row r="162" spans="1:10">
      <c r="A162">
        <v>856000</v>
      </c>
      <c r="B162">
        <v>8.0283616000000002E-2</v>
      </c>
      <c r="C162">
        <v>-4.8277804000000001E-2</v>
      </c>
      <c r="D162">
        <v>241.16306</v>
      </c>
      <c r="E162">
        <v>-7.2213855999999996</v>
      </c>
      <c r="F162">
        <v>-7.3413405999999997</v>
      </c>
      <c r="G162">
        <v>0.11995501</v>
      </c>
      <c r="H162">
        <f t="shared" si="4"/>
        <v>-1848.6747135999999</v>
      </c>
      <c r="I162">
        <f>H162*main!$B$2</f>
        <v>-3.0872867717119998E-18</v>
      </c>
      <c r="J162">
        <f t="shared" si="5"/>
        <v>1.718598935670407E-41</v>
      </c>
    </row>
    <row r="163" spans="1:10">
      <c r="A163">
        <v>857000</v>
      </c>
      <c r="B163">
        <v>8.0508753000000002E-2</v>
      </c>
      <c r="C163">
        <v>-2.0592961999999999E-2</v>
      </c>
      <c r="D163">
        <v>241.16306</v>
      </c>
      <c r="E163">
        <v>-7.2159227000000001</v>
      </c>
      <c r="F163">
        <v>-7.3362141000000003</v>
      </c>
      <c r="G163">
        <v>0.12029140000000001</v>
      </c>
      <c r="H163">
        <f t="shared" si="4"/>
        <v>-1847.2762112</v>
      </c>
      <c r="I163">
        <f>H163*main!$B$2</f>
        <v>-3.0849512727040001E-18</v>
      </c>
      <c r="J163">
        <f t="shared" si="5"/>
        <v>3.276461233483729E-42</v>
      </c>
    </row>
    <row r="164" spans="1:10">
      <c r="A164">
        <v>858000</v>
      </c>
      <c r="B164">
        <v>8.1257273000000005E-2</v>
      </c>
      <c r="C164">
        <v>2.4932604000000001E-2</v>
      </c>
      <c r="D164">
        <v>241.16306</v>
      </c>
      <c r="E164">
        <v>-7.2073546999999998</v>
      </c>
      <c r="F164">
        <v>-7.3287645000000001</v>
      </c>
      <c r="G164">
        <v>0.12140979</v>
      </c>
      <c r="H164">
        <f t="shared" si="4"/>
        <v>-1845.0828031999999</v>
      </c>
      <c r="I164">
        <f>H164*main!$B$2</f>
        <v>-3.0812882813439997E-18</v>
      </c>
      <c r="J164">
        <f t="shared" si="5"/>
        <v>3.4332071868373873E-42</v>
      </c>
    </row>
    <row r="165" spans="1:10">
      <c r="A165">
        <v>859000</v>
      </c>
      <c r="B165">
        <v>8.7345148999999997E-2</v>
      </c>
      <c r="C165">
        <v>6.6915321999999999E-2</v>
      </c>
      <c r="D165">
        <v>241.16306</v>
      </c>
      <c r="E165">
        <v>-7.1940061999999996</v>
      </c>
      <c r="F165">
        <v>-7.3245120999999997</v>
      </c>
      <c r="G165">
        <v>0.13050593999999999</v>
      </c>
      <c r="H165">
        <f t="shared" si="4"/>
        <v>-1841.6655871999999</v>
      </c>
      <c r="I165">
        <f>H165*main!$B$2</f>
        <v>-3.0755815306239996E-18</v>
      </c>
      <c r="J165">
        <f t="shared" si="5"/>
        <v>5.7148191620731009E-41</v>
      </c>
    </row>
    <row r="166" spans="1:10">
      <c r="A166">
        <v>860000</v>
      </c>
      <c r="B166">
        <v>8.2349747000000001E-2</v>
      </c>
      <c r="C166">
        <v>5.4515118000000001E-2</v>
      </c>
      <c r="D166">
        <v>241.16306</v>
      </c>
      <c r="E166">
        <v>-7.2014706000000004</v>
      </c>
      <c r="F166">
        <v>-7.3245126999999997</v>
      </c>
      <c r="G166">
        <v>0.1230421</v>
      </c>
      <c r="H166">
        <f t="shared" si="4"/>
        <v>-1843.5764736000001</v>
      </c>
      <c r="I166">
        <f>H166*main!$B$2</f>
        <v>-3.0787727109120003E-18</v>
      </c>
      <c r="J166">
        <f t="shared" si="5"/>
        <v>1.9083460302192444E-41</v>
      </c>
    </row>
    <row r="167" spans="1:10">
      <c r="A167">
        <v>861000</v>
      </c>
      <c r="B167">
        <v>8.3206112999999998E-2</v>
      </c>
      <c r="C167">
        <v>-1.7762093E-2</v>
      </c>
      <c r="D167">
        <v>241.16306</v>
      </c>
      <c r="E167">
        <v>-7.2126204999999999</v>
      </c>
      <c r="F167">
        <v>-7.3369420999999999</v>
      </c>
      <c r="G167">
        <v>0.12432163</v>
      </c>
      <c r="H167">
        <f t="shared" si="4"/>
        <v>-1846.430848</v>
      </c>
      <c r="I167">
        <f>H167*main!$B$2</f>
        <v>-3.0835395161599999E-18</v>
      </c>
      <c r="J167">
        <f t="shared" si="5"/>
        <v>1.5867733805225172E-43</v>
      </c>
    </row>
    <row r="168" spans="1:10">
      <c r="A168">
        <v>862000</v>
      </c>
      <c r="B168">
        <v>8.4061836000000001E-2</v>
      </c>
      <c r="C168">
        <v>-7.6853852E-2</v>
      </c>
      <c r="D168">
        <v>241.16306</v>
      </c>
      <c r="E168">
        <v>-7.2205443999999996</v>
      </c>
      <c r="F168">
        <v>-7.3461445999999997</v>
      </c>
      <c r="G168">
        <v>0.1256002</v>
      </c>
      <c r="H168">
        <f t="shared" si="4"/>
        <v>-1848.4593663999999</v>
      </c>
      <c r="I168">
        <f>H168*main!$B$2</f>
        <v>-3.0869271418879999E-18</v>
      </c>
      <c r="J168">
        <f t="shared" si="5"/>
        <v>1.4333561038050157E-41</v>
      </c>
    </row>
    <row r="169" spans="1:10">
      <c r="A169">
        <v>863000</v>
      </c>
      <c r="B169">
        <v>7.4958728000000002E-2</v>
      </c>
      <c r="C169">
        <v>-2.9929548E-2</v>
      </c>
      <c r="D169">
        <v>241.16306</v>
      </c>
      <c r="E169">
        <v>-7.2252951000000003</v>
      </c>
      <c r="F169">
        <v>-7.3372938999999997</v>
      </c>
      <c r="G169">
        <v>0.11199888</v>
      </c>
      <c r="H169">
        <f t="shared" si="4"/>
        <v>-1849.6755456000001</v>
      </c>
      <c r="I169">
        <f>H169*main!$B$2</f>
        <v>-3.0889581611520001E-18</v>
      </c>
      <c r="J169">
        <f t="shared" si="5"/>
        <v>3.3837352108730987E-41</v>
      </c>
    </row>
    <row r="170" spans="1:10">
      <c r="A170">
        <v>864000</v>
      </c>
      <c r="B170">
        <v>8.2166259000000005E-2</v>
      </c>
      <c r="C170">
        <v>-9.2883341999999994E-2</v>
      </c>
      <c r="D170">
        <v>241.16306</v>
      </c>
      <c r="E170">
        <v>-7.2268062000000004</v>
      </c>
      <c r="F170">
        <v>-7.3495740999999999</v>
      </c>
      <c r="G170">
        <v>0.12276795</v>
      </c>
      <c r="H170">
        <f t="shared" si="4"/>
        <v>-1850.0623872000001</v>
      </c>
      <c r="I170">
        <f>H170*main!$B$2</f>
        <v>-3.0896041866240003E-18</v>
      </c>
      <c r="J170">
        <f t="shared" si="5"/>
        <v>4.1770546157542614E-41</v>
      </c>
    </row>
    <row r="171" spans="1:10">
      <c r="A171">
        <v>865000</v>
      </c>
      <c r="B171">
        <v>8.0786030999999994E-2</v>
      </c>
      <c r="C171">
        <v>1.3989629E-2</v>
      </c>
      <c r="D171">
        <v>241.16306</v>
      </c>
      <c r="E171">
        <v>-7.2108914000000004</v>
      </c>
      <c r="F171">
        <v>-7.3315970999999998</v>
      </c>
      <c r="G171">
        <v>0.12070569</v>
      </c>
      <c r="H171">
        <f t="shared" si="4"/>
        <v>-1845.9881984000001</v>
      </c>
      <c r="I171">
        <f>H171*main!$B$2</f>
        <v>-3.082800291328E-18</v>
      </c>
      <c r="J171">
        <f t="shared" si="5"/>
        <v>1.1620025873872334E-43</v>
      </c>
    </row>
    <row r="172" spans="1:10">
      <c r="A172">
        <v>866000</v>
      </c>
      <c r="B172">
        <v>8.3813248000000007E-2</v>
      </c>
      <c r="C172">
        <v>4.0518416999999997E-4</v>
      </c>
      <c r="D172">
        <v>241.16306</v>
      </c>
      <c r="E172">
        <v>-7.2082807999999998</v>
      </c>
      <c r="F172">
        <v>-7.3335096000000002</v>
      </c>
      <c r="G172">
        <v>0.12522878000000001</v>
      </c>
      <c r="H172">
        <f t="shared" si="4"/>
        <v>-1845.3198848</v>
      </c>
      <c r="I172">
        <f>H172*main!$B$2</f>
        <v>-3.0816842076159999E-18</v>
      </c>
      <c r="J172">
        <f t="shared" si="5"/>
        <v>2.1227478926760116E-42</v>
      </c>
    </row>
    <row r="173" spans="1:10">
      <c r="A173">
        <v>867000</v>
      </c>
      <c r="B173">
        <v>8.3466952999999997E-2</v>
      </c>
      <c r="C173">
        <v>-2.2762796000000002E-3</v>
      </c>
      <c r="D173">
        <v>241.16306</v>
      </c>
      <c r="E173">
        <v>-7.2105208999999997</v>
      </c>
      <c r="F173">
        <v>-7.3352323000000004</v>
      </c>
      <c r="G173">
        <v>0.12471135999999999</v>
      </c>
      <c r="H173">
        <f t="shared" si="4"/>
        <v>-1845.8933503999999</v>
      </c>
      <c r="I173">
        <f>H173*main!$B$2</f>
        <v>-3.082641895168E-18</v>
      </c>
      <c r="J173">
        <f t="shared" si="5"/>
        <v>2.4927827213982364E-43</v>
      </c>
    </row>
    <row r="174" spans="1:10">
      <c r="A174">
        <v>868000</v>
      </c>
      <c r="B174">
        <v>7.5709147000000004E-2</v>
      </c>
      <c r="C174">
        <v>-4.2322259000000001E-2</v>
      </c>
      <c r="D174">
        <v>241.16306</v>
      </c>
      <c r="E174">
        <v>-7.2262867999999996</v>
      </c>
      <c r="F174">
        <v>-7.3394069000000002</v>
      </c>
      <c r="G174">
        <v>0.11312011</v>
      </c>
      <c r="H174">
        <f t="shared" si="4"/>
        <v>-1849.9294207999999</v>
      </c>
      <c r="I174">
        <f>H174*main!$B$2</f>
        <v>-3.0893821327359999E-18</v>
      </c>
      <c r="J174">
        <f t="shared" si="5"/>
        <v>3.8949579443704103E-41</v>
      </c>
    </row>
    <row r="175" spans="1:10">
      <c r="A175">
        <v>869000</v>
      </c>
      <c r="B175">
        <v>7.6774941999999999E-2</v>
      </c>
      <c r="C175">
        <v>-4.9503982000000002E-2</v>
      </c>
      <c r="D175">
        <v>241.16306</v>
      </c>
      <c r="E175">
        <v>-7.2263764999999998</v>
      </c>
      <c r="F175">
        <v>-7.3410890999999996</v>
      </c>
      <c r="G175">
        <v>0.11471256000000001</v>
      </c>
      <c r="H175">
        <f t="shared" si="4"/>
        <v>-1849.9523839999999</v>
      </c>
      <c r="I175">
        <f>H175*main!$B$2</f>
        <v>-3.0894204812799998E-18</v>
      </c>
      <c r="J175">
        <f t="shared" si="5"/>
        <v>3.9429713498857205E-41</v>
      </c>
    </row>
    <row r="176" spans="1:10">
      <c r="A176">
        <v>870000</v>
      </c>
      <c r="B176">
        <v>7.6616209000000005E-2</v>
      </c>
      <c r="C176">
        <v>-4.9346863000000003E-3</v>
      </c>
      <c r="D176">
        <v>241.16306</v>
      </c>
      <c r="E176">
        <v>-7.2203398999999999</v>
      </c>
      <c r="F176">
        <v>-7.3348152000000004</v>
      </c>
      <c r="G176">
        <v>0.11447539</v>
      </c>
      <c r="H176">
        <f t="shared" si="4"/>
        <v>-1848.4070144</v>
      </c>
      <c r="I176">
        <f>H176*main!$B$2</f>
        <v>-3.086839714048E-18</v>
      </c>
      <c r="J176">
        <f t="shared" si="5"/>
        <v>1.3679206486636325E-41</v>
      </c>
    </row>
    <row r="177" spans="1:10">
      <c r="A177">
        <v>871000</v>
      </c>
      <c r="B177">
        <v>8.1797597999999999E-2</v>
      </c>
      <c r="C177">
        <v>-1.0360453E-2</v>
      </c>
      <c r="D177">
        <v>241.16306</v>
      </c>
      <c r="E177">
        <v>-7.2127157000000004</v>
      </c>
      <c r="F177">
        <v>-7.3349327999999998</v>
      </c>
      <c r="G177">
        <v>0.12221711</v>
      </c>
      <c r="H177">
        <f t="shared" si="4"/>
        <v>-1846.4552192000001</v>
      </c>
      <c r="I177">
        <f>H177*main!$B$2</f>
        <v>-3.0835802160640003E-18</v>
      </c>
      <c r="J177">
        <f t="shared" si="5"/>
        <v>1.9275888361477904E-43</v>
      </c>
    </row>
    <row r="178" spans="1:10">
      <c r="A178">
        <v>872000</v>
      </c>
      <c r="B178">
        <v>8.4360234000000006E-2</v>
      </c>
      <c r="C178">
        <v>3.0212923999999999E-2</v>
      </c>
      <c r="D178">
        <v>241.16306</v>
      </c>
      <c r="E178">
        <v>-7.2039115999999996</v>
      </c>
      <c r="F178">
        <v>-7.3299576999999996</v>
      </c>
      <c r="G178">
        <v>0.12604604999999999</v>
      </c>
      <c r="H178">
        <f t="shared" si="4"/>
        <v>-1844.2013695999999</v>
      </c>
      <c r="I178">
        <f>H178*main!$B$2</f>
        <v>-3.079816287232E-18</v>
      </c>
      <c r="J178">
        <f t="shared" si="5"/>
        <v>1.1054864828262654E-41</v>
      </c>
    </row>
    <row r="179" spans="1:10">
      <c r="A179">
        <v>873000</v>
      </c>
      <c r="B179">
        <v>8.5651768000000003E-2</v>
      </c>
      <c r="C179">
        <v>8.9127865000000001E-2</v>
      </c>
      <c r="D179">
        <v>241.16306</v>
      </c>
      <c r="E179">
        <v>-7.1923778</v>
      </c>
      <c r="F179">
        <v>-7.3203535999999998</v>
      </c>
      <c r="G179">
        <v>0.12797579000000001</v>
      </c>
      <c r="H179">
        <f t="shared" si="4"/>
        <v>-1841.2487168</v>
      </c>
      <c r="I179">
        <f>H179*main!$B$2</f>
        <v>-3.0748853570559999E-18</v>
      </c>
      <c r="J179">
        <f t="shared" si="5"/>
        <v>6.8158495555434275E-41</v>
      </c>
    </row>
    <row r="180" spans="1:10">
      <c r="A180">
        <v>874000</v>
      </c>
      <c r="B180">
        <v>8.4572649E-2</v>
      </c>
      <c r="C180">
        <v>-1.7208627000000001E-3</v>
      </c>
      <c r="D180">
        <v>241.16306</v>
      </c>
      <c r="E180">
        <v>-7.2077419000000003</v>
      </c>
      <c r="F180">
        <v>-7.3341053</v>
      </c>
      <c r="G180">
        <v>0.12636343</v>
      </c>
      <c r="H180">
        <f t="shared" si="4"/>
        <v>-1845.1819264000001</v>
      </c>
      <c r="I180">
        <f>H180*main!$B$2</f>
        <v>-3.081453817088E-18</v>
      </c>
      <c r="J180">
        <f t="shared" si="5"/>
        <v>2.8471696987070222E-42</v>
      </c>
    </row>
    <row r="181" spans="1:10">
      <c r="A181">
        <v>875000</v>
      </c>
      <c r="B181">
        <v>8.4742519000000002E-2</v>
      </c>
      <c r="C181">
        <v>-4.4326417999999999E-2</v>
      </c>
      <c r="D181">
        <v>241.16306</v>
      </c>
      <c r="E181">
        <v>-7.2149951000000003</v>
      </c>
      <c r="F181">
        <v>-7.3416123000000004</v>
      </c>
      <c r="G181">
        <v>0.12661723999999999</v>
      </c>
      <c r="H181">
        <f t="shared" ref="H181:H244" si="6">E181*256</f>
        <v>-1847.0387456000001</v>
      </c>
      <c r="I181">
        <f>H181*main!$B$2</f>
        <v>-3.0845547051520002E-18</v>
      </c>
      <c r="J181">
        <f t="shared" si="5"/>
        <v>1.998073375156692E-42</v>
      </c>
    </row>
    <row r="182" spans="1:10">
      <c r="A182">
        <v>876000</v>
      </c>
      <c r="B182">
        <v>8.2938471E-2</v>
      </c>
      <c r="C182">
        <v>-6.9058481000000005E-2</v>
      </c>
      <c r="D182">
        <v>241.16306</v>
      </c>
      <c r="E182">
        <v>-7.2213257000000004</v>
      </c>
      <c r="F182">
        <v>-7.3452473999999999</v>
      </c>
      <c r="G182">
        <v>0.12392174</v>
      </c>
      <c r="H182">
        <f t="shared" si="6"/>
        <v>-1848.6593792000001</v>
      </c>
      <c r="I182">
        <f>H182*main!$B$2</f>
        <v>-3.0872611632640002E-18</v>
      </c>
      <c r="J182">
        <f t="shared" si="5"/>
        <v>1.697432044705214E-41</v>
      </c>
    </row>
    <row r="183" spans="1:10">
      <c r="A183">
        <v>877000</v>
      </c>
      <c r="B183">
        <v>7.6049449000000005E-2</v>
      </c>
      <c r="C183">
        <v>-5.3581508E-2</v>
      </c>
      <c r="D183">
        <v>241.16306</v>
      </c>
      <c r="E183">
        <v>-7.2270538999999996</v>
      </c>
      <c r="F183">
        <v>-7.3406824000000004</v>
      </c>
      <c r="G183">
        <v>0.11362857</v>
      </c>
      <c r="H183">
        <f t="shared" si="6"/>
        <v>-1850.1257983999999</v>
      </c>
      <c r="I183">
        <f>H183*main!$B$2</f>
        <v>-3.0897100833279998E-18</v>
      </c>
      <c r="J183">
        <f t="shared" si="5"/>
        <v>4.3150583968094192E-41</v>
      </c>
    </row>
    <row r="184" spans="1:10">
      <c r="A184">
        <v>878000</v>
      </c>
      <c r="B184">
        <v>7.7245220000000003E-2</v>
      </c>
      <c r="C184">
        <v>-2.6593782999999999E-2</v>
      </c>
      <c r="D184">
        <v>241.16306</v>
      </c>
      <c r="E184">
        <v>-7.2225869999999999</v>
      </c>
      <c r="F184">
        <v>-7.3380023000000003</v>
      </c>
      <c r="G184">
        <v>0.11541522</v>
      </c>
      <c r="H184">
        <f t="shared" si="6"/>
        <v>-1848.982272</v>
      </c>
      <c r="I184">
        <f>H184*main!$B$2</f>
        <v>-3.0878003942399999E-18</v>
      </c>
      <c r="J184">
        <f t="shared" si="5"/>
        <v>2.1708343322761595E-41</v>
      </c>
    </row>
    <row r="185" spans="1:10">
      <c r="A185">
        <v>879000</v>
      </c>
      <c r="B185">
        <v>8.5977807000000003E-2</v>
      </c>
      <c r="C185">
        <v>-2.7136501E-2</v>
      </c>
      <c r="D185">
        <v>241.16306</v>
      </c>
      <c r="E185">
        <v>-7.2096058999999997</v>
      </c>
      <c r="F185">
        <v>-7.3380688000000003</v>
      </c>
      <c r="G185">
        <v>0.12846293</v>
      </c>
      <c r="H185">
        <f t="shared" si="6"/>
        <v>-1845.6591103999999</v>
      </c>
      <c r="I185">
        <f>H185*main!$B$2</f>
        <v>-3.0822507143679999E-18</v>
      </c>
      <c r="J185">
        <f t="shared" si="5"/>
        <v>7.9291643015080039E-43</v>
      </c>
    </row>
    <row r="186" spans="1:10">
      <c r="A186">
        <v>880000</v>
      </c>
      <c r="B186">
        <v>9.0640206000000001E-2</v>
      </c>
      <c r="C186">
        <v>-5.9905135999999998E-2</v>
      </c>
      <c r="D186">
        <v>241.16306</v>
      </c>
      <c r="E186">
        <v>-7.2096580000000001</v>
      </c>
      <c r="F186">
        <v>-7.3450872</v>
      </c>
      <c r="G186">
        <v>0.13542920999999999</v>
      </c>
      <c r="H186">
        <f t="shared" si="6"/>
        <v>-1845.672448</v>
      </c>
      <c r="I186">
        <f>H186*main!$B$2</f>
        <v>-3.08227298816E-18</v>
      </c>
      <c r="J186">
        <f t="shared" si="5"/>
        <v>7.5374477488388873E-43</v>
      </c>
    </row>
    <row r="187" spans="1:10">
      <c r="A187">
        <v>881000</v>
      </c>
      <c r="B187">
        <v>7.8920294000000002E-2</v>
      </c>
      <c r="C187">
        <v>-3.8839272999999998E-3</v>
      </c>
      <c r="D187">
        <v>241.16306</v>
      </c>
      <c r="E187">
        <v>-7.2153288</v>
      </c>
      <c r="F187">
        <v>-7.3332468000000004</v>
      </c>
      <c r="G187">
        <v>0.11791802</v>
      </c>
      <c r="H187">
        <f t="shared" si="6"/>
        <v>-1847.1241728</v>
      </c>
      <c r="I187">
        <f>H187*main!$B$2</f>
        <v>-3.084697368576E-18</v>
      </c>
      <c r="J187">
        <f t="shared" si="5"/>
        <v>2.4217449244357697E-42</v>
      </c>
    </row>
    <row r="188" spans="1:10">
      <c r="A188">
        <v>882000</v>
      </c>
      <c r="B188">
        <v>7.6902075E-2</v>
      </c>
      <c r="C188">
        <v>-7.9494183999999996E-2</v>
      </c>
      <c r="D188">
        <v>241.16306</v>
      </c>
      <c r="E188">
        <v>-7.2303100000000002</v>
      </c>
      <c r="F188">
        <v>-7.3452124999999997</v>
      </c>
      <c r="G188">
        <v>0.11490251</v>
      </c>
      <c r="H188">
        <f t="shared" si="6"/>
        <v>-1850.9593600000001</v>
      </c>
      <c r="I188">
        <f>H188*main!$B$2</f>
        <v>-3.0911021312000003E-18</v>
      </c>
      <c r="J188">
        <f t="shared" si="5"/>
        <v>6.3376856759859262E-41</v>
      </c>
    </row>
    <row r="189" spans="1:10">
      <c r="A189">
        <v>883000</v>
      </c>
      <c r="B189">
        <v>7.6176102999999995E-2</v>
      </c>
      <c r="C189">
        <v>-2.1266990999999999E-2</v>
      </c>
      <c r="D189">
        <v>241.16306</v>
      </c>
      <c r="E189">
        <v>-7.2219477999999997</v>
      </c>
      <c r="F189">
        <v>-7.3357656000000002</v>
      </c>
      <c r="G189">
        <v>0.11381781000000001</v>
      </c>
      <c r="H189">
        <f t="shared" si="6"/>
        <v>-1848.8186367999999</v>
      </c>
      <c r="I189">
        <f>H189*main!$B$2</f>
        <v>-3.0875271234559997E-18</v>
      </c>
      <c r="J189">
        <f t="shared" si="5"/>
        <v>1.9236562117433049E-41</v>
      </c>
    </row>
    <row r="190" spans="1:10">
      <c r="A190">
        <v>884000</v>
      </c>
      <c r="B190">
        <v>8.2482115999999994E-2</v>
      </c>
      <c r="C190">
        <v>-4.1570482999999998E-2</v>
      </c>
      <c r="D190">
        <v>241.16306</v>
      </c>
      <c r="E190">
        <v>-7.2171044999999996</v>
      </c>
      <c r="F190">
        <v>-7.3403444000000002</v>
      </c>
      <c r="G190">
        <v>0.12323988</v>
      </c>
      <c r="H190">
        <f t="shared" si="6"/>
        <v>-1847.5787519999999</v>
      </c>
      <c r="I190">
        <f>H190*main!$B$2</f>
        <v>-3.0854565158399999E-18</v>
      </c>
      <c r="J190">
        <f t="shared" si="5"/>
        <v>5.3608128441603996E-42</v>
      </c>
    </row>
    <row r="191" spans="1:10">
      <c r="A191">
        <v>885000</v>
      </c>
      <c r="B191">
        <v>8.3803080000000002E-2</v>
      </c>
      <c r="C191">
        <v>-1.8591759999999999E-2</v>
      </c>
      <c r="D191">
        <v>241.16306</v>
      </c>
      <c r="E191">
        <v>-7.2113319000000002</v>
      </c>
      <c r="F191">
        <v>-7.3365454999999997</v>
      </c>
      <c r="G191">
        <v>0.12521359000000001</v>
      </c>
      <c r="H191">
        <f t="shared" si="6"/>
        <v>-1846.1009664000001</v>
      </c>
      <c r="I191">
        <f>H191*main!$B$2</f>
        <v>-3.0829886138880002E-18</v>
      </c>
      <c r="J191">
        <f t="shared" si="5"/>
        <v>2.3274257785673799E-44</v>
      </c>
    </row>
    <row r="192" spans="1:10">
      <c r="A192">
        <v>886000</v>
      </c>
      <c r="B192">
        <v>9.3676187999999994E-2</v>
      </c>
      <c r="C192">
        <v>1.3639192E-2</v>
      </c>
      <c r="D192">
        <v>241.16306</v>
      </c>
      <c r="E192">
        <v>-7.1929645999999998</v>
      </c>
      <c r="F192">
        <v>-7.3329300000000002</v>
      </c>
      <c r="G192">
        <v>0.13996539999999999</v>
      </c>
      <c r="H192">
        <f t="shared" si="6"/>
        <v>-1841.3989376</v>
      </c>
      <c r="I192">
        <f>H192*main!$B$2</f>
        <v>-3.075136225792E-18</v>
      </c>
      <c r="J192">
        <f t="shared" si="5"/>
        <v>6.407917849798862E-41</v>
      </c>
    </row>
    <row r="193" spans="1:10">
      <c r="A193">
        <v>887000</v>
      </c>
      <c r="B193">
        <v>8.4481613999999997E-2</v>
      </c>
      <c r="C193">
        <v>1.6487517E-2</v>
      </c>
      <c r="D193">
        <v>241.16306</v>
      </c>
      <c r="E193">
        <v>-7.2042488000000002</v>
      </c>
      <c r="F193">
        <v>-7.3304761999999997</v>
      </c>
      <c r="G193">
        <v>0.12622741000000001</v>
      </c>
      <c r="H193">
        <f t="shared" si="6"/>
        <v>-1844.2876928000001</v>
      </c>
      <c r="I193">
        <f>H193*main!$B$2</f>
        <v>-3.0799604469759999E-18</v>
      </c>
      <c r="J193">
        <f t="shared" si="5"/>
        <v>1.011701752126436E-41</v>
      </c>
    </row>
    <row r="194" spans="1:10">
      <c r="A194">
        <v>888000</v>
      </c>
      <c r="B194">
        <v>8.4237144E-2</v>
      </c>
      <c r="C194">
        <v>-2.9761268E-2</v>
      </c>
      <c r="D194">
        <v>241.16306</v>
      </c>
      <c r="E194">
        <v>-7.2128160000000001</v>
      </c>
      <c r="F194">
        <v>-7.3386781000000001</v>
      </c>
      <c r="G194">
        <v>0.12586214000000001</v>
      </c>
      <c r="H194">
        <f t="shared" si="6"/>
        <v>-1846.480896</v>
      </c>
      <c r="I194">
        <f>H194*main!$B$2</f>
        <v>-3.08362309632E-18</v>
      </c>
      <c r="J194">
        <f t="shared" si="5"/>
        <v>2.3225016491762413E-43</v>
      </c>
    </row>
    <row r="195" spans="1:10">
      <c r="A195">
        <v>889000</v>
      </c>
      <c r="B195">
        <v>8.0470130000000001E-2</v>
      </c>
      <c r="C195">
        <v>-1.8633963999999999E-2</v>
      </c>
      <c r="D195">
        <v>241.16306</v>
      </c>
      <c r="E195">
        <v>-7.2158897</v>
      </c>
      <c r="F195">
        <v>-7.3361234</v>
      </c>
      <c r="G195">
        <v>0.12023369</v>
      </c>
      <c r="H195">
        <f t="shared" si="6"/>
        <v>-1847.2677632</v>
      </c>
      <c r="I195">
        <f>H195*main!$B$2</f>
        <v>-3.084937164544E-18</v>
      </c>
      <c r="J195">
        <f t="shared" si="5"/>
        <v>3.2255859188823831E-42</v>
      </c>
    </row>
    <row r="196" spans="1:10">
      <c r="A196">
        <v>890000</v>
      </c>
      <c r="B196">
        <v>8.3029997999999994E-2</v>
      </c>
      <c r="C196">
        <v>-9.9736866E-3</v>
      </c>
      <c r="D196">
        <v>241.16306</v>
      </c>
      <c r="E196">
        <v>-7.2117294999999997</v>
      </c>
      <c r="F196">
        <v>-7.335788</v>
      </c>
      <c r="G196">
        <v>0.12405848999999999</v>
      </c>
      <c r="H196">
        <f t="shared" si="6"/>
        <v>-1846.2027519999999</v>
      </c>
      <c r="I196">
        <f>H196*main!$B$2</f>
        <v>-3.0831585958399999E-18</v>
      </c>
      <c r="J196">
        <f t="shared" si="5"/>
        <v>3.0355819374985966E-46</v>
      </c>
    </row>
    <row r="197" spans="1:10">
      <c r="A197">
        <v>891000</v>
      </c>
      <c r="B197">
        <v>8.4970402E-2</v>
      </c>
      <c r="C197">
        <v>-8.4791489000000005E-3</v>
      </c>
      <c r="D197">
        <v>241.16306</v>
      </c>
      <c r="E197">
        <v>-7.2080729999999997</v>
      </c>
      <c r="F197">
        <v>-7.3350306999999999</v>
      </c>
      <c r="G197">
        <v>0.12695772999999999</v>
      </c>
      <c r="H197">
        <f t="shared" si="6"/>
        <v>-1845.2666879999999</v>
      </c>
      <c r="I197">
        <f>H197*main!$B$2</f>
        <v>-3.0815953689599998E-18</v>
      </c>
      <c r="J197">
        <f t="shared" si="5"/>
        <v>2.3895098781010209E-42</v>
      </c>
    </row>
    <row r="198" spans="1:10">
      <c r="A198">
        <v>892000</v>
      </c>
      <c r="B198">
        <v>8.3317662000000001E-2</v>
      </c>
      <c r="C198">
        <v>1.6282370000000001E-2</v>
      </c>
      <c r="D198">
        <v>241.16306</v>
      </c>
      <c r="E198">
        <v>-7.2069378000000004</v>
      </c>
      <c r="F198">
        <v>-7.3314260999999998</v>
      </c>
      <c r="G198">
        <v>0.1244883</v>
      </c>
      <c r="H198">
        <f t="shared" si="6"/>
        <v>-1844.9760768000001</v>
      </c>
      <c r="I198">
        <f>H198*main!$B$2</f>
        <v>-3.081110048256E-18</v>
      </c>
      <c r="J198">
        <f t="shared" si="5"/>
        <v>4.1254673945974612E-42</v>
      </c>
    </row>
    <row r="199" spans="1:10">
      <c r="A199">
        <v>893000</v>
      </c>
      <c r="B199">
        <v>8.5319249E-2</v>
      </c>
      <c r="C199">
        <v>-2.1624668E-2</v>
      </c>
      <c r="D199">
        <v>241.16306</v>
      </c>
      <c r="E199">
        <v>-7.2096277000000004</v>
      </c>
      <c r="F199">
        <v>-7.3371066000000003</v>
      </c>
      <c r="G199">
        <v>0.12747896</v>
      </c>
      <c r="H199">
        <f t="shared" si="6"/>
        <v>-1845.6646912000001</v>
      </c>
      <c r="I199">
        <f>H199*main!$B$2</f>
        <v>-3.0822600343040001E-18</v>
      </c>
      <c r="J199">
        <f t="shared" si="5"/>
        <v>7.7640525795480659E-43</v>
      </c>
    </row>
    <row r="200" spans="1:10">
      <c r="A200">
        <v>894000</v>
      </c>
      <c r="B200">
        <v>8.6746218E-2</v>
      </c>
      <c r="C200">
        <v>-5.1223668999999999E-2</v>
      </c>
      <c r="D200">
        <v>241.16306</v>
      </c>
      <c r="E200">
        <v>-7.2144328</v>
      </c>
      <c r="F200">
        <v>-7.3440439</v>
      </c>
      <c r="G200">
        <v>0.12961105000000001</v>
      </c>
      <c r="H200">
        <f t="shared" si="6"/>
        <v>-1846.8947968</v>
      </c>
      <c r="I200">
        <f>H200*main!$B$2</f>
        <v>-3.0843143106560001E-18</v>
      </c>
      <c r="J200">
        <f t="shared" si="5"/>
        <v>1.3762521511575067E-42</v>
      </c>
    </row>
    <row r="201" spans="1:10">
      <c r="A201">
        <v>895000</v>
      </c>
      <c r="B201">
        <v>7.2666759999999997E-2</v>
      </c>
      <c r="C201">
        <v>-6.0297613E-2</v>
      </c>
      <c r="D201">
        <v>241.16306</v>
      </c>
      <c r="E201">
        <v>-7.2333467999999996</v>
      </c>
      <c r="F201">
        <v>-7.3419211999999998</v>
      </c>
      <c r="G201">
        <v>0.10857435999999999</v>
      </c>
      <c r="H201">
        <f t="shared" si="6"/>
        <v>-1851.7367807999999</v>
      </c>
      <c r="I201">
        <f>H201*main!$B$2</f>
        <v>-3.092400423936E-18</v>
      </c>
      <c r="J201">
        <f t="shared" si="5"/>
        <v>8.5733729405158045E-41</v>
      </c>
    </row>
    <row r="202" spans="1:10">
      <c r="A202">
        <v>896000</v>
      </c>
      <c r="B202">
        <v>8.1749848E-2</v>
      </c>
      <c r="C202">
        <v>-3.576273E-2</v>
      </c>
      <c r="D202">
        <v>241.16306</v>
      </c>
      <c r="E202">
        <v>-7.2178395999999996</v>
      </c>
      <c r="F202">
        <v>-7.3399853999999998</v>
      </c>
      <c r="G202">
        <v>0.12214577</v>
      </c>
      <c r="H202">
        <f t="shared" si="6"/>
        <v>-1847.7669375999999</v>
      </c>
      <c r="I202">
        <f>H202*main!$B$2</f>
        <v>-3.085770785792E-18</v>
      </c>
      <c r="J202">
        <f t="shared" si="5"/>
        <v>6.9148638645004346E-42</v>
      </c>
    </row>
    <row r="203" spans="1:10">
      <c r="A203">
        <v>897000</v>
      </c>
      <c r="B203">
        <v>8.8732649999999996E-2</v>
      </c>
      <c r="C203">
        <v>-3.7579847999999999E-2</v>
      </c>
      <c r="D203">
        <v>241.16306</v>
      </c>
      <c r="E203">
        <v>-7.2083437999999997</v>
      </c>
      <c r="F203">
        <v>-7.3409228999999998</v>
      </c>
      <c r="G203">
        <v>0.13257906</v>
      </c>
      <c r="H203">
        <f t="shared" si="6"/>
        <v>-1845.3360127999999</v>
      </c>
      <c r="I203">
        <f>H203*main!$B$2</f>
        <v>-3.0817111413759998E-18</v>
      </c>
      <c r="J203">
        <f t="shared" si="5"/>
        <v>2.0449902125325556E-42</v>
      </c>
    </row>
    <row r="204" spans="1:10">
      <c r="A204">
        <v>898000</v>
      </c>
      <c r="B204">
        <v>8.6548968000000004E-2</v>
      </c>
      <c r="C204">
        <v>-1.6687446E-3</v>
      </c>
      <c r="D204">
        <v>241.16306</v>
      </c>
      <c r="E204">
        <v>-7.2051873999999998</v>
      </c>
      <c r="F204">
        <v>-7.3345037</v>
      </c>
      <c r="G204">
        <v>0.12931633000000001</v>
      </c>
      <c r="H204">
        <f t="shared" si="6"/>
        <v>-1844.5279743999999</v>
      </c>
      <c r="I204">
        <f>H204*main!$B$2</f>
        <v>-3.0803617172479997E-18</v>
      </c>
      <c r="J204">
        <f t="shared" si="5"/>
        <v>7.7253738242510907E-42</v>
      </c>
    </row>
    <row r="205" spans="1:10">
      <c r="A205">
        <v>899000</v>
      </c>
      <c r="B205">
        <v>8.7364437000000003E-2</v>
      </c>
      <c r="C205">
        <v>3.0868370999999999E-2</v>
      </c>
      <c r="D205">
        <v>241.16306</v>
      </c>
      <c r="E205">
        <v>-7.1985726000000003</v>
      </c>
      <c r="F205">
        <v>-7.3291073999999998</v>
      </c>
      <c r="G205">
        <v>0.13053476</v>
      </c>
      <c r="H205">
        <f t="shared" si="6"/>
        <v>-1842.8345856000001</v>
      </c>
      <c r="I205">
        <f>H205*main!$B$2</f>
        <v>-3.077533757952E-18</v>
      </c>
      <c r="J205">
        <f t="shared" si="5"/>
        <v>3.1443102606478249E-41</v>
      </c>
    </row>
    <row r="206" spans="1:10">
      <c r="A206">
        <v>900000</v>
      </c>
      <c r="B206">
        <v>8.3583382999999997E-2</v>
      </c>
      <c r="C206">
        <v>4.3332122000000001E-2</v>
      </c>
      <c r="D206">
        <v>241.16306</v>
      </c>
      <c r="E206">
        <v>-7.2017315999999996</v>
      </c>
      <c r="F206">
        <v>-7.3266169999999997</v>
      </c>
      <c r="G206">
        <v>0.12488533</v>
      </c>
      <c r="H206">
        <f t="shared" si="6"/>
        <v>-1843.6432895999999</v>
      </c>
      <c r="I206">
        <f>H206*main!$B$2</f>
        <v>-3.0788842936319997E-18</v>
      </c>
      <c r="J206">
        <f t="shared" si="5"/>
        <v>1.8121021259796794E-41</v>
      </c>
    </row>
    <row r="207" spans="1:10">
      <c r="A207">
        <v>901000</v>
      </c>
      <c r="B207">
        <v>8.1501374000000001E-2</v>
      </c>
      <c r="C207">
        <v>-6.1728045000000002E-3</v>
      </c>
      <c r="D207">
        <v>241.16306</v>
      </c>
      <c r="E207">
        <v>-7.2131813999999999</v>
      </c>
      <c r="F207">
        <v>-7.334956</v>
      </c>
      <c r="G207">
        <v>0.12177451</v>
      </c>
      <c r="H207">
        <f t="shared" si="6"/>
        <v>-1846.5744384</v>
      </c>
      <c r="I207">
        <f>H207*main!$B$2</f>
        <v>-3.083779312128E-18</v>
      </c>
      <c r="J207">
        <f t="shared" si="5"/>
        <v>4.0722165070700025E-43</v>
      </c>
    </row>
    <row r="208" spans="1:10">
      <c r="A208">
        <v>902000</v>
      </c>
      <c r="B208">
        <v>7.4804362999999999E-2</v>
      </c>
      <c r="C208">
        <v>4.1020003999999999E-2</v>
      </c>
      <c r="D208">
        <v>241.16306</v>
      </c>
      <c r="E208">
        <v>-7.2134271999999999</v>
      </c>
      <c r="F208">
        <v>-7.3251954000000001</v>
      </c>
      <c r="G208">
        <v>0.11176824</v>
      </c>
      <c r="H208">
        <f t="shared" si="6"/>
        <v>-1846.6373632</v>
      </c>
      <c r="I208">
        <f>H208*main!$B$2</f>
        <v>-3.083884396544E-18</v>
      </c>
      <c r="J208">
        <f t="shared" si="5"/>
        <v>5.5238135750808749E-43</v>
      </c>
    </row>
    <row r="209" spans="1:10">
      <c r="A209">
        <v>903000</v>
      </c>
      <c r="B209">
        <v>8.9972730000000001E-2</v>
      </c>
      <c r="C209">
        <v>-1.0549782000000001E-2</v>
      </c>
      <c r="D209">
        <v>241.16306</v>
      </c>
      <c r="E209">
        <v>-7.2016131999999997</v>
      </c>
      <c r="F209">
        <v>-7.3360452</v>
      </c>
      <c r="G209">
        <v>0.13443190999999999</v>
      </c>
      <c r="H209">
        <f t="shared" si="6"/>
        <v>-1843.6129791999999</v>
      </c>
      <c r="I209">
        <f>H209*main!$B$2</f>
        <v>-3.0788336752639998E-18</v>
      </c>
      <c r="J209">
        <f t="shared" ref="J209:J272" si="7">(I209-$I$517)^2</f>
        <v>1.8554536043485689E-41</v>
      </c>
    </row>
    <row r="210" spans="1:10">
      <c r="A210">
        <v>904000</v>
      </c>
      <c r="B210">
        <v>8.2548021999999999E-2</v>
      </c>
      <c r="C210">
        <v>4.8352350000000002E-2</v>
      </c>
      <c r="D210">
        <v>241.16306</v>
      </c>
      <c r="E210">
        <v>-7.2009797000000004</v>
      </c>
      <c r="F210">
        <v>-7.3243179999999999</v>
      </c>
      <c r="G210">
        <v>0.12333835</v>
      </c>
      <c r="H210">
        <f t="shared" si="6"/>
        <v>-1843.4508032000001</v>
      </c>
      <c r="I210">
        <f>H210*main!$B$2</f>
        <v>-3.0785628413440004E-18</v>
      </c>
      <c r="J210">
        <f t="shared" si="7"/>
        <v>2.0961120006019278E-41</v>
      </c>
    </row>
    <row r="211" spans="1:10">
      <c r="A211">
        <v>905000</v>
      </c>
      <c r="B211">
        <v>8.4095707000000006E-2</v>
      </c>
      <c r="C211">
        <v>2.5728858E-2</v>
      </c>
      <c r="D211">
        <v>241.16306</v>
      </c>
      <c r="E211">
        <v>-7.2038301000000002</v>
      </c>
      <c r="F211">
        <v>-7.3294809000000001</v>
      </c>
      <c r="G211">
        <v>0.12565081</v>
      </c>
      <c r="H211">
        <f t="shared" si="6"/>
        <v>-1844.1805056000001</v>
      </c>
      <c r="I211">
        <f>H211*main!$B$2</f>
        <v>-3.0797814443520001E-18</v>
      </c>
      <c r="J211">
        <f t="shared" si="7"/>
        <v>1.1287776040525513E-41</v>
      </c>
    </row>
    <row r="212" spans="1:10">
      <c r="A212">
        <v>906000</v>
      </c>
      <c r="B212">
        <v>8.2353514000000003E-2</v>
      </c>
      <c r="C212">
        <v>-3.9048115000000001E-2</v>
      </c>
      <c r="D212">
        <v>241.16306</v>
      </c>
      <c r="E212">
        <v>-7.2166285999999999</v>
      </c>
      <c r="F212">
        <v>-7.3396762999999998</v>
      </c>
      <c r="G212">
        <v>0.12304772999999999</v>
      </c>
      <c r="H212">
        <f t="shared" si="6"/>
        <v>-1847.4569216</v>
      </c>
      <c r="I212">
        <f>H212*main!$B$2</f>
        <v>-3.0852530590719999E-18</v>
      </c>
      <c r="J212">
        <f t="shared" si="7"/>
        <v>4.4600631253635311E-42</v>
      </c>
    </row>
    <row r="213" spans="1:10">
      <c r="A213">
        <v>907000</v>
      </c>
      <c r="B213">
        <v>8.1242039000000002E-2</v>
      </c>
      <c r="C213">
        <v>-7.9399641000000007E-2</v>
      </c>
      <c r="D213">
        <v>241.16306</v>
      </c>
      <c r="E213">
        <v>-7.2255558999999998</v>
      </c>
      <c r="F213">
        <v>-7.3469429999999996</v>
      </c>
      <c r="G213">
        <v>0.12138703000000001</v>
      </c>
      <c r="H213">
        <f t="shared" si="6"/>
        <v>-1849.7423104</v>
      </c>
      <c r="I213">
        <f>H213*main!$B$2</f>
        <v>-3.0890696583680001E-18</v>
      </c>
      <c r="J213">
        <f t="shared" si="7"/>
        <v>3.5146939724987369E-41</v>
      </c>
    </row>
    <row r="214" spans="1:10">
      <c r="A214">
        <v>908000</v>
      </c>
      <c r="B214">
        <v>7.4415658999999995E-2</v>
      </c>
      <c r="C214">
        <v>-1.2326603E-2</v>
      </c>
      <c r="D214">
        <v>241.16306</v>
      </c>
      <c r="E214">
        <v>-7.2227832000000003</v>
      </c>
      <c r="F214">
        <v>-7.3339707000000001</v>
      </c>
      <c r="G214">
        <v>0.11118746</v>
      </c>
      <c r="H214">
        <f t="shared" si="6"/>
        <v>-1849.0324992000001</v>
      </c>
      <c r="I214">
        <f>H214*main!$B$2</f>
        <v>-3.0878842736640002E-18</v>
      </c>
      <c r="J214">
        <f t="shared" si="7"/>
        <v>2.249700468200678E-41</v>
      </c>
    </row>
    <row r="215" spans="1:10">
      <c r="A215">
        <v>909000</v>
      </c>
      <c r="B215">
        <v>8.2721940999999993E-2</v>
      </c>
      <c r="C215">
        <v>-2.2074909000000002E-3</v>
      </c>
      <c r="D215">
        <v>241.16306</v>
      </c>
      <c r="E215">
        <v>-7.2097821</v>
      </c>
      <c r="F215">
        <v>-7.3333803</v>
      </c>
      <c r="G215">
        <v>0.12359821</v>
      </c>
      <c r="H215">
        <f t="shared" si="6"/>
        <v>-1845.7042176</v>
      </c>
      <c r="I215">
        <f>H215*main!$B$2</f>
        <v>-3.0823260433919999E-18</v>
      </c>
      <c r="J215">
        <f t="shared" si="7"/>
        <v>6.6443614496491426E-43</v>
      </c>
    </row>
    <row r="216" spans="1:10">
      <c r="A216">
        <v>910000</v>
      </c>
      <c r="B216">
        <v>8.8308464000000003E-2</v>
      </c>
      <c r="C216">
        <v>-1.4634232E-2</v>
      </c>
      <c r="D216">
        <v>241.16306</v>
      </c>
      <c r="E216">
        <v>-7.2045244000000004</v>
      </c>
      <c r="F216">
        <v>-7.3364696</v>
      </c>
      <c r="G216">
        <v>0.13194526000000001</v>
      </c>
      <c r="H216">
        <f t="shared" si="6"/>
        <v>-1844.3582464000001</v>
      </c>
      <c r="I216">
        <f>H216*main!$B$2</f>
        <v>-3.0800782714880003E-18</v>
      </c>
      <c r="J216">
        <f t="shared" si="7"/>
        <v>9.3813651729294763E-42</v>
      </c>
    </row>
    <row r="217" spans="1:10">
      <c r="A217">
        <v>911000</v>
      </c>
      <c r="B217">
        <v>7.4810817000000002E-2</v>
      </c>
      <c r="C217">
        <v>-2.5961247E-2</v>
      </c>
      <c r="D217">
        <v>241.16306</v>
      </c>
      <c r="E217">
        <v>-7.2248108000000002</v>
      </c>
      <c r="F217">
        <v>-7.3365887000000001</v>
      </c>
      <c r="G217">
        <v>0.11177788</v>
      </c>
      <c r="H217">
        <f t="shared" si="6"/>
        <v>-1849.5515648000001</v>
      </c>
      <c r="I217">
        <f>H217*main!$B$2</f>
        <v>-3.0887511132159999E-18</v>
      </c>
      <c r="J217">
        <f t="shared" si="7"/>
        <v>3.1471430141563687E-41</v>
      </c>
    </row>
    <row r="218" spans="1:10">
      <c r="A218">
        <v>912000</v>
      </c>
      <c r="B218">
        <v>7.9782891999999994E-2</v>
      </c>
      <c r="C218">
        <v>-7.5794265E-2</v>
      </c>
      <c r="D218">
        <v>241.16306</v>
      </c>
      <c r="E218">
        <v>-7.2260571000000002</v>
      </c>
      <c r="F218">
        <v>-7.3452639</v>
      </c>
      <c r="G218">
        <v>0.11920686</v>
      </c>
      <c r="H218">
        <f t="shared" si="6"/>
        <v>-1849.8706176000001</v>
      </c>
      <c r="I218">
        <f>H218*main!$B$2</f>
        <v>-3.0892839313920001E-18</v>
      </c>
      <c r="J218">
        <f t="shared" si="7"/>
        <v>3.7733481663812261E-41</v>
      </c>
    </row>
    <row r="219" spans="1:10">
      <c r="A219">
        <v>913000</v>
      </c>
      <c r="B219">
        <v>7.8223444000000003E-2</v>
      </c>
      <c r="C219">
        <v>-1.5919982999999999E-2</v>
      </c>
      <c r="D219">
        <v>241.16306</v>
      </c>
      <c r="E219">
        <v>-7.2184597999999998</v>
      </c>
      <c r="F219">
        <v>-7.3353367</v>
      </c>
      <c r="G219">
        <v>0.11687683</v>
      </c>
      <c r="H219">
        <f t="shared" si="6"/>
        <v>-1847.9257087999999</v>
      </c>
      <c r="I219">
        <f>H219*main!$B$2</f>
        <v>-3.0860359336959999E-18</v>
      </c>
      <c r="J219">
        <f t="shared" si="7"/>
        <v>8.379639958977955E-42</v>
      </c>
    </row>
    <row r="220" spans="1:10">
      <c r="A220">
        <v>914000</v>
      </c>
      <c r="B220">
        <v>8.1814401999999994E-2</v>
      </c>
      <c r="C220">
        <v>-1.2546395E-2</v>
      </c>
      <c r="D220">
        <v>241.16306</v>
      </c>
      <c r="E220">
        <v>-7.2128775999999997</v>
      </c>
      <c r="F220">
        <v>-7.3351198000000002</v>
      </c>
      <c r="G220">
        <v>0.12224222</v>
      </c>
      <c r="H220">
        <f t="shared" si="6"/>
        <v>-1846.4966655999999</v>
      </c>
      <c r="I220">
        <f>H220*main!$B$2</f>
        <v>-3.0836494315519999E-18</v>
      </c>
      <c r="J220">
        <f t="shared" si="7"/>
        <v>2.5832683853174035E-43</v>
      </c>
    </row>
    <row r="221" spans="1:10">
      <c r="A221">
        <v>915000</v>
      </c>
      <c r="B221">
        <v>8.1861674999999995E-2</v>
      </c>
      <c r="C221">
        <v>9.2657154000000005E-2</v>
      </c>
      <c r="D221">
        <v>241.16306</v>
      </c>
      <c r="E221">
        <v>-7.1956734000000004</v>
      </c>
      <c r="F221">
        <v>-7.3179863000000003</v>
      </c>
      <c r="G221">
        <v>0.12231285</v>
      </c>
      <c r="H221">
        <f t="shared" si="6"/>
        <v>-1842.0923904000001</v>
      </c>
      <c r="I221">
        <f>H221*main!$B$2</f>
        <v>-3.0762942919680003E-18</v>
      </c>
      <c r="J221">
        <f t="shared" si="7"/>
        <v>4.6879778750253579E-41</v>
      </c>
    </row>
    <row r="222" spans="1:10">
      <c r="A222">
        <v>916000</v>
      </c>
      <c r="B222">
        <v>8.8003111999999994E-2</v>
      </c>
      <c r="C222">
        <v>-4.7364233999999998E-2</v>
      </c>
      <c r="D222">
        <v>241.16306</v>
      </c>
      <c r="E222">
        <v>-7.2100233999999999</v>
      </c>
      <c r="F222">
        <v>-7.3415124</v>
      </c>
      <c r="G222">
        <v>0.13148902000000001</v>
      </c>
      <c r="H222">
        <f t="shared" si="6"/>
        <v>-1845.7659904</v>
      </c>
      <c r="I222">
        <f>H222*main!$B$2</f>
        <v>-3.082429203968E-18</v>
      </c>
      <c r="J222">
        <f t="shared" si="7"/>
        <v>5.0689978646963002E-43</v>
      </c>
    </row>
    <row r="223" spans="1:10">
      <c r="A223">
        <v>917000</v>
      </c>
      <c r="B223">
        <v>7.6967090000000002E-2</v>
      </c>
      <c r="C223">
        <v>1.5110369E-2</v>
      </c>
      <c r="D223">
        <v>241.16306</v>
      </c>
      <c r="E223">
        <v>-7.2138258999999998</v>
      </c>
      <c r="F223">
        <v>-7.3288256000000001</v>
      </c>
      <c r="G223">
        <v>0.11499966</v>
      </c>
      <c r="H223">
        <f t="shared" si="6"/>
        <v>-1846.7394303999999</v>
      </c>
      <c r="I223">
        <f>H223*main!$B$2</f>
        <v>-3.0840548487679997E-18</v>
      </c>
      <c r="J223">
        <f t="shared" si="7"/>
        <v>8.3480355796729277E-43</v>
      </c>
    </row>
    <row r="224" spans="1:10">
      <c r="A224">
        <v>918000</v>
      </c>
      <c r="B224">
        <v>8.3451686999999997E-2</v>
      </c>
      <c r="C224">
        <v>-7.4379999000000002E-2</v>
      </c>
      <c r="D224">
        <v>241.16306</v>
      </c>
      <c r="E224">
        <v>-7.2209744000000002</v>
      </c>
      <c r="F224">
        <v>-7.3456628999999998</v>
      </c>
      <c r="G224">
        <v>0.12468856</v>
      </c>
      <c r="H224">
        <f t="shared" si="6"/>
        <v>-1848.5694464000001</v>
      </c>
      <c r="I224">
        <f>H224*main!$B$2</f>
        <v>-3.0871109754880001E-18</v>
      </c>
      <c r="J224">
        <f t="shared" si="7"/>
        <v>1.5759332440844986E-41</v>
      </c>
    </row>
    <row r="225" spans="1:10">
      <c r="A225">
        <v>919000</v>
      </c>
      <c r="B225">
        <v>8.3238413999999997E-2</v>
      </c>
      <c r="C225">
        <v>-2.4028286999999999E-2</v>
      </c>
      <c r="D225">
        <v>241.16306</v>
      </c>
      <c r="E225">
        <v>-7.2137444000000004</v>
      </c>
      <c r="F225">
        <v>-7.3381143</v>
      </c>
      <c r="G225">
        <v>0.12436990000000001</v>
      </c>
      <c r="H225">
        <f t="shared" si="6"/>
        <v>-1846.7185664000001</v>
      </c>
      <c r="I225">
        <f>H225*main!$B$2</f>
        <v>-3.0840200058880002E-18</v>
      </c>
      <c r="J225">
        <f t="shared" si="7"/>
        <v>7.7234738828841924E-43</v>
      </c>
    </row>
    <row r="226" spans="1:10">
      <c r="A226">
        <v>920000</v>
      </c>
      <c r="B226">
        <v>8.6415959000000001E-2</v>
      </c>
      <c r="C226">
        <v>-5.4793682000000003E-2</v>
      </c>
      <c r="D226">
        <v>241.16306</v>
      </c>
      <c r="E226">
        <v>-7.2139473000000001</v>
      </c>
      <c r="F226">
        <v>-7.3430648999999999</v>
      </c>
      <c r="G226">
        <v>0.12911759</v>
      </c>
      <c r="H226">
        <f t="shared" si="6"/>
        <v>-1846.7705088</v>
      </c>
      <c r="I226">
        <f>H226*main!$B$2</f>
        <v>-3.0841067496959999E-18</v>
      </c>
      <c r="J226">
        <f t="shared" si="7"/>
        <v>9.3233851325567812E-43</v>
      </c>
    </row>
    <row r="227" spans="1:10">
      <c r="A227">
        <v>921000</v>
      </c>
      <c r="B227">
        <v>9.0770969000000007E-2</v>
      </c>
      <c r="C227">
        <v>-2.4687138000000001E-2</v>
      </c>
      <c r="D227">
        <v>241.16306</v>
      </c>
      <c r="E227">
        <v>-7.2044138000000002</v>
      </c>
      <c r="F227">
        <v>-7.3400384000000001</v>
      </c>
      <c r="G227">
        <v>0.13562458999999999</v>
      </c>
      <c r="H227">
        <f t="shared" si="6"/>
        <v>-1844.3299328000001</v>
      </c>
      <c r="I227">
        <f>H227*main!$B$2</f>
        <v>-3.0800309877760002E-18</v>
      </c>
      <c r="J227">
        <f t="shared" si="7"/>
        <v>9.6732516205984601E-42</v>
      </c>
    </row>
    <row r="228" spans="1:10">
      <c r="A228">
        <v>922000</v>
      </c>
      <c r="B228">
        <v>8.5255254000000003E-2</v>
      </c>
      <c r="C228">
        <v>7.1676406999999998E-2</v>
      </c>
      <c r="D228">
        <v>241.16306</v>
      </c>
      <c r="E228">
        <v>-7.1949196999999998</v>
      </c>
      <c r="F228">
        <v>-7.3223029999999998</v>
      </c>
      <c r="G228">
        <v>0.12738334000000001</v>
      </c>
      <c r="H228">
        <f t="shared" si="6"/>
        <v>-1841.8994432</v>
      </c>
      <c r="I228">
        <f>H228*main!$B$2</f>
        <v>-3.0759720701440001E-18</v>
      </c>
      <c r="J228">
        <f t="shared" si="7"/>
        <v>5.1396034591278247E-41</v>
      </c>
    </row>
    <row r="229" spans="1:10">
      <c r="A229">
        <v>923000</v>
      </c>
      <c r="B229">
        <v>8.8934273999999994E-2</v>
      </c>
      <c r="C229">
        <v>8.9977445E-3</v>
      </c>
      <c r="D229">
        <v>241.16306</v>
      </c>
      <c r="E229">
        <v>-7.2005686000000004</v>
      </c>
      <c r="F229">
        <v>-7.3334489999999999</v>
      </c>
      <c r="G229">
        <v>0.13288031</v>
      </c>
      <c r="H229">
        <f t="shared" si="6"/>
        <v>-1843.3455616000001</v>
      </c>
      <c r="I229">
        <f>H229*main!$B$2</f>
        <v>-3.078387087872E-18</v>
      </c>
      <c r="J229">
        <f t="shared" si="7"/>
        <v>2.260132462931215E-41</v>
      </c>
    </row>
    <row r="230" spans="1:10">
      <c r="A230">
        <v>924000</v>
      </c>
      <c r="B230">
        <v>8.2809094E-2</v>
      </c>
      <c r="C230">
        <v>-2.2035712999999998E-2</v>
      </c>
      <c r="D230">
        <v>241.16306</v>
      </c>
      <c r="E230">
        <v>-7.2135065999999997</v>
      </c>
      <c r="F230">
        <v>-7.3372349999999997</v>
      </c>
      <c r="G230">
        <v>0.12372843</v>
      </c>
      <c r="H230">
        <f t="shared" si="6"/>
        <v>-1846.6576895999999</v>
      </c>
      <c r="I230">
        <f>H230*main!$B$2</f>
        <v>-3.0839183416319998E-18</v>
      </c>
      <c r="J230">
        <f t="shared" si="7"/>
        <v>6.0399120924994961E-43</v>
      </c>
    </row>
    <row r="231" spans="1:10">
      <c r="A231">
        <v>925000</v>
      </c>
      <c r="B231">
        <v>8.1410969999999999E-2</v>
      </c>
      <c r="C231">
        <v>-3.9742561000000003E-2</v>
      </c>
      <c r="D231">
        <v>241.16306</v>
      </c>
      <c r="E231">
        <v>-7.2188365000000001</v>
      </c>
      <c r="F231">
        <v>-7.3404759000000004</v>
      </c>
      <c r="G231">
        <v>0.12163944</v>
      </c>
      <c r="H231">
        <f t="shared" si="6"/>
        <v>-1848.022144</v>
      </c>
      <c r="I231">
        <f>H231*main!$B$2</f>
        <v>-3.0861969804799999E-18</v>
      </c>
      <c r="J231">
        <f t="shared" si="7"/>
        <v>9.3379598529471517E-42</v>
      </c>
    </row>
    <row r="232" spans="1:10">
      <c r="A232">
        <v>926000</v>
      </c>
      <c r="B232">
        <v>8.5975891999999998E-2</v>
      </c>
      <c r="C232">
        <v>-4.4693500999999997E-2</v>
      </c>
      <c r="D232">
        <v>241.16306</v>
      </c>
      <c r="E232">
        <v>-7.2132578000000001</v>
      </c>
      <c r="F232">
        <v>-7.3417177999999996</v>
      </c>
      <c r="G232">
        <v>0.12846007000000001</v>
      </c>
      <c r="H232">
        <f t="shared" si="6"/>
        <v>-1846.5939968</v>
      </c>
      <c r="I232">
        <f>H232*main!$B$2</f>
        <v>-3.0838119746559999E-18</v>
      </c>
      <c r="J232">
        <f t="shared" si="7"/>
        <v>4.4997497103897358E-43</v>
      </c>
    </row>
    <row r="233" spans="1:10">
      <c r="A233">
        <v>927000</v>
      </c>
      <c r="B233">
        <v>8.8373855000000001E-2</v>
      </c>
      <c r="C233">
        <v>-1.0002237000000001E-2</v>
      </c>
      <c r="D233">
        <v>241.16306</v>
      </c>
      <c r="E233">
        <v>-7.2051195000000003</v>
      </c>
      <c r="F233">
        <v>-7.3371624999999998</v>
      </c>
      <c r="G233">
        <v>0.13204297000000001</v>
      </c>
      <c r="H233">
        <f t="shared" si="6"/>
        <v>-1844.5105920000001</v>
      </c>
      <c r="I233">
        <f>H233*main!$B$2</f>
        <v>-3.0803326886400001E-18</v>
      </c>
      <c r="J233">
        <f t="shared" si="7"/>
        <v>7.8875839425557004E-42</v>
      </c>
    </row>
    <row r="234" spans="1:10">
      <c r="A234">
        <v>928000</v>
      </c>
      <c r="B234">
        <v>8.5679109000000003E-2</v>
      </c>
      <c r="C234">
        <v>2.0599435999999999E-2</v>
      </c>
      <c r="D234">
        <v>241.16306</v>
      </c>
      <c r="E234">
        <v>-7.2021217000000002</v>
      </c>
      <c r="F234">
        <v>-7.3301384000000001</v>
      </c>
      <c r="G234">
        <v>0.12801663999999999</v>
      </c>
      <c r="H234">
        <f t="shared" si="6"/>
        <v>-1843.7431552</v>
      </c>
      <c r="I234">
        <f>H234*main!$B$2</f>
        <v>-3.0790510691840001E-18</v>
      </c>
      <c r="J234">
        <f t="shared" si="7"/>
        <v>1.6728948558933166E-41</v>
      </c>
    </row>
    <row r="235" spans="1:10">
      <c r="A235">
        <v>929000</v>
      </c>
      <c r="B235">
        <v>8.5637162000000003E-2</v>
      </c>
      <c r="C235">
        <v>-2.4387460999999999E-2</v>
      </c>
      <c r="D235">
        <v>241.16306</v>
      </c>
      <c r="E235">
        <v>-7.2094589999999998</v>
      </c>
      <c r="F235">
        <v>-7.3374129000000003</v>
      </c>
      <c r="G235">
        <v>0.12795396000000001</v>
      </c>
      <c r="H235">
        <f t="shared" si="6"/>
        <v>-1845.621504</v>
      </c>
      <c r="I235">
        <f>H235*main!$B$2</f>
        <v>-3.0821879116799999E-18</v>
      </c>
      <c r="J235">
        <f t="shared" si="7"/>
        <v>9.0870698881826686E-43</v>
      </c>
    </row>
    <row r="236" spans="1:10">
      <c r="A236">
        <v>930000</v>
      </c>
      <c r="B236">
        <v>7.9158252999999998E-2</v>
      </c>
      <c r="C236">
        <v>-9.8514744000000001E-2</v>
      </c>
      <c r="D236">
        <v>241.16306</v>
      </c>
      <c r="E236">
        <v>-7.2316187999999997</v>
      </c>
      <c r="F236">
        <v>-7.3498923999999999</v>
      </c>
      <c r="G236">
        <v>0.11827356</v>
      </c>
      <c r="H236">
        <f t="shared" si="6"/>
        <v>-1851.2944127999999</v>
      </c>
      <c r="I236">
        <f>H236*main!$B$2</f>
        <v>-3.0916616693759997E-18</v>
      </c>
      <c r="J236">
        <f t="shared" si="7"/>
        <v>7.2598859882341018E-41</v>
      </c>
    </row>
    <row r="237" spans="1:10">
      <c r="A237">
        <v>931000</v>
      </c>
      <c r="B237">
        <v>8.0552288E-2</v>
      </c>
      <c r="C237">
        <v>-5.8609144000000002E-2</v>
      </c>
      <c r="D237">
        <v>241.16306</v>
      </c>
      <c r="E237">
        <v>-7.2220420000000001</v>
      </c>
      <c r="F237">
        <v>-7.3423984000000004</v>
      </c>
      <c r="G237">
        <v>0.12035645</v>
      </c>
      <c r="H237">
        <f t="shared" si="6"/>
        <v>-1848.842752</v>
      </c>
      <c r="I237">
        <f>H237*main!$B$2</f>
        <v>-3.0875673958399999E-18</v>
      </c>
      <c r="J237">
        <f t="shared" si="7"/>
        <v>1.9591449350850702E-41</v>
      </c>
    </row>
    <row r="238" spans="1:10">
      <c r="A238">
        <v>932000</v>
      </c>
      <c r="B238">
        <v>8.2904465999999996E-2</v>
      </c>
      <c r="C238">
        <v>-1.2478281999999999E-3</v>
      </c>
      <c r="D238">
        <v>241.16306</v>
      </c>
      <c r="E238">
        <v>-7.2113842000000004</v>
      </c>
      <c r="F238">
        <v>-7.3352551000000004</v>
      </c>
      <c r="G238">
        <v>0.12387093</v>
      </c>
      <c r="H238">
        <f t="shared" si="6"/>
        <v>-1846.1143552000001</v>
      </c>
      <c r="I238">
        <f>H238*main!$B$2</f>
        <v>-3.0830109731840002E-18</v>
      </c>
      <c r="J238">
        <f t="shared" si="7"/>
        <v>1.6951970862645868E-44</v>
      </c>
    </row>
    <row r="239" spans="1:10">
      <c r="A239">
        <v>933000</v>
      </c>
      <c r="B239">
        <v>7.8266779999999994E-2</v>
      </c>
      <c r="C239">
        <v>8.6637698999999999E-2</v>
      </c>
      <c r="D239">
        <v>241.16306</v>
      </c>
      <c r="E239">
        <v>-7.2025172</v>
      </c>
      <c r="F239">
        <v>-7.3194587999999996</v>
      </c>
      <c r="G239">
        <v>0.11694158</v>
      </c>
      <c r="H239">
        <f t="shared" si="6"/>
        <v>-1843.8444032</v>
      </c>
      <c r="I239">
        <f>H239*main!$B$2</f>
        <v>-3.0792201533440001E-18</v>
      </c>
      <c r="J239">
        <f t="shared" si="7"/>
        <v>1.537439450357604E-41</v>
      </c>
    </row>
    <row r="240" spans="1:10">
      <c r="A240">
        <v>934000</v>
      </c>
      <c r="B240">
        <v>8.8728371E-2</v>
      </c>
      <c r="C240">
        <v>3.2474015000000002E-2</v>
      </c>
      <c r="D240">
        <v>241.16306</v>
      </c>
      <c r="E240">
        <v>-7.1972354000000003</v>
      </c>
      <c r="F240">
        <v>-7.3298079999999999</v>
      </c>
      <c r="G240">
        <v>0.13257266000000001</v>
      </c>
      <c r="H240">
        <f t="shared" si="6"/>
        <v>-1842.4922624000001</v>
      </c>
      <c r="I240">
        <f>H240*main!$B$2</f>
        <v>-3.0769620782080002E-18</v>
      </c>
      <c r="J240">
        <f t="shared" si="7"/>
        <v>3.8181211441271196E-41</v>
      </c>
    </row>
    <row r="241" spans="1:10">
      <c r="A241">
        <v>935000</v>
      </c>
      <c r="B241">
        <v>8.4859277999999996E-2</v>
      </c>
      <c r="C241">
        <v>2.2437147000000001E-2</v>
      </c>
      <c r="D241">
        <v>241.16306</v>
      </c>
      <c r="E241">
        <v>-7.2032856000000001</v>
      </c>
      <c r="F241">
        <v>-7.3300773000000001</v>
      </c>
      <c r="G241">
        <v>0.12679169000000001</v>
      </c>
      <c r="H241">
        <f t="shared" si="6"/>
        <v>-1844.0411136</v>
      </c>
      <c r="I241">
        <f>H241*main!$B$2</f>
        <v>-3.0795486597119999E-18</v>
      </c>
      <c r="J241">
        <f t="shared" si="7"/>
        <v>1.2906151138845319E-41</v>
      </c>
    </row>
    <row r="242" spans="1:10">
      <c r="A242">
        <v>936000</v>
      </c>
      <c r="B242">
        <v>7.2871754999999996E-2</v>
      </c>
      <c r="C242">
        <v>4.7536753000000001E-2</v>
      </c>
      <c r="D242">
        <v>241.16306</v>
      </c>
      <c r="E242">
        <v>-7.2152634999999998</v>
      </c>
      <c r="F242">
        <v>-7.3241442000000001</v>
      </c>
      <c r="G242">
        <v>0.10888065</v>
      </c>
      <c r="H242">
        <f t="shared" si="6"/>
        <v>-1847.107456</v>
      </c>
      <c r="I242">
        <f>H242*main!$B$2</f>
        <v>-3.08466945152E-18</v>
      </c>
      <c r="J242">
        <f t="shared" si="7"/>
        <v>2.3356354838166593E-42</v>
      </c>
    </row>
    <row r="243" spans="1:10">
      <c r="A243">
        <v>937000</v>
      </c>
      <c r="B243">
        <v>7.9037500999999996E-2</v>
      </c>
      <c r="C243">
        <v>-3.2070204999999997E-2</v>
      </c>
      <c r="D243">
        <v>241.16306</v>
      </c>
      <c r="E243">
        <v>-7.2197141</v>
      </c>
      <c r="F243">
        <v>-7.3378072999999997</v>
      </c>
      <c r="G243">
        <v>0.11809314</v>
      </c>
      <c r="H243">
        <f t="shared" si="6"/>
        <v>-1848.2468096</v>
      </c>
      <c r="I243">
        <f>H243*main!$B$2</f>
        <v>-3.0865721720320002E-18</v>
      </c>
      <c r="J243">
        <f t="shared" si="7"/>
        <v>1.1771754916869731E-41</v>
      </c>
    </row>
    <row r="244" spans="1:10">
      <c r="A244">
        <v>938000</v>
      </c>
      <c r="B244">
        <v>9.1117319000000002E-2</v>
      </c>
      <c r="C244">
        <v>6.7492881000000005E-2</v>
      </c>
      <c r="D244">
        <v>241.16306</v>
      </c>
      <c r="E244">
        <v>-7.1879284999999999</v>
      </c>
      <c r="F244">
        <v>-7.3240705000000004</v>
      </c>
      <c r="G244">
        <v>0.13614208999999999</v>
      </c>
      <c r="H244">
        <f t="shared" si="6"/>
        <v>-1840.109696</v>
      </c>
      <c r="I244">
        <f>H244*main!$B$2</f>
        <v>-3.07298319232E-18</v>
      </c>
      <c r="J244">
        <f t="shared" si="7"/>
        <v>1.0318456983941133E-40</v>
      </c>
    </row>
    <row r="245" spans="1:10">
      <c r="A245">
        <v>939000</v>
      </c>
      <c r="B245">
        <v>7.9688953000000007E-2</v>
      </c>
      <c r="C245">
        <v>2.9723506E-2</v>
      </c>
      <c r="D245">
        <v>241.16306</v>
      </c>
      <c r="E245">
        <v>-7.2098977</v>
      </c>
      <c r="F245">
        <v>-7.3289641999999997</v>
      </c>
      <c r="G245">
        <v>0.11906650000000001</v>
      </c>
      <c r="H245">
        <f t="shared" ref="H245:H308" si="8">E245*256</f>
        <v>-1845.7338112</v>
      </c>
      <c r="I245">
        <f>H245*main!$B$2</f>
        <v>-3.0823754647039999E-18</v>
      </c>
      <c r="J245">
        <f t="shared" si="7"/>
        <v>5.8630906974609406E-43</v>
      </c>
    </row>
    <row r="246" spans="1:10">
      <c r="A246">
        <v>940000</v>
      </c>
      <c r="B246">
        <v>8.0903252999999994E-2</v>
      </c>
      <c r="C246">
        <v>-1.0810749E-2</v>
      </c>
      <c r="D246">
        <v>241.16306</v>
      </c>
      <c r="E246">
        <v>-7.2138533999999996</v>
      </c>
      <c r="F246">
        <v>-7.3347341999999998</v>
      </c>
      <c r="G246">
        <v>0.12088084</v>
      </c>
      <c r="H246">
        <f t="shared" si="8"/>
        <v>-1846.7464703999999</v>
      </c>
      <c r="I246">
        <f>H246*main!$B$2</f>
        <v>-3.0840666055679997E-18</v>
      </c>
      <c r="J246">
        <f t="shared" si="7"/>
        <v>8.5642558876828507E-43</v>
      </c>
    </row>
    <row r="247" spans="1:10">
      <c r="A247">
        <v>941000</v>
      </c>
      <c r="B247">
        <v>7.9987201999999993E-2</v>
      </c>
      <c r="C247">
        <v>-9.9663970999999997E-3</v>
      </c>
      <c r="D247">
        <v>241.16306</v>
      </c>
      <c r="E247">
        <v>-7.2146792</v>
      </c>
      <c r="F247">
        <v>-7.3341912999999996</v>
      </c>
      <c r="G247">
        <v>0.11951212999999999</v>
      </c>
      <c r="H247">
        <f t="shared" si="8"/>
        <v>-1846.9578752</v>
      </c>
      <c r="I247">
        <f>H247*main!$B$2</f>
        <v>-3.0844196515839999E-18</v>
      </c>
      <c r="J247">
        <f t="shared" si="7"/>
        <v>1.6345076981497665E-42</v>
      </c>
    </row>
    <row r="248" spans="1:10">
      <c r="A248">
        <v>942000</v>
      </c>
      <c r="B248">
        <v>8.3603099E-2</v>
      </c>
      <c r="C248">
        <v>3.2279197000000003E-2</v>
      </c>
      <c r="D248">
        <v>241.16306</v>
      </c>
      <c r="E248">
        <v>-7.2027086999999996</v>
      </c>
      <c r="F248">
        <v>-7.3276234999999996</v>
      </c>
      <c r="G248">
        <v>0.12491479</v>
      </c>
      <c r="H248">
        <f t="shared" si="8"/>
        <v>-1843.8934271999999</v>
      </c>
      <c r="I248">
        <f>H248*main!$B$2</f>
        <v>-3.0793020234239997E-18</v>
      </c>
      <c r="J248">
        <f t="shared" si="7"/>
        <v>1.4739068841087188E-41</v>
      </c>
    </row>
    <row r="249" spans="1:10">
      <c r="A249">
        <v>943000</v>
      </c>
      <c r="B249">
        <v>8.8653566000000003E-2</v>
      </c>
      <c r="C249">
        <v>2.1984331999999999E-2</v>
      </c>
      <c r="D249">
        <v>241.16306</v>
      </c>
      <c r="E249">
        <v>-7.1986584999999996</v>
      </c>
      <c r="F249">
        <v>-7.3311194000000004</v>
      </c>
      <c r="G249">
        <v>0.13246089</v>
      </c>
      <c r="H249">
        <f t="shared" si="8"/>
        <v>-1842.8565759999999</v>
      </c>
      <c r="I249">
        <f>H249*main!$B$2</f>
        <v>-3.0775704819199997E-18</v>
      </c>
      <c r="J249">
        <f t="shared" si="7"/>
        <v>3.1032598200722165E-41</v>
      </c>
    </row>
    <row r="250" spans="1:10">
      <c r="A250">
        <v>944000</v>
      </c>
      <c r="B250">
        <v>8.7251767999999993E-2</v>
      </c>
      <c r="C250">
        <v>9.9134969000000007E-3</v>
      </c>
      <c r="D250">
        <v>241.16306</v>
      </c>
      <c r="E250">
        <v>-7.2029186999999997</v>
      </c>
      <c r="F250">
        <v>-7.3332851000000003</v>
      </c>
      <c r="G250">
        <v>0.13036640999999999</v>
      </c>
      <c r="H250">
        <f t="shared" si="8"/>
        <v>-1843.9471871999999</v>
      </c>
      <c r="I250">
        <f>H250*main!$B$2</f>
        <v>-3.0793918026239998E-18</v>
      </c>
      <c r="J250">
        <f t="shared" si="7"/>
        <v>1.4057777605247027E-41</v>
      </c>
    </row>
    <row r="251" spans="1:10">
      <c r="A251">
        <v>945000</v>
      </c>
      <c r="B251">
        <v>8.731759E-2</v>
      </c>
      <c r="C251">
        <v>-4.7099889999999998E-2</v>
      </c>
      <c r="D251">
        <v>241.16306</v>
      </c>
      <c r="E251">
        <v>-7.2117404000000001</v>
      </c>
      <c r="F251">
        <v>-7.3422052000000004</v>
      </c>
      <c r="G251">
        <v>0.13046476000000001</v>
      </c>
      <c r="H251">
        <f t="shared" si="8"/>
        <v>-1846.2055424</v>
      </c>
      <c r="I251">
        <f>H251*main!$B$2</f>
        <v>-3.0831632558080001E-18</v>
      </c>
      <c r="J251">
        <f t="shared" si="7"/>
        <v>4.8765400887146865E-46</v>
      </c>
    </row>
    <row r="252" spans="1:10">
      <c r="A252">
        <v>946000</v>
      </c>
      <c r="B252">
        <v>8.0627869000000005E-2</v>
      </c>
      <c r="C252">
        <v>-7.1992215999999998E-2</v>
      </c>
      <c r="D252">
        <v>241.16306</v>
      </c>
      <c r="E252">
        <v>-7.2246493999999997</v>
      </c>
      <c r="F252">
        <v>-7.3451187999999998</v>
      </c>
      <c r="G252">
        <v>0.12046937000000001</v>
      </c>
      <c r="H252">
        <f t="shared" si="8"/>
        <v>-1849.5102463999999</v>
      </c>
      <c r="I252">
        <f>H252*main!$B$2</f>
        <v>-3.0886821114879999E-18</v>
      </c>
      <c r="J252">
        <f t="shared" si="7"/>
        <v>3.0702000231021127E-41</v>
      </c>
    </row>
    <row r="253" spans="1:10">
      <c r="A253">
        <v>947000</v>
      </c>
      <c r="B253">
        <v>8.0592120000000003E-2</v>
      </c>
      <c r="C253">
        <v>-3.9589567999999999E-2</v>
      </c>
      <c r="D253">
        <v>241.16306</v>
      </c>
      <c r="E253">
        <v>-7.2192496000000004</v>
      </c>
      <c r="F253">
        <v>-7.3396654999999997</v>
      </c>
      <c r="G253">
        <v>0.12041596</v>
      </c>
      <c r="H253">
        <f t="shared" si="8"/>
        <v>-1848.1278976000001</v>
      </c>
      <c r="I253">
        <f>H253*main!$B$2</f>
        <v>-3.0863735889920002E-18</v>
      </c>
      <c r="J253">
        <f t="shared" si="7"/>
        <v>1.0448513672251621E-41</v>
      </c>
    </row>
    <row r="254" spans="1:10">
      <c r="A254">
        <v>948000</v>
      </c>
      <c r="B254">
        <v>8.6786488999999994E-2</v>
      </c>
      <c r="C254">
        <v>-3.0722195000000001E-2</v>
      </c>
      <c r="D254">
        <v>241.16306</v>
      </c>
      <c r="E254">
        <v>-7.2103818000000004</v>
      </c>
      <c r="F254">
        <v>-7.3400530000000002</v>
      </c>
      <c r="G254">
        <v>0.12967122</v>
      </c>
      <c r="H254">
        <f t="shared" si="8"/>
        <v>-1845.8577408000001</v>
      </c>
      <c r="I254">
        <f>H254*main!$B$2</f>
        <v>-3.0825824271360002E-18</v>
      </c>
      <c r="J254">
        <f t="shared" si="7"/>
        <v>3.1219684945630011E-43</v>
      </c>
    </row>
    <row r="255" spans="1:10">
      <c r="A255">
        <v>949000</v>
      </c>
      <c r="B255">
        <v>8.1079963000000005E-2</v>
      </c>
      <c r="C255">
        <v>6.7246772999999996E-2</v>
      </c>
      <c r="D255">
        <v>241.16306</v>
      </c>
      <c r="E255">
        <v>-7.2008035000000001</v>
      </c>
      <c r="F255">
        <v>-7.3219482999999999</v>
      </c>
      <c r="G255">
        <v>0.12114487</v>
      </c>
      <c r="H255">
        <f t="shared" si="8"/>
        <v>-1843.405696</v>
      </c>
      <c r="I255">
        <f>H255*main!$B$2</f>
        <v>-3.0784875123199999E-18</v>
      </c>
      <c r="J255">
        <f t="shared" si="7"/>
        <v>2.165655696599041E-41</v>
      </c>
    </row>
    <row r="256" spans="1:10">
      <c r="A256">
        <v>950000</v>
      </c>
      <c r="B256">
        <v>7.9449018999999996E-2</v>
      </c>
      <c r="C256">
        <v>2.1330802999999999E-4</v>
      </c>
      <c r="D256">
        <v>241.16306</v>
      </c>
      <c r="E256">
        <v>-7.2133047000000001</v>
      </c>
      <c r="F256">
        <v>-7.3320126999999999</v>
      </c>
      <c r="G256">
        <v>0.11870801</v>
      </c>
      <c r="H256">
        <f t="shared" si="8"/>
        <v>-1846.6060032</v>
      </c>
      <c r="I256">
        <f>H256*main!$B$2</f>
        <v>-3.083832025344E-18</v>
      </c>
      <c r="J256">
        <f t="shared" si="7"/>
        <v>4.7727707382540242E-43</v>
      </c>
    </row>
    <row r="257" spans="1:10">
      <c r="A257">
        <v>951000</v>
      </c>
      <c r="B257">
        <v>7.7112596000000005E-2</v>
      </c>
      <c r="C257">
        <v>-4.7602507000000002E-2</v>
      </c>
      <c r="D257">
        <v>241.16306</v>
      </c>
      <c r="E257">
        <v>-7.2240415000000002</v>
      </c>
      <c r="F257">
        <v>-7.3392586</v>
      </c>
      <c r="G257">
        <v>0.11521706</v>
      </c>
      <c r="H257">
        <f t="shared" si="8"/>
        <v>-1849.3546240000001</v>
      </c>
      <c r="I257">
        <f>H257*main!$B$2</f>
        <v>-3.08842222208E-18</v>
      </c>
      <c r="J257">
        <f t="shared" si="7"/>
        <v>2.7889480246227787E-41</v>
      </c>
    </row>
    <row r="258" spans="1:10">
      <c r="A258">
        <v>952000</v>
      </c>
      <c r="B258">
        <v>8.3431417999999993E-2</v>
      </c>
      <c r="C258">
        <v>-4.5424931000000002E-2</v>
      </c>
      <c r="D258">
        <v>241.16306</v>
      </c>
      <c r="E258">
        <v>-7.2165119000000004</v>
      </c>
      <c r="F258">
        <v>-7.3411701999999996</v>
      </c>
      <c r="G258">
        <v>0.12465827</v>
      </c>
      <c r="H258">
        <f t="shared" si="8"/>
        <v>-1847.4270464000001</v>
      </c>
      <c r="I258">
        <f>H258*main!$B$2</f>
        <v>-3.085203167488E-18</v>
      </c>
      <c r="J258">
        <f t="shared" si="7"/>
        <v>4.2518216046659773E-42</v>
      </c>
    </row>
    <row r="259" spans="1:10">
      <c r="A259">
        <v>953000</v>
      </c>
      <c r="B259">
        <v>8.3128899000000006E-2</v>
      </c>
      <c r="C259">
        <v>2.7748005999999999E-2</v>
      </c>
      <c r="D259">
        <v>241.16306</v>
      </c>
      <c r="E259">
        <v>-7.2041879</v>
      </c>
      <c r="F259">
        <v>-7.3283942</v>
      </c>
      <c r="G259">
        <v>0.12420626</v>
      </c>
      <c r="H259">
        <f t="shared" si="8"/>
        <v>-1844.2721024</v>
      </c>
      <c r="I259">
        <f>H259*main!$B$2</f>
        <v>-3.0799344110079998E-18</v>
      </c>
      <c r="J259">
        <f t="shared" si="7"/>
        <v>1.0283321950606074E-41</v>
      </c>
    </row>
    <row r="260" spans="1:10">
      <c r="A260">
        <v>954000</v>
      </c>
      <c r="B260">
        <v>8.4408018000000001E-2</v>
      </c>
      <c r="C260">
        <v>-2.2346549E-2</v>
      </c>
      <c r="D260">
        <v>241.16306</v>
      </c>
      <c r="E260">
        <v>-7.2114013000000003</v>
      </c>
      <c r="F260">
        <v>-7.3375187000000004</v>
      </c>
      <c r="G260">
        <v>0.12611744999999999</v>
      </c>
      <c r="H260">
        <f t="shared" si="8"/>
        <v>-1846.1187328000001</v>
      </c>
      <c r="I260">
        <f>H260*main!$B$2</f>
        <v>-3.0830182837760003E-18</v>
      </c>
      <c r="J260">
        <f t="shared" si="7"/>
        <v>1.5101741343211925E-44</v>
      </c>
    </row>
    <row r="261" spans="1:10">
      <c r="A261">
        <v>955000</v>
      </c>
      <c r="B261">
        <v>7.9607272000000007E-2</v>
      </c>
      <c r="C261">
        <v>-4.0960468999999999E-2</v>
      </c>
      <c r="D261">
        <v>241.16306</v>
      </c>
      <c r="E261">
        <v>-7.2205437999999997</v>
      </c>
      <c r="F261">
        <v>-7.3394881999999999</v>
      </c>
      <c r="G261">
        <v>0.11894446</v>
      </c>
      <c r="H261">
        <f t="shared" si="8"/>
        <v>-1848.4592127999999</v>
      </c>
      <c r="I261">
        <f>H261*main!$B$2</f>
        <v>-3.0869268853759999E-18</v>
      </c>
      <c r="J261">
        <f t="shared" si="7"/>
        <v>1.4331618810903626E-41</v>
      </c>
    </row>
    <row r="262" spans="1:10">
      <c r="A262">
        <v>956000</v>
      </c>
      <c r="B262">
        <v>7.9763239E-2</v>
      </c>
      <c r="C262">
        <v>-2.2667177E-2</v>
      </c>
      <c r="D262">
        <v>241.16306</v>
      </c>
      <c r="E262">
        <v>-7.2173824</v>
      </c>
      <c r="F262">
        <v>-7.3365599000000001</v>
      </c>
      <c r="G262">
        <v>0.11917750000000001</v>
      </c>
      <c r="H262">
        <f t="shared" si="8"/>
        <v>-1847.6498944</v>
      </c>
      <c r="I262">
        <f>H262*main!$B$2</f>
        <v>-3.0855753236479999E-18</v>
      </c>
      <c r="J262">
        <f t="shared" si="7"/>
        <v>5.9250897739468449E-42</v>
      </c>
    </row>
    <row r="263" spans="1:10">
      <c r="A263">
        <v>957000</v>
      </c>
      <c r="B263">
        <v>8.3464183999999997E-2</v>
      </c>
      <c r="C263">
        <v>2.4855333E-2</v>
      </c>
      <c r="D263">
        <v>241.16306</v>
      </c>
      <c r="E263">
        <v>-7.2050153000000003</v>
      </c>
      <c r="F263">
        <v>-7.3297226000000002</v>
      </c>
      <c r="G263">
        <v>0.12470723</v>
      </c>
      <c r="H263">
        <f t="shared" si="8"/>
        <v>-1844.4839168000001</v>
      </c>
      <c r="I263">
        <f>H263*main!$B$2</f>
        <v>-3.0802881410560002E-18</v>
      </c>
      <c r="J263">
        <f t="shared" si="7"/>
        <v>8.1397908084132747E-42</v>
      </c>
    </row>
    <row r="264" spans="1:10">
      <c r="A264">
        <v>958000</v>
      </c>
      <c r="B264">
        <v>8.2919169000000001E-2</v>
      </c>
      <c r="C264">
        <v>-2.5071731E-2</v>
      </c>
      <c r="D264">
        <v>241.16306</v>
      </c>
      <c r="E264">
        <v>-7.2142308000000002</v>
      </c>
      <c r="F264">
        <v>-7.3381236999999997</v>
      </c>
      <c r="G264">
        <v>0.1238929</v>
      </c>
      <c r="H264">
        <f t="shared" si="8"/>
        <v>-1846.8430848</v>
      </c>
      <c r="I264">
        <f>H264*main!$B$2</f>
        <v>-3.0842279516160002E-18</v>
      </c>
      <c r="J264">
        <f t="shared" si="7"/>
        <v>1.1810879373499178E-42</v>
      </c>
    </row>
    <row r="265" spans="1:10">
      <c r="A265">
        <v>959000</v>
      </c>
      <c r="B265">
        <v>8.0495548E-2</v>
      </c>
      <c r="C265">
        <v>-7.0872907999999998E-2</v>
      </c>
      <c r="D265">
        <v>241.16306</v>
      </c>
      <c r="E265">
        <v>-7.2244549999999998</v>
      </c>
      <c r="F265">
        <v>-7.3447266999999998</v>
      </c>
      <c r="G265">
        <v>0.12027167</v>
      </c>
      <c r="H265">
        <f t="shared" si="8"/>
        <v>-1849.46048</v>
      </c>
      <c r="I265">
        <f>H265*main!$B$2</f>
        <v>-3.0885990015999998E-18</v>
      </c>
      <c r="J265">
        <f t="shared" si="7"/>
        <v>2.9787893916650843E-41</v>
      </c>
    </row>
    <row r="266" spans="1:10">
      <c r="A266">
        <v>960000</v>
      </c>
      <c r="B266">
        <v>8.4767683999999996E-2</v>
      </c>
      <c r="C266">
        <v>-5.4741802999999999E-2</v>
      </c>
      <c r="D266">
        <v>241.16306</v>
      </c>
      <c r="E266">
        <v>-7.2162731000000004</v>
      </c>
      <c r="F266">
        <v>-7.3429279000000003</v>
      </c>
      <c r="G266">
        <v>0.12665483999999999</v>
      </c>
      <c r="H266">
        <f t="shared" si="8"/>
        <v>-1847.3659136000001</v>
      </c>
      <c r="I266">
        <f>H266*main!$B$2</f>
        <v>-3.0851010757120002E-18</v>
      </c>
      <c r="J266">
        <f t="shared" si="7"/>
        <v>3.8412189599874609E-42</v>
      </c>
    </row>
    <row r="267" spans="1:10">
      <c r="A267">
        <v>961000</v>
      </c>
      <c r="B267">
        <v>9.0356052000000006E-2</v>
      </c>
      <c r="C267">
        <v>-1.0324613E-2</v>
      </c>
      <c r="D267">
        <v>241.16306</v>
      </c>
      <c r="E267">
        <v>-7.2017901000000002</v>
      </c>
      <c r="F267">
        <v>-7.3367947999999998</v>
      </c>
      <c r="G267">
        <v>0.13500465</v>
      </c>
      <c r="H267">
        <f t="shared" si="8"/>
        <v>-1843.6582656</v>
      </c>
      <c r="I267">
        <f>H267*main!$B$2</f>
        <v>-3.0789093035520001E-18</v>
      </c>
      <c r="J267">
        <f t="shared" si="7"/>
        <v>1.7908718335082444E-41</v>
      </c>
    </row>
    <row r="268" spans="1:10">
      <c r="A268">
        <v>962000</v>
      </c>
      <c r="B268">
        <v>8.6923025000000001E-2</v>
      </c>
      <c r="C268">
        <v>-3.9345446999999999E-2</v>
      </c>
      <c r="D268">
        <v>241.16306</v>
      </c>
      <c r="E268">
        <v>-7.2105531999999997</v>
      </c>
      <c r="F268">
        <v>-7.3404284000000004</v>
      </c>
      <c r="G268">
        <v>0.12987522000000001</v>
      </c>
      <c r="H268">
        <f t="shared" si="8"/>
        <v>-1845.9016191999999</v>
      </c>
      <c r="I268">
        <f>H268*main!$B$2</f>
        <v>-3.0826557040639999E-18</v>
      </c>
      <c r="J268">
        <f t="shared" si="7"/>
        <v>2.3568000868526907E-43</v>
      </c>
    </row>
    <row r="269" spans="1:10">
      <c r="A269">
        <v>963000</v>
      </c>
      <c r="B269">
        <v>7.8530779999999994E-2</v>
      </c>
      <c r="C269">
        <v>-3.3140608000000002E-2</v>
      </c>
      <c r="D269">
        <v>241.16306</v>
      </c>
      <c r="E269">
        <v>-7.2212414000000003</v>
      </c>
      <c r="F269">
        <v>-7.3385775000000004</v>
      </c>
      <c r="G269">
        <v>0.11733602999999999</v>
      </c>
      <c r="H269">
        <f t="shared" si="8"/>
        <v>-1848.6377984000001</v>
      </c>
      <c r="I269">
        <f>H269*main!$B$2</f>
        <v>-3.087225123328E-18</v>
      </c>
      <c r="J269">
        <f t="shared" si="7"/>
        <v>1.6678650947291599E-41</v>
      </c>
    </row>
    <row r="270" spans="1:10">
      <c r="A270">
        <v>964000</v>
      </c>
      <c r="B270">
        <v>7.4431387000000002E-2</v>
      </c>
      <c r="C270">
        <v>-5.3363600999999997E-2</v>
      </c>
      <c r="D270">
        <v>241.16306</v>
      </c>
      <c r="E270">
        <v>-7.2291147000000002</v>
      </c>
      <c r="F270">
        <v>-7.3403255999999999</v>
      </c>
      <c r="G270">
        <v>0.11121096</v>
      </c>
      <c r="H270">
        <f t="shared" si="8"/>
        <v>-1850.6533632000001</v>
      </c>
      <c r="I270">
        <f>H270*main!$B$2</f>
        <v>-3.0905911165439999E-18</v>
      </c>
      <c r="J270">
        <f t="shared" si="7"/>
        <v>5.5501660023193473E-41</v>
      </c>
    </row>
    <row r="271" spans="1:10">
      <c r="A271">
        <v>965000</v>
      </c>
      <c r="B271">
        <v>8.0911703000000001E-2</v>
      </c>
      <c r="C271">
        <v>-2.9152003999999999E-2</v>
      </c>
      <c r="D271">
        <v>241.16306</v>
      </c>
      <c r="E271">
        <v>-7.2175827000000004</v>
      </c>
      <c r="F271">
        <v>-7.3384761999999997</v>
      </c>
      <c r="G271">
        <v>0.12089345999999999</v>
      </c>
      <c r="H271">
        <f t="shared" si="8"/>
        <v>-1847.7011712000001</v>
      </c>
      <c r="I271">
        <f>H271*main!$B$2</f>
        <v>-3.0856609559040003E-18</v>
      </c>
      <c r="J271">
        <f t="shared" si="7"/>
        <v>6.3493062940394031E-42</v>
      </c>
    </row>
    <row r="272" spans="1:10">
      <c r="A272">
        <v>966000</v>
      </c>
      <c r="B272">
        <v>8.6698604999999998E-2</v>
      </c>
      <c r="C272">
        <v>-1.1723044E-2</v>
      </c>
      <c r="D272">
        <v>241.16306</v>
      </c>
      <c r="E272">
        <v>-7.2071332000000004</v>
      </c>
      <c r="F272">
        <v>-7.3366730999999996</v>
      </c>
      <c r="G272">
        <v>0.12953991000000001</v>
      </c>
      <c r="H272">
        <f t="shared" si="8"/>
        <v>-1845.0260992000001</v>
      </c>
      <c r="I272">
        <f>H272*main!$B$2</f>
        <v>-3.0811935856640003E-18</v>
      </c>
      <c r="J272">
        <f t="shared" si="7"/>
        <v>3.7930961138722284E-42</v>
      </c>
    </row>
    <row r="273" spans="1:10">
      <c r="A273">
        <v>967000</v>
      </c>
      <c r="B273">
        <v>8.4229193999999993E-2</v>
      </c>
      <c r="C273">
        <v>2.5390947000000001E-2</v>
      </c>
      <c r="D273">
        <v>241.16306</v>
      </c>
      <c r="E273">
        <v>-7.2027095000000001</v>
      </c>
      <c r="F273">
        <v>-7.3285596999999996</v>
      </c>
      <c r="G273">
        <v>0.12585025999999999</v>
      </c>
      <c r="H273">
        <f t="shared" si="8"/>
        <v>-1843.893632</v>
      </c>
      <c r="I273">
        <f>H273*main!$B$2</f>
        <v>-3.07930236544E-18</v>
      </c>
      <c r="J273">
        <f t="shared" ref="J273:J336" si="9">(I273-$I$517)^2</f>
        <v>1.4736442856952702E-41</v>
      </c>
    </row>
    <row r="274" spans="1:10">
      <c r="A274">
        <v>968000</v>
      </c>
      <c r="B274">
        <v>8.6860464999999998E-2</v>
      </c>
      <c r="C274">
        <v>5.2258631E-2</v>
      </c>
      <c r="D274">
        <v>241.16306</v>
      </c>
      <c r="E274">
        <v>-7.1970814000000001</v>
      </c>
      <c r="F274">
        <v>-7.3268630999999997</v>
      </c>
      <c r="G274">
        <v>0.12978175</v>
      </c>
      <c r="H274">
        <f t="shared" si="8"/>
        <v>-1842.4528384</v>
      </c>
      <c r="I274">
        <f>H274*main!$B$2</f>
        <v>-3.0768962401280002E-18</v>
      </c>
      <c r="J274">
        <f t="shared" si="9"/>
        <v>3.8999185557803703E-41</v>
      </c>
    </row>
    <row r="275" spans="1:10">
      <c r="A275">
        <v>969000</v>
      </c>
      <c r="B275">
        <v>8.6828293000000001E-2</v>
      </c>
      <c r="C275">
        <v>5.0986409000000003E-2</v>
      </c>
      <c r="D275">
        <v>241.16306</v>
      </c>
      <c r="E275">
        <v>-7.1960129999999998</v>
      </c>
      <c r="F275">
        <v>-7.3257466999999998</v>
      </c>
      <c r="G275">
        <v>0.12973367999999999</v>
      </c>
      <c r="H275">
        <f t="shared" si="8"/>
        <v>-1842.1793279999999</v>
      </c>
      <c r="I275">
        <f>H275*main!$B$2</f>
        <v>-3.0764394777600001E-18</v>
      </c>
      <c r="J275">
        <f t="shared" si="9"/>
        <v>4.4912717997401383E-41</v>
      </c>
    </row>
    <row r="276" spans="1:10">
      <c r="A276">
        <v>970000</v>
      </c>
      <c r="B276">
        <v>7.6277030999999995E-2</v>
      </c>
      <c r="C276">
        <v>1.8782614999999999E-2</v>
      </c>
      <c r="D276">
        <v>241.16306</v>
      </c>
      <c r="E276">
        <v>-7.2158847000000002</v>
      </c>
      <c r="F276">
        <v>-7.3298532999999999</v>
      </c>
      <c r="G276">
        <v>0.11396861</v>
      </c>
      <c r="H276">
        <f t="shared" si="8"/>
        <v>-1847.2664832</v>
      </c>
      <c r="I276">
        <f>H276*main!$B$2</f>
        <v>-3.0849350269440002E-18</v>
      </c>
      <c r="J276">
        <f t="shared" si="9"/>
        <v>3.217912264819342E-42</v>
      </c>
    </row>
    <row r="277" spans="1:10">
      <c r="A277">
        <v>971000</v>
      </c>
      <c r="B277">
        <v>7.9228235999999994E-2</v>
      </c>
      <c r="C277">
        <v>-1.3437131999999999E-2</v>
      </c>
      <c r="D277">
        <v>241.16306</v>
      </c>
      <c r="E277">
        <v>-7.2171864000000001</v>
      </c>
      <c r="F277">
        <v>-7.3355645000000003</v>
      </c>
      <c r="G277">
        <v>0.11837813</v>
      </c>
      <c r="H277">
        <f t="shared" si="8"/>
        <v>-1847.5997184</v>
      </c>
      <c r="I277">
        <f>H277*main!$B$2</f>
        <v>-3.085491529728E-18</v>
      </c>
      <c r="J277">
        <f t="shared" si="9"/>
        <v>5.5241771319840313E-42</v>
      </c>
    </row>
    <row r="278" spans="1:10">
      <c r="A278">
        <v>972000</v>
      </c>
      <c r="B278">
        <v>8.3955286000000004E-2</v>
      </c>
      <c r="C278">
        <v>-1.3762926E-2</v>
      </c>
      <c r="D278">
        <v>241.16306</v>
      </c>
      <c r="E278">
        <v>-7.2105958000000001</v>
      </c>
      <c r="F278">
        <v>-7.3360367999999996</v>
      </c>
      <c r="G278">
        <v>0.125441</v>
      </c>
      <c r="H278">
        <f t="shared" si="8"/>
        <v>-1845.9125248</v>
      </c>
      <c r="I278">
        <f>H278*main!$B$2</f>
        <v>-3.0826739164159999E-18</v>
      </c>
      <c r="J278">
        <f t="shared" si="9"/>
        <v>2.183286391244432E-43</v>
      </c>
    </row>
    <row r="279" spans="1:10">
      <c r="A279">
        <v>973000</v>
      </c>
      <c r="B279">
        <v>8.1724436999999997E-2</v>
      </c>
      <c r="C279">
        <v>7.8939893999999997E-2</v>
      </c>
      <c r="D279">
        <v>241.16306</v>
      </c>
      <c r="E279">
        <v>-7.1988212999999996</v>
      </c>
      <c r="F279">
        <v>-7.3209290999999999</v>
      </c>
      <c r="G279">
        <v>0.1221078</v>
      </c>
      <c r="H279">
        <f t="shared" si="8"/>
        <v>-1842.8982527999999</v>
      </c>
      <c r="I279">
        <f>H279*main!$B$2</f>
        <v>-3.0776400821759997E-18</v>
      </c>
      <c r="J279">
        <f t="shared" si="9"/>
        <v>3.0261999357173065E-41</v>
      </c>
    </row>
    <row r="280" spans="1:10">
      <c r="A280">
        <v>974000</v>
      </c>
      <c r="B280">
        <v>8.5136856999999996E-2</v>
      </c>
      <c r="C280">
        <v>1.8713368000000001E-2</v>
      </c>
      <c r="D280">
        <v>241.16306</v>
      </c>
      <c r="E280">
        <v>-7.2026916999999999</v>
      </c>
      <c r="F280">
        <v>-7.3298981999999997</v>
      </c>
      <c r="G280">
        <v>0.12720644</v>
      </c>
      <c r="H280">
        <f t="shared" si="8"/>
        <v>-1843.8890752</v>
      </c>
      <c r="I280">
        <f>H280*main!$B$2</f>
        <v>-3.0792947555839998E-18</v>
      </c>
      <c r="J280">
        <f t="shared" si="9"/>
        <v>1.4794926311109112E-41</v>
      </c>
    </row>
    <row r="281" spans="1:10">
      <c r="A281">
        <v>975000</v>
      </c>
      <c r="B281">
        <v>8.1062622000000001E-2</v>
      </c>
      <c r="C281">
        <v>3.8937299000000002E-2</v>
      </c>
      <c r="D281">
        <v>241.16306</v>
      </c>
      <c r="E281">
        <v>-7.2059872</v>
      </c>
      <c r="F281">
        <v>-7.3271062000000002</v>
      </c>
      <c r="G281">
        <v>0.12111896</v>
      </c>
      <c r="H281">
        <f t="shared" si="8"/>
        <v>-1844.7327232</v>
      </c>
      <c r="I281">
        <f>H281*main!$B$2</f>
        <v>-3.0807036477440001E-18</v>
      </c>
      <c r="J281">
        <f t="shared" si="9"/>
        <v>5.9415289762988092E-42</v>
      </c>
    </row>
    <row r="282" spans="1:10">
      <c r="A282">
        <v>976000</v>
      </c>
      <c r="B282">
        <v>8.0498790000000001E-2</v>
      </c>
      <c r="C282">
        <v>-5.4611674000000004E-3</v>
      </c>
      <c r="D282">
        <v>241.16306</v>
      </c>
      <c r="E282">
        <v>-7.2140450999999999</v>
      </c>
      <c r="F282">
        <v>-7.3343216</v>
      </c>
      <c r="G282">
        <v>0.12027651</v>
      </c>
      <c r="H282">
        <f t="shared" si="8"/>
        <v>-1846.7955456</v>
      </c>
      <c r="I282">
        <f>H282*main!$B$2</f>
        <v>-3.0841485611519999E-18</v>
      </c>
      <c r="J282">
        <f t="shared" si="9"/>
        <v>1.0148310530031754E-42</v>
      </c>
    </row>
    <row r="283" spans="1:10">
      <c r="A283">
        <v>977000</v>
      </c>
      <c r="B283">
        <v>7.6093442999999997E-2</v>
      </c>
      <c r="C283">
        <v>-4.6668832E-2</v>
      </c>
      <c r="D283">
        <v>241.16306</v>
      </c>
      <c r="E283">
        <v>-7.2259437999999996</v>
      </c>
      <c r="F283">
        <v>-7.3396381000000002</v>
      </c>
      <c r="G283">
        <v>0.1136943</v>
      </c>
      <c r="H283">
        <f t="shared" si="8"/>
        <v>-1849.8416127999999</v>
      </c>
      <c r="I283">
        <f>H283*main!$B$2</f>
        <v>-3.0892354933759998E-18</v>
      </c>
      <c r="J283">
        <f t="shared" si="9"/>
        <v>3.7140741838755161E-41</v>
      </c>
    </row>
    <row r="284" spans="1:10">
      <c r="A284">
        <v>978000</v>
      </c>
      <c r="B284">
        <v>7.8501535999999997E-2</v>
      </c>
      <c r="C284">
        <v>-6.5961367000000007E-2</v>
      </c>
      <c r="D284">
        <v>241.16306</v>
      </c>
      <c r="E284">
        <v>-7.2262383999999997</v>
      </c>
      <c r="F284">
        <v>-7.3435307999999999</v>
      </c>
      <c r="G284">
        <v>0.11729233</v>
      </c>
      <c r="H284">
        <f t="shared" si="8"/>
        <v>-1849.9170303999999</v>
      </c>
      <c r="I284">
        <f>H284*main!$B$2</f>
        <v>-3.0893614407679997E-18</v>
      </c>
      <c r="J284">
        <f t="shared" si="9"/>
        <v>3.8691732119575972E-41</v>
      </c>
    </row>
    <row r="285" spans="1:10">
      <c r="A285">
        <v>979000</v>
      </c>
      <c r="B285">
        <v>8.8105949000000003E-2</v>
      </c>
      <c r="C285">
        <v>-3.8240072E-2</v>
      </c>
      <c r="D285">
        <v>241.16306</v>
      </c>
      <c r="E285">
        <v>-7.2092859999999996</v>
      </c>
      <c r="F285">
        <v>-7.3409285999999998</v>
      </c>
      <c r="G285">
        <v>0.13164268000000001</v>
      </c>
      <c r="H285">
        <f t="shared" si="8"/>
        <v>-1845.5772159999999</v>
      </c>
      <c r="I285">
        <f>H285*main!$B$2</f>
        <v>-3.0821139507199999E-18</v>
      </c>
      <c r="J285">
        <f t="shared" si="9"/>
        <v>1.0551854450821564E-42</v>
      </c>
    </row>
    <row r="286" spans="1:10">
      <c r="A286">
        <v>980000</v>
      </c>
      <c r="B286">
        <v>8.1475232999999994E-2</v>
      </c>
      <c r="C286">
        <v>6.2967289999999995E-2</v>
      </c>
      <c r="D286">
        <v>241.16306</v>
      </c>
      <c r="E286">
        <v>-7.2018123000000003</v>
      </c>
      <c r="F286">
        <v>-7.3235478000000001</v>
      </c>
      <c r="G286">
        <v>0.12173545</v>
      </c>
      <c r="H286">
        <f t="shared" si="8"/>
        <v>-1843.6639488000001</v>
      </c>
      <c r="I286">
        <f>H286*main!$B$2</f>
        <v>-3.0789187944960001E-18</v>
      </c>
      <c r="J286">
        <f t="shared" si="9"/>
        <v>1.7828479542754569E-41</v>
      </c>
    </row>
    <row r="287" spans="1:10">
      <c r="A287">
        <v>981000</v>
      </c>
      <c r="B287">
        <v>8.6409764E-2</v>
      </c>
      <c r="C287">
        <v>-4.833805E-3</v>
      </c>
      <c r="D287">
        <v>241.16306</v>
      </c>
      <c r="E287">
        <v>-7.2060795000000004</v>
      </c>
      <c r="F287">
        <v>-7.3351877999999999</v>
      </c>
      <c r="G287">
        <v>0.12910833999999999</v>
      </c>
      <c r="H287">
        <f t="shared" si="8"/>
        <v>-1844.7563520000001</v>
      </c>
      <c r="I287">
        <f>H287*main!$B$2</f>
        <v>-3.0807431078400001E-18</v>
      </c>
      <c r="J287">
        <f t="shared" si="9"/>
        <v>5.7507161206993891E-42</v>
      </c>
    </row>
    <row r="288" spans="1:10">
      <c r="A288">
        <v>982000</v>
      </c>
      <c r="B288">
        <v>8.0449990999999998E-2</v>
      </c>
      <c r="C288">
        <v>-3.0279378999999999E-2</v>
      </c>
      <c r="D288">
        <v>241.16306</v>
      </c>
      <c r="E288">
        <v>-7.2179843999999997</v>
      </c>
      <c r="F288">
        <v>-7.3381879999999997</v>
      </c>
      <c r="G288">
        <v>0.12020359999999999</v>
      </c>
      <c r="H288">
        <f t="shared" si="8"/>
        <v>-1847.8040063999999</v>
      </c>
      <c r="I288">
        <f>H288*main!$B$2</f>
        <v>-3.0858326906879998E-18</v>
      </c>
      <c r="J288">
        <f t="shared" si="9"/>
        <v>7.2442679035575652E-42</v>
      </c>
    </row>
    <row r="289" spans="1:10">
      <c r="A289">
        <v>983000</v>
      </c>
      <c r="B289">
        <v>7.9919419000000005E-2</v>
      </c>
      <c r="C289">
        <v>-5.5918514000000002E-2</v>
      </c>
      <c r="D289">
        <v>241.16306</v>
      </c>
      <c r="E289">
        <v>-7.2225826</v>
      </c>
      <c r="F289">
        <v>-7.3419935000000001</v>
      </c>
      <c r="G289">
        <v>0.11941085</v>
      </c>
      <c r="H289">
        <f t="shared" si="8"/>
        <v>-1848.9811456</v>
      </c>
      <c r="I289">
        <f>H289*main!$B$2</f>
        <v>-3.0877985131520001E-18</v>
      </c>
      <c r="J289">
        <f t="shared" si="9"/>
        <v>2.1690818050621049E-41</v>
      </c>
    </row>
    <row r="290" spans="1:10">
      <c r="A290">
        <v>984000</v>
      </c>
      <c r="B290">
        <v>7.5497290999999994E-2</v>
      </c>
      <c r="C290">
        <v>-5.4457697999999999E-2</v>
      </c>
      <c r="D290">
        <v>241.16306</v>
      </c>
      <c r="E290">
        <v>-7.2286011999999999</v>
      </c>
      <c r="F290">
        <v>-7.3414048000000003</v>
      </c>
      <c r="G290">
        <v>0.11280357000000001</v>
      </c>
      <c r="H290">
        <f t="shared" si="8"/>
        <v>-1850.5219072</v>
      </c>
      <c r="I290">
        <f>H290*main!$B$2</f>
        <v>-3.0903715850239998E-18</v>
      </c>
      <c r="J290">
        <f t="shared" si="9"/>
        <v>5.2278859215422663E-41</v>
      </c>
    </row>
    <row r="291" spans="1:10">
      <c r="A291">
        <v>985000</v>
      </c>
      <c r="B291">
        <v>7.8671267000000003E-2</v>
      </c>
      <c r="C291">
        <v>-1.9411607000000001E-2</v>
      </c>
      <c r="D291">
        <v>241.16306</v>
      </c>
      <c r="E291">
        <v>-7.2184391000000003</v>
      </c>
      <c r="F291">
        <v>-7.3359851000000003</v>
      </c>
      <c r="G291">
        <v>0.11754594</v>
      </c>
      <c r="H291">
        <f t="shared" si="8"/>
        <v>-1847.9204096000001</v>
      </c>
      <c r="I291">
        <f>H291*main!$B$2</f>
        <v>-3.086027084032E-18</v>
      </c>
      <c r="J291">
        <f t="shared" si="9"/>
        <v>8.3284829550486028E-42</v>
      </c>
    </row>
    <row r="292" spans="1:10">
      <c r="A292">
        <v>986000</v>
      </c>
      <c r="B292">
        <v>8.2901612999999999E-2</v>
      </c>
      <c r="C292">
        <v>1.1532908999999999E-2</v>
      </c>
      <c r="D292">
        <v>241.16306</v>
      </c>
      <c r="E292">
        <v>-7.2081682999999996</v>
      </c>
      <c r="F292">
        <v>-7.3320350000000003</v>
      </c>
      <c r="G292">
        <v>0.12386667</v>
      </c>
      <c r="H292">
        <f t="shared" si="8"/>
        <v>-1845.2910847999999</v>
      </c>
      <c r="I292">
        <f>H292*main!$B$2</f>
        <v>-3.081636111616E-18</v>
      </c>
      <c r="J292">
        <f t="shared" si="9"/>
        <v>2.2652095242696128E-42</v>
      </c>
    </row>
    <row r="293" spans="1:10">
      <c r="A293">
        <v>987000</v>
      </c>
      <c r="B293">
        <v>8.3877792000000007E-2</v>
      </c>
      <c r="C293">
        <v>9.5653988999999991E-3</v>
      </c>
      <c r="D293">
        <v>241.16306</v>
      </c>
      <c r="E293">
        <v>-7.2071880000000004</v>
      </c>
      <c r="F293">
        <v>-7.3325132000000002</v>
      </c>
      <c r="G293">
        <v>0.12532521999999999</v>
      </c>
      <c r="H293">
        <f t="shared" si="8"/>
        <v>-1845.0401280000001</v>
      </c>
      <c r="I293">
        <f>H293*main!$B$2</f>
        <v>-3.0812170137600002E-18</v>
      </c>
      <c r="J293">
        <f t="shared" si="9"/>
        <v>3.7023884672212198E-42</v>
      </c>
    </row>
    <row r="294" spans="1:10">
      <c r="A294">
        <v>988000</v>
      </c>
      <c r="B294">
        <v>7.5701834999999995E-2</v>
      </c>
      <c r="C294">
        <v>-4.8172802000000001E-2</v>
      </c>
      <c r="D294">
        <v>241.16306</v>
      </c>
      <c r="E294">
        <v>-7.2280743999999997</v>
      </c>
      <c r="F294">
        <v>-7.3411835999999999</v>
      </c>
      <c r="G294">
        <v>0.11310919</v>
      </c>
      <c r="H294">
        <f t="shared" si="8"/>
        <v>-1850.3870463999999</v>
      </c>
      <c r="I294">
        <f>H294*main!$B$2</f>
        <v>-3.0901463674879997E-18</v>
      </c>
      <c r="J294">
        <f t="shared" si="9"/>
        <v>4.9072750956611429E-41</v>
      </c>
    </row>
    <row r="295" spans="1:10">
      <c r="A295">
        <v>989000</v>
      </c>
      <c r="B295">
        <v>7.9028914000000006E-2</v>
      </c>
      <c r="C295">
        <v>-8.5659783000000007E-3</v>
      </c>
      <c r="D295">
        <v>241.16306</v>
      </c>
      <c r="E295">
        <v>-7.2152466000000004</v>
      </c>
      <c r="F295">
        <v>-7.3333269000000003</v>
      </c>
      <c r="G295">
        <v>0.11808030999999999</v>
      </c>
      <c r="H295">
        <f t="shared" si="8"/>
        <v>-1847.1031296000001</v>
      </c>
      <c r="I295">
        <f>H295*main!$B$2</f>
        <v>-3.0846622264320002E-18</v>
      </c>
      <c r="J295">
        <f t="shared" si="9"/>
        <v>2.3136037909451005E-42</v>
      </c>
    </row>
    <row r="296" spans="1:10">
      <c r="A296">
        <v>990000</v>
      </c>
      <c r="B296">
        <v>9.0524624999999997E-2</v>
      </c>
      <c r="C296">
        <v>-5.6768522000000002E-2</v>
      </c>
      <c r="D296">
        <v>241.16306</v>
      </c>
      <c r="E296">
        <v>-7.2090654000000001</v>
      </c>
      <c r="F296">
        <v>-7.3443218999999997</v>
      </c>
      <c r="G296">
        <v>0.13525651999999999</v>
      </c>
      <c r="H296">
        <f t="shared" si="8"/>
        <v>-1845.5207424</v>
      </c>
      <c r="I296">
        <f>H296*main!$B$2</f>
        <v>-3.0820196398080001E-18</v>
      </c>
      <c r="J296">
        <f t="shared" si="9"/>
        <v>1.2578365179374616E-42</v>
      </c>
    </row>
    <row r="297" spans="1:10">
      <c r="A297">
        <v>991000</v>
      </c>
      <c r="B297">
        <v>7.7707236999999998E-2</v>
      </c>
      <c r="C297">
        <v>-2.8408347E-2</v>
      </c>
      <c r="D297">
        <v>241.16306</v>
      </c>
      <c r="E297">
        <v>-7.2209985000000003</v>
      </c>
      <c r="F297">
        <v>-7.3371040000000001</v>
      </c>
      <c r="G297">
        <v>0.11610553999999999</v>
      </c>
      <c r="H297">
        <f t="shared" si="8"/>
        <v>-1848.5756160000001</v>
      </c>
      <c r="I297">
        <f>H297*main!$B$2</f>
        <v>-3.08712127872E-18</v>
      </c>
      <c r="J297">
        <f t="shared" si="9"/>
        <v>1.584124219116969E-41</v>
      </c>
    </row>
    <row r="298" spans="1:10">
      <c r="A298">
        <v>992000</v>
      </c>
      <c r="B298">
        <v>8.3490780000000001E-2</v>
      </c>
      <c r="C298">
        <v>-5.7040217999999997E-2</v>
      </c>
      <c r="D298">
        <v>241.16306</v>
      </c>
      <c r="E298">
        <v>-7.2179950000000002</v>
      </c>
      <c r="F298">
        <v>-7.3427419</v>
      </c>
      <c r="G298">
        <v>0.12474697</v>
      </c>
      <c r="H298">
        <f t="shared" si="8"/>
        <v>-1847.80672</v>
      </c>
      <c r="I298">
        <f>H298*main!$B$2</f>
        <v>-3.0858372224E-18</v>
      </c>
      <c r="J298">
        <f t="shared" si="9"/>
        <v>7.2686828067204063E-42</v>
      </c>
    </row>
    <row r="299" spans="1:10">
      <c r="A299">
        <v>993000</v>
      </c>
      <c r="B299">
        <v>8.1115115000000002E-2</v>
      </c>
      <c r="C299">
        <v>-3.1875797999999997E-2</v>
      </c>
      <c r="D299">
        <v>241.16306</v>
      </c>
      <c r="E299">
        <v>-7.2169682000000002</v>
      </c>
      <c r="F299">
        <v>-7.3381656</v>
      </c>
      <c r="G299">
        <v>0.12119739</v>
      </c>
      <c r="H299">
        <f t="shared" si="8"/>
        <v>-1847.5438592</v>
      </c>
      <c r="I299">
        <f>H299*main!$B$2</f>
        <v>-3.085398244864E-18</v>
      </c>
      <c r="J299">
        <f t="shared" si="9"/>
        <v>5.0943737671833754E-42</v>
      </c>
    </row>
    <row r="300" spans="1:10">
      <c r="A300">
        <v>994000</v>
      </c>
      <c r="B300">
        <v>8.3408646000000003E-2</v>
      </c>
      <c r="C300">
        <v>-3.6384856000000001E-3</v>
      </c>
      <c r="D300">
        <v>241.16306</v>
      </c>
      <c r="E300">
        <v>-7.2088348</v>
      </c>
      <c r="F300">
        <v>-7.3334590000000004</v>
      </c>
      <c r="G300">
        <v>0.12462425000000001</v>
      </c>
      <c r="H300">
        <f t="shared" si="8"/>
        <v>-1845.4617088</v>
      </c>
      <c r="I300">
        <f>H300*main!$B$2</f>
        <v>-3.0819210536959999E-18</v>
      </c>
      <c r="J300">
        <f t="shared" si="9"/>
        <v>1.4886909171033332E-42</v>
      </c>
    </row>
    <row r="301" spans="1:10">
      <c r="A301">
        <v>995000</v>
      </c>
      <c r="B301">
        <v>8.0670422000000006E-2</v>
      </c>
      <c r="C301">
        <v>5.7205200999999997E-2</v>
      </c>
      <c r="D301">
        <v>241.16306</v>
      </c>
      <c r="E301">
        <v>-7.2026732999999998</v>
      </c>
      <c r="F301">
        <v>-7.3232062000000004</v>
      </c>
      <c r="G301">
        <v>0.12053295</v>
      </c>
      <c r="H301">
        <f t="shared" si="8"/>
        <v>-1843.8843648</v>
      </c>
      <c r="I301">
        <f>H301*main!$B$2</f>
        <v>-3.0792868892159999E-18</v>
      </c>
      <c r="J301">
        <f t="shared" si="9"/>
        <v>1.4855502859323358E-41</v>
      </c>
    </row>
    <row r="302" spans="1:10">
      <c r="A302">
        <v>996000</v>
      </c>
      <c r="B302">
        <v>8.5624400000000003E-2</v>
      </c>
      <c r="C302">
        <v>-3.6573637999999999E-2</v>
      </c>
      <c r="D302">
        <v>241.16306</v>
      </c>
      <c r="E302">
        <v>-7.2119252999999999</v>
      </c>
      <c r="F302">
        <v>-7.3398602000000004</v>
      </c>
      <c r="G302">
        <v>0.12793489</v>
      </c>
      <c r="H302">
        <f t="shared" si="8"/>
        <v>-1846.2528768</v>
      </c>
      <c r="I302">
        <f>H302*main!$B$2</f>
        <v>-3.083242304256E-18</v>
      </c>
      <c r="J302">
        <f t="shared" si="9"/>
        <v>1.0227547425447501E-44</v>
      </c>
    </row>
    <row r="303" spans="1:10">
      <c r="A303">
        <v>997000</v>
      </c>
      <c r="B303">
        <v>7.9783197E-2</v>
      </c>
      <c r="C303">
        <v>-6.5086264000000005E-2</v>
      </c>
      <c r="D303">
        <v>241.16306</v>
      </c>
      <c r="E303">
        <v>-7.224907</v>
      </c>
      <c r="F303">
        <v>-7.3441143000000002</v>
      </c>
      <c r="G303">
        <v>0.11920732000000001</v>
      </c>
      <c r="H303">
        <f t="shared" si="8"/>
        <v>-1849.576192</v>
      </c>
      <c r="I303">
        <f>H303*main!$B$2</f>
        <v>-3.0887922406400001E-18</v>
      </c>
      <c r="J303">
        <f t="shared" si="9"/>
        <v>3.1934566393031408E-41</v>
      </c>
    </row>
    <row r="304" spans="1:10">
      <c r="A304">
        <v>998000</v>
      </c>
      <c r="B304">
        <v>8.6566786000000007E-2</v>
      </c>
      <c r="C304">
        <v>-5.9307946E-2</v>
      </c>
      <c r="D304">
        <v>241.16306</v>
      </c>
      <c r="E304">
        <v>-7.2140202999999996</v>
      </c>
      <c r="F304">
        <v>-7.3433633</v>
      </c>
      <c r="G304">
        <v>0.12934295000000001</v>
      </c>
      <c r="H304">
        <f t="shared" si="8"/>
        <v>-1846.7891967999999</v>
      </c>
      <c r="I304">
        <f>H304*main!$B$2</f>
        <v>-3.0841379586559998E-18</v>
      </c>
      <c r="J304">
        <f t="shared" si="9"/>
        <v>9.9358180649203036E-43</v>
      </c>
    </row>
    <row r="305" spans="1:10">
      <c r="A305">
        <v>999000</v>
      </c>
      <c r="B305">
        <v>8.6622650999999995E-2</v>
      </c>
      <c r="C305">
        <v>-2.2667356999999999E-2</v>
      </c>
      <c r="D305">
        <v>241.16306</v>
      </c>
      <c r="E305">
        <v>-7.2082084000000002</v>
      </c>
      <c r="F305">
        <v>-7.3376348</v>
      </c>
      <c r="G305">
        <v>0.12942641999999999</v>
      </c>
      <c r="H305">
        <f t="shared" si="8"/>
        <v>-1845.3013504</v>
      </c>
      <c r="I305">
        <f>H305*main!$B$2</f>
        <v>-3.081653255168E-18</v>
      </c>
      <c r="J305">
        <f t="shared" si="9"/>
        <v>2.2138992322395934E-42</v>
      </c>
    </row>
    <row r="306" spans="1:10">
      <c r="A306">
        <v>1000000</v>
      </c>
      <c r="B306">
        <v>8.5628606999999995E-2</v>
      </c>
      <c r="C306">
        <v>3.4675336000000001E-2</v>
      </c>
      <c r="D306">
        <v>241.16306</v>
      </c>
      <c r="E306">
        <v>-7.2008080999999997</v>
      </c>
      <c r="F306">
        <v>-7.3287493000000001</v>
      </c>
      <c r="G306">
        <v>0.12794117999999999</v>
      </c>
      <c r="H306">
        <f t="shared" si="8"/>
        <v>-1843.4068735999999</v>
      </c>
      <c r="I306">
        <f>H306*main!$B$2</f>
        <v>-3.078489478912E-18</v>
      </c>
      <c r="J306">
        <f t="shared" si="9"/>
        <v>2.1638257130066388E-41</v>
      </c>
    </row>
    <row r="307" spans="1:10">
      <c r="A307">
        <v>1001000</v>
      </c>
      <c r="B307">
        <v>8.1427972000000001E-2</v>
      </c>
      <c r="C307">
        <v>1.3638766E-3</v>
      </c>
      <c r="D307">
        <v>241.16306</v>
      </c>
      <c r="E307">
        <v>-7.2117274</v>
      </c>
      <c r="F307">
        <v>-7.3333921999999996</v>
      </c>
      <c r="G307">
        <v>0.12166484</v>
      </c>
      <c r="H307">
        <f t="shared" si="8"/>
        <v>-1846.2022144</v>
      </c>
      <c r="I307">
        <f>H307*main!$B$2</f>
        <v>-3.0831576980480002E-18</v>
      </c>
      <c r="J307">
        <f t="shared" si="9"/>
        <v>2.7307990514624713E-46</v>
      </c>
    </row>
    <row r="308" spans="1:10">
      <c r="A308">
        <v>1002000</v>
      </c>
      <c r="B308">
        <v>8.0224597999999994E-2</v>
      </c>
      <c r="C308">
        <v>-3.3019325000000002E-2</v>
      </c>
      <c r="D308">
        <v>241.16306</v>
      </c>
      <c r="E308">
        <v>-7.2187142</v>
      </c>
      <c r="F308">
        <v>-7.3385809999999996</v>
      </c>
      <c r="G308">
        <v>0.11986682999999999</v>
      </c>
      <c r="H308">
        <f t="shared" si="8"/>
        <v>-1847.9908352</v>
      </c>
      <c r="I308">
        <f>H308*main!$B$2</f>
        <v>-3.0861446947840001E-18</v>
      </c>
      <c r="J308">
        <f t="shared" si="9"/>
        <v>9.0211435965640014E-42</v>
      </c>
    </row>
    <row r="309" spans="1:10">
      <c r="A309">
        <v>1003000</v>
      </c>
      <c r="B309">
        <v>7.8621870999999996E-2</v>
      </c>
      <c r="C309">
        <v>3.9788306000000002E-2</v>
      </c>
      <c r="D309">
        <v>241.16306</v>
      </c>
      <c r="E309">
        <v>-7.2080761999999998</v>
      </c>
      <c r="F309">
        <v>-7.3255483000000003</v>
      </c>
      <c r="G309">
        <v>0.11747212999999999</v>
      </c>
      <c r="H309">
        <f t="shared" ref="H309:H372" si="10">E309*256</f>
        <v>-1845.2675072</v>
      </c>
      <c r="I309">
        <f>H309*main!$B$2</f>
        <v>-3.0815967370239999E-18</v>
      </c>
      <c r="J309">
        <f t="shared" si="9"/>
        <v>2.3852822322064655E-42</v>
      </c>
    </row>
    <row r="310" spans="1:10">
      <c r="A310">
        <v>1004000</v>
      </c>
      <c r="B310">
        <v>8.9992158000000003E-2</v>
      </c>
      <c r="C310">
        <v>5.9332669999999999E-3</v>
      </c>
      <c r="D310">
        <v>241.16306</v>
      </c>
      <c r="E310">
        <v>-7.1983131</v>
      </c>
      <c r="F310">
        <v>-7.3327741</v>
      </c>
      <c r="G310">
        <v>0.13446094</v>
      </c>
      <c r="H310">
        <f t="shared" si="10"/>
        <v>-1842.7681536</v>
      </c>
      <c r="I310">
        <f>H310*main!$B$2</f>
        <v>-3.0774228165119998E-18</v>
      </c>
      <c r="J310">
        <f t="shared" si="9"/>
        <v>3.269959999171013E-41</v>
      </c>
    </row>
    <row r="311" spans="1:10">
      <c r="A311">
        <v>1005000</v>
      </c>
      <c r="B311">
        <v>9.2922165000000001E-2</v>
      </c>
      <c r="C311">
        <v>2.1740326000000001E-2</v>
      </c>
      <c r="D311">
        <v>241.16306</v>
      </c>
      <c r="E311">
        <v>-7.1935298999999997</v>
      </c>
      <c r="F311">
        <v>-7.3323687</v>
      </c>
      <c r="G311">
        <v>0.13883877999999999</v>
      </c>
      <c r="H311">
        <f t="shared" si="10"/>
        <v>-1841.5436543999999</v>
      </c>
      <c r="I311">
        <f>H311*main!$B$2</f>
        <v>-3.0753779028479999E-18</v>
      </c>
      <c r="J311">
        <f t="shared" si="9"/>
        <v>6.0268362187453495E-41</v>
      </c>
    </row>
    <row r="312" spans="1:10">
      <c r="A312">
        <v>1006000</v>
      </c>
      <c r="B312">
        <v>8.6039616999999999E-2</v>
      </c>
      <c r="C312">
        <v>-6.1490973999999997E-2</v>
      </c>
      <c r="D312">
        <v>241.16306</v>
      </c>
      <c r="E312">
        <v>-7.2147183000000004</v>
      </c>
      <c r="F312">
        <v>-7.3432735999999998</v>
      </c>
      <c r="G312">
        <v>0.12855528999999999</v>
      </c>
      <c r="H312">
        <f t="shared" si="10"/>
        <v>-1846.9678848000001</v>
      </c>
      <c r="I312">
        <f>H312*main!$B$2</f>
        <v>-3.0844363676160001E-18</v>
      </c>
      <c r="J312">
        <f t="shared" si="9"/>
        <v>1.6775293044439819E-42</v>
      </c>
    </row>
    <row r="313" spans="1:10">
      <c r="A313">
        <v>1007000</v>
      </c>
      <c r="B313">
        <v>7.9814658999999996E-2</v>
      </c>
      <c r="C313">
        <v>-4.7039589E-2</v>
      </c>
      <c r="D313">
        <v>241.16306</v>
      </c>
      <c r="E313">
        <v>-7.2214523000000002</v>
      </c>
      <c r="F313">
        <v>-7.3407065999999999</v>
      </c>
      <c r="G313">
        <v>0.11925432</v>
      </c>
      <c r="H313">
        <f t="shared" si="10"/>
        <v>-1848.6917888</v>
      </c>
      <c r="I313">
        <f>H313*main!$B$2</f>
        <v>-3.0873152872960001E-18</v>
      </c>
      <c r="J313">
        <f t="shared" si="9"/>
        <v>1.7423230836490306E-41</v>
      </c>
    </row>
    <row r="314" spans="1:10">
      <c r="A314">
        <v>1008000</v>
      </c>
      <c r="B314">
        <v>7.8860940000000004E-2</v>
      </c>
      <c r="C314">
        <v>-2.3563118000000001E-2</v>
      </c>
      <c r="D314">
        <v>241.16306</v>
      </c>
      <c r="E314">
        <v>-7.2187143999999996</v>
      </c>
      <c r="F314">
        <v>-7.3365438000000003</v>
      </c>
      <c r="G314">
        <v>0.11782933</v>
      </c>
      <c r="H314">
        <f t="shared" si="10"/>
        <v>-1847.9908863999999</v>
      </c>
      <c r="I314">
        <f>H314*main!$B$2</f>
        <v>-3.086144780288E-18</v>
      </c>
      <c r="J314">
        <f t="shared" si="9"/>
        <v>9.0216572301414265E-42</v>
      </c>
    </row>
    <row r="315" spans="1:10">
      <c r="A315">
        <v>1009000</v>
      </c>
      <c r="B315">
        <v>8.4380496999999999E-2</v>
      </c>
      <c r="C315">
        <v>-1.8585911E-2</v>
      </c>
      <c r="D315">
        <v>241.16306</v>
      </c>
      <c r="E315">
        <v>-7.2102034000000002</v>
      </c>
      <c r="F315">
        <v>-7.3362797000000004</v>
      </c>
      <c r="G315">
        <v>0.12607632999999999</v>
      </c>
      <c r="H315">
        <f t="shared" si="10"/>
        <v>-1845.8120704</v>
      </c>
      <c r="I315">
        <f>H315*main!$B$2</f>
        <v>-3.0825061575680002E-18</v>
      </c>
      <c r="J315">
        <f t="shared" si="9"/>
        <v>4.0324449536463481E-43</v>
      </c>
    </row>
    <row r="316" spans="1:10">
      <c r="A316">
        <v>1010000</v>
      </c>
      <c r="B316">
        <v>8.4282091000000003E-2</v>
      </c>
      <c r="C316">
        <v>1.6650241E-2</v>
      </c>
      <c r="D316">
        <v>241.16306</v>
      </c>
      <c r="E316">
        <v>-7.2054020999999997</v>
      </c>
      <c r="F316">
        <v>-7.3313313999999998</v>
      </c>
      <c r="G316">
        <v>0.12592929999999999</v>
      </c>
      <c r="H316">
        <f t="shared" si="10"/>
        <v>-1844.5829375999999</v>
      </c>
      <c r="I316">
        <f>H316*main!$B$2</f>
        <v>-3.080453505792E-18</v>
      </c>
      <c r="J316">
        <f t="shared" si="9"/>
        <v>7.2235545828446699E-42</v>
      </c>
    </row>
    <row r="317" spans="1:10">
      <c r="A317">
        <v>1011000</v>
      </c>
      <c r="B317">
        <v>8.8449455999999996E-2</v>
      </c>
      <c r="C317">
        <v>-6.4092645000000004E-2</v>
      </c>
      <c r="D317">
        <v>241.16306</v>
      </c>
      <c r="E317">
        <v>-7.2127734999999999</v>
      </c>
      <c r="F317">
        <v>-7.3449293999999998</v>
      </c>
      <c r="G317">
        <v>0.13215593</v>
      </c>
      <c r="H317">
        <f t="shared" si="10"/>
        <v>-1846.470016</v>
      </c>
      <c r="I317">
        <f>H317*main!$B$2</f>
        <v>-3.0836049267200001E-18</v>
      </c>
      <c r="J317">
        <f t="shared" si="9"/>
        <v>2.1506758840998249E-43</v>
      </c>
    </row>
    <row r="318" spans="1:10">
      <c r="A318">
        <v>1012000</v>
      </c>
      <c r="B318">
        <v>7.6344512000000003E-2</v>
      </c>
      <c r="C318">
        <v>-6.7561357000000002E-2</v>
      </c>
      <c r="D318">
        <v>241.16306</v>
      </c>
      <c r="E318">
        <v>-7.2295730000000002</v>
      </c>
      <c r="F318">
        <v>-7.3436424000000002</v>
      </c>
      <c r="G318">
        <v>0.11406943999999999</v>
      </c>
      <c r="H318">
        <f t="shared" si="10"/>
        <v>-1850.7706880000001</v>
      </c>
      <c r="I318">
        <f>H318*main!$B$2</f>
        <v>-3.0907870489599999E-18</v>
      </c>
      <c r="J318">
        <f t="shared" si="9"/>
        <v>5.8459420442050998E-41</v>
      </c>
    </row>
    <row r="319" spans="1:10">
      <c r="A319">
        <v>1013000</v>
      </c>
      <c r="B319">
        <v>7.5607710999999994E-2</v>
      </c>
      <c r="C319">
        <v>-2.3381645999999999E-2</v>
      </c>
      <c r="D319">
        <v>241.16306</v>
      </c>
      <c r="E319">
        <v>-7.2236608999999996</v>
      </c>
      <c r="F319">
        <v>-7.3366294999999999</v>
      </c>
      <c r="G319">
        <v>0.11296855</v>
      </c>
      <c r="H319">
        <f t="shared" si="10"/>
        <v>-1849.2571903999999</v>
      </c>
      <c r="I319">
        <f>H319*main!$B$2</f>
        <v>-3.0882595079679998E-18</v>
      </c>
      <c r="J319">
        <f t="shared" si="9"/>
        <v>2.6197353678984424E-41</v>
      </c>
    </row>
    <row r="320" spans="1:10">
      <c r="A320">
        <v>1014000</v>
      </c>
      <c r="B320">
        <v>8.5391329000000002E-2</v>
      </c>
      <c r="C320">
        <v>-4.2911382999999997E-2</v>
      </c>
      <c r="D320">
        <v>241.16306</v>
      </c>
      <c r="E320">
        <v>-7.2133580999999998</v>
      </c>
      <c r="F320">
        <v>-7.3409447999999999</v>
      </c>
      <c r="G320">
        <v>0.12758665</v>
      </c>
      <c r="H320">
        <f t="shared" si="10"/>
        <v>-1846.6196735999999</v>
      </c>
      <c r="I320">
        <f>H320*main!$B$2</f>
        <v>-3.083854854912E-18</v>
      </c>
      <c r="J320">
        <f t="shared" si="9"/>
        <v>5.0934198785247787E-43</v>
      </c>
    </row>
    <row r="321" spans="1:10">
      <c r="A321">
        <v>1015000</v>
      </c>
      <c r="B321">
        <v>8.5102504999999995E-2</v>
      </c>
      <c r="C321">
        <v>1.9164653E-2</v>
      </c>
      <c r="D321">
        <v>241.16306</v>
      </c>
      <c r="E321">
        <v>-7.2042349999999997</v>
      </c>
      <c r="F321">
        <v>-7.3313901000000001</v>
      </c>
      <c r="G321">
        <v>0.12715510999999999</v>
      </c>
      <c r="H321">
        <f t="shared" si="10"/>
        <v>-1844.2841599999999</v>
      </c>
      <c r="I321">
        <f>H321*main!$B$2</f>
        <v>-3.0799545471999997E-18</v>
      </c>
      <c r="J321">
        <f t="shared" si="9"/>
        <v>1.0154583469778837E-41</v>
      </c>
    </row>
    <row r="322" spans="1:10">
      <c r="A322">
        <v>1016000</v>
      </c>
      <c r="B322">
        <v>8.4837802000000004E-2</v>
      </c>
      <c r="C322">
        <v>6.4557680000000006E-2</v>
      </c>
      <c r="D322">
        <v>241.16306</v>
      </c>
      <c r="E322">
        <v>-7.1974495000000003</v>
      </c>
      <c r="F322">
        <v>-7.3242091</v>
      </c>
      <c r="G322">
        <v>0.12675960999999999</v>
      </c>
      <c r="H322">
        <f t="shared" si="10"/>
        <v>-1842.5470720000001</v>
      </c>
      <c r="I322">
        <f>H322*main!$B$2</f>
        <v>-3.07705361024E-18</v>
      </c>
      <c r="J322">
        <f t="shared" si="9"/>
        <v>3.7058419364611202E-41</v>
      </c>
    </row>
    <row r="323" spans="1:10">
      <c r="A323">
        <v>1017000</v>
      </c>
      <c r="B323">
        <v>8.7143952999999996E-2</v>
      </c>
      <c r="C323">
        <v>3.9425750000000002E-2</v>
      </c>
      <c r="D323">
        <v>241.16306</v>
      </c>
      <c r="E323">
        <v>-7.1971186999999999</v>
      </c>
      <c r="F323">
        <v>-7.3273239999999999</v>
      </c>
      <c r="G323">
        <v>0.13020532000000001</v>
      </c>
      <c r="H323">
        <f t="shared" si="10"/>
        <v>-1842.4623872</v>
      </c>
      <c r="I323">
        <f>H323*main!$B$2</f>
        <v>-3.0769121866239999E-18</v>
      </c>
      <c r="J323">
        <f t="shared" si="9"/>
        <v>3.8800270257014024E-41</v>
      </c>
    </row>
    <row r="324" spans="1:10">
      <c r="A324">
        <v>1018000</v>
      </c>
      <c r="B324">
        <v>8.4152382999999997E-2</v>
      </c>
      <c r="C324">
        <v>-2.9635234E-2</v>
      </c>
      <c r="D324">
        <v>241.16306</v>
      </c>
      <c r="E324">
        <v>-7.2132429</v>
      </c>
      <c r="F324">
        <v>-7.3389784000000002</v>
      </c>
      <c r="G324">
        <v>0.12573549000000001</v>
      </c>
      <c r="H324">
        <f t="shared" si="10"/>
        <v>-1846.5901824</v>
      </c>
      <c r="I324">
        <f>H324*main!$B$2</f>
        <v>-3.0838056046080002E-18</v>
      </c>
      <c r="J324">
        <f t="shared" si="9"/>
        <v>4.414694700180082E-43</v>
      </c>
    </row>
    <row r="325" spans="1:10">
      <c r="A325">
        <v>1019000</v>
      </c>
      <c r="B325">
        <v>7.9141332999999994E-2</v>
      </c>
      <c r="C325">
        <v>-1.1258402000000001E-2</v>
      </c>
      <c r="D325">
        <v>241.16306</v>
      </c>
      <c r="E325">
        <v>-7.2163143999999999</v>
      </c>
      <c r="F325">
        <v>-7.3345627000000002</v>
      </c>
      <c r="G325">
        <v>0.11824828</v>
      </c>
      <c r="H325">
        <f t="shared" si="10"/>
        <v>-1847.3764864</v>
      </c>
      <c r="I325">
        <f>H325*main!$B$2</f>
        <v>-3.0851187322879999E-18</v>
      </c>
      <c r="J325">
        <f t="shared" si="9"/>
        <v>3.9107410599147843E-42</v>
      </c>
    </row>
    <row r="326" spans="1:10">
      <c r="A326">
        <v>1020000</v>
      </c>
      <c r="B326">
        <v>8.7828519999999993E-2</v>
      </c>
      <c r="C326">
        <v>-7.1785783000000006E-2</v>
      </c>
      <c r="D326">
        <v>241.16306</v>
      </c>
      <c r="E326">
        <v>-7.2138952999999999</v>
      </c>
      <c r="F326">
        <v>-7.3451234000000003</v>
      </c>
      <c r="G326">
        <v>0.13122816000000001</v>
      </c>
      <c r="H326">
        <f t="shared" si="10"/>
        <v>-1846.7571968</v>
      </c>
      <c r="I326">
        <f>H326*main!$B$2</f>
        <v>-3.0840845186559998E-18</v>
      </c>
      <c r="J326">
        <f t="shared" si="9"/>
        <v>8.8990118046760546E-43</v>
      </c>
    </row>
    <row r="327" spans="1:10">
      <c r="A327">
        <v>1021000</v>
      </c>
      <c r="B327">
        <v>8.8973307000000001E-2</v>
      </c>
      <c r="C327">
        <v>-1.2688140000000001E-3</v>
      </c>
      <c r="D327">
        <v>241.16306</v>
      </c>
      <c r="E327">
        <v>-7.2018673</v>
      </c>
      <c r="F327">
        <v>-7.3348060000000004</v>
      </c>
      <c r="G327">
        <v>0.13293863</v>
      </c>
      <c r="H327">
        <f t="shared" si="10"/>
        <v>-1843.6780288</v>
      </c>
      <c r="I327">
        <f>H327*main!$B$2</f>
        <v>-3.078942308096E-18</v>
      </c>
      <c r="J327">
        <f t="shared" si="9"/>
        <v>1.763046579759052E-41</v>
      </c>
    </row>
    <row r="328" spans="1:10">
      <c r="A328">
        <v>1022000</v>
      </c>
      <c r="B328">
        <v>8.7856361999999993E-2</v>
      </c>
      <c r="C328">
        <v>4.4381671000000003E-3</v>
      </c>
      <c r="D328">
        <v>241.16306</v>
      </c>
      <c r="E328">
        <v>-7.2014642999999996</v>
      </c>
      <c r="F328">
        <v>-7.3327340000000003</v>
      </c>
      <c r="G328">
        <v>0.13126976000000001</v>
      </c>
      <c r="H328">
        <f t="shared" si="10"/>
        <v>-1843.5748607999999</v>
      </c>
      <c r="I328">
        <f>H328*main!$B$2</f>
        <v>-3.0787700175359998E-18</v>
      </c>
      <c r="J328">
        <f t="shared" si="9"/>
        <v>1.9106999377921085E-41</v>
      </c>
    </row>
    <row r="329" spans="1:10">
      <c r="A329">
        <v>1023000</v>
      </c>
      <c r="B329">
        <v>7.9056814000000003E-2</v>
      </c>
      <c r="C329">
        <v>-2.1574342999999999E-2</v>
      </c>
      <c r="D329">
        <v>241.16306</v>
      </c>
      <c r="E329">
        <v>-7.2179266999999996</v>
      </c>
      <c r="F329">
        <v>-7.3360487000000001</v>
      </c>
      <c r="G329">
        <v>0.118122</v>
      </c>
      <c r="H329">
        <f t="shared" si="10"/>
        <v>-1847.7892351999999</v>
      </c>
      <c r="I329">
        <f>H329*main!$B$2</f>
        <v>-3.0858080227839998E-18</v>
      </c>
      <c r="J329">
        <f t="shared" si="9"/>
        <v>7.1120882051402986E-42</v>
      </c>
    </row>
    <row r="330" spans="1:10">
      <c r="A330">
        <v>1024000</v>
      </c>
      <c r="B330">
        <v>7.7976549000000006E-2</v>
      </c>
      <c r="C330">
        <v>-2.3920846999999999E-2</v>
      </c>
      <c r="D330">
        <v>241.16306</v>
      </c>
      <c r="E330">
        <v>-7.2200635999999996</v>
      </c>
      <c r="F330">
        <v>-7.3365714999999998</v>
      </c>
      <c r="G330">
        <v>0.11650793</v>
      </c>
      <c r="H330">
        <f t="shared" si="10"/>
        <v>-1848.3362815999999</v>
      </c>
      <c r="I330">
        <f>H330*main!$B$2</f>
        <v>-3.0867215902719998E-18</v>
      </c>
      <c r="J330">
        <f t="shared" si="9"/>
        <v>1.2819388425274794E-41</v>
      </c>
    </row>
    <row r="331" spans="1:10">
      <c r="A331">
        <v>1025000</v>
      </c>
      <c r="B331">
        <v>8.3725260999999995E-2</v>
      </c>
      <c r="C331">
        <v>-1.0619098E-2</v>
      </c>
      <c r="D331">
        <v>241.16306</v>
      </c>
      <c r="E331">
        <v>-7.2101854000000003</v>
      </c>
      <c r="F331">
        <v>-7.3352826999999996</v>
      </c>
      <c r="G331">
        <v>0.12509730999999999</v>
      </c>
      <c r="H331">
        <f t="shared" si="10"/>
        <v>-1845.8074624000001</v>
      </c>
      <c r="I331">
        <f>H331*main!$B$2</f>
        <v>-3.0824984622080001E-18</v>
      </c>
      <c r="J331">
        <f t="shared" si="9"/>
        <v>4.1307705738551361E-43</v>
      </c>
    </row>
    <row r="332" spans="1:10">
      <c r="A332">
        <v>1026000</v>
      </c>
      <c r="B332">
        <v>8.6573159999999996E-2</v>
      </c>
      <c r="C332">
        <v>7.9591108000000004E-3</v>
      </c>
      <c r="D332">
        <v>241.16306</v>
      </c>
      <c r="E332">
        <v>-7.2024593000000001</v>
      </c>
      <c r="F332">
        <v>-7.3318117999999997</v>
      </c>
      <c r="G332">
        <v>0.12935247</v>
      </c>
      <c r="H332">
        <f t="shared" si="10"/>
        <v>-1843.8295808</v>
      </c>
      <c r="I332">
        <f>H332*main!$B$2</f>
        <v>-3.0791953999360002E-18</v>
      </c>
      <c r="J332">
        <f t="shared" si="9"/>
        <v>1.5569124429389942E-41</v>
      </c>
    </row>
    <row r="333" spans="1:10">
      <c r="A333">
        <v>1027000</v>
      </c>
      <c r="B333">
        <v>8.3328119000000006E-2</v>
      </c>
      <c r="C333">
        <v>-1.2787312E-2</v>
      </c>
      <c r="D333">
        <v>241.16306</v>
      </c>
      <c r="E333">
        <v>-7.2107505999999999</v>
      </c>
      <c r="F333">
        <v>-7.3352544999999996</v>
      </c>
      <c r="G333">
        <v>0.12450393</v>
      </c>
      <c r="H333">
        <f t="shared" si="10"/>
        <v>-1845.9521536</v>
      </c>
      <c r="I333">
        <f>H333*main!$B$2</f>
        <v>-3.0827400965119998E-18</v>
      </c>
      <c r="J333">
        <f t="shared" si="9"/>
        <v>1.6086228384749461E-43</v>
      </c>
    </row>
    <row r="334" spans="1:10">
      <c r="A334">
        <v>1028000</v>
      </c>
      <c r="B334">
        <v>7.9392223999999997E-2</v>
      </c>
      <c r="C334">
        <v>-3.0570078000000001E-2</v>
      </c>
      <c r="D334">
        <v>241.16306</v>
      </c>
      <c r="E334">
        <v>-7.2187656000000002</v>
      </c>
      <c r="F334">
        <v>-7.3373888000000003</v>
      </c>
      <c r="G334">
        <v>0.11862315</v>
      </c>
      <c r="H334">
        <f t="shared" si="10"/>
        <v>-1848.0039936000001</v>
      </c>
      <c r="I334">
        <f>H334*main!$B$2</f>
        <v>-3.086166669312E-18</v>
      </c>
      <c r="J334">
        <f t="shared" si="9"/>
        <v>9.1536284271088922E-42</v>
      </c>
    </row>
    <row r="335" spans="1:10">
      <c r="A335">
        <v>1029000</v>
      </c>
      <c r="B335">
        <v>8.2903420000000005E-2</v>
      </c>
      <c r="C335">
        <v>1.135165E-2</v>
      </c>
      <c r="D335">
        <v>241.16306</v>
      </c>
      <c r="E335">
        <v>-7.2082613000000002</v>
      </c>
      <c r="F335">
        <v>-7.3321306999999996</v>
      </c>
      <c r="G335">
        <v>0.12386937000000001</v>
      </c>
      <c r="H335">
        <f t="shared" si="10"/>
        <v>-1845.3148928000001</v>
      </c>
      <c r="I335">
        <f>H335*main!$B$2</f>
        <v>-3.0816758709760001E-18</v>
      </c>
      <c r="J335">
        <f t="shared" si="9"/>
        <v>2.1471097826808795E-42</v>
      </c>
    </row>
    <row r="336" spans="1:10">
      <c r="A336">
        <v>1030000</v>
      </c>
      <c r="B336">
        <v>9.1202670999999999E-2</v>
      </c>
      <c r="C336">
        <v>-4.5710126000000004E-3</v>
      </c>
      <c r="D336">
        <v>241.16306</v>
      </c>
      <c r="E336">
        <v>-7.1997743999999999</v>
      </c>
      <c r="F336">
        <v>-7.3360440000000002</v>
      </c>
      <c r="G336">
        <v>0.13626962000000001</v>
      </c>
      <c r="H336">
        <f t="shared" si="10"/>
        <v>-1843.1422464</v>
      </c>
      <c r="I336">
        <f>H336*main!$B$2</f>
        <v>-3.0780475514879999E-18</v>
      </c>
      <c r="J336">
        <f t="shared" si="9"/>
        <v>2.5944979277204082E-41</v>
      </c>
    </row>
    <row r="337" spans="1:10">
      <c r="A337">
        <v>1031000</v>
      </c>
      <c r="B337">
        <v>8.7273957999999999E-2</v>
      </c>
      <c r="C337">
        <v>-3.7037963E-2</v>
      </c>
      <c r="D337">
        <v>241.16306</v>
      </c>
      <c r="E337">
        <v>-7.2104378999999996</v>
      </c>
      <c r="F337">
        <v>-7.3408373999999998</v>
      </c>
      <c r="G337">
        <v>0.13039956999999999</v>
      </c>
      <c r="H337">
        <f t="shared" si="10"/>
        <v>-1845.8721023999999</v>
      </c>
      <c r="I337">
        <f>H337*main!$B$2</f>
        <v>-3.082606411008E-18</v>
      </c>
      <c r="J337">
        <f t="shared" ref="J337:J400" si="11">(I337-$I$517)^2</f>
        <v>2.8597030091682448E-43</v>
      </c>
    </row>
    <row r="338" spans="1:10">
      <c r="A338">
        <v>1032000</v>
      </c>
      <c r="B338">
        <v>8.3654575999999994E-2</v>
      </c>
      <c r="C338">
        <v>-4.9553016999999998E-2</v>
      </c>
      <c r="D338">
        <v>241.16306</v>
      </c>
      <c r="E338">
        <v>-7.2172251000000003</v>
      </c>
      <c r="F338">
        <v>-7.3422168000000001</v>
      </c>
      <c r="G338">
        <v>0.1249917</v>
      </c>
      <c r="H338">
        <f t="shared" si="10"/>
        <v>-1847.6096256000001</v>
      </c>
      <c r="I338">
        <f>H338*main!$B$2</f>
        <v>-3.0855080747520001E-18</v>
      </c>
      <c r="J338">
        <f t="shared" si="11"/>
        <v>5.6022242894472016E-42</v>
      </c>
    </row>
    <row r="339" spans="1:10">
      <c r="A339">
        <v>1033000</v>
      </c>
      <c r="B339">
        <v>7.3092711000000005E-2</v>
      </c>
      <c r="C339">
        <v>-6.4910680999999998E-2</v>
      </c>
      <c r="D339">
        <v>241.16306</v>
      </c>
      <c r="E339">
        <v>-7.2334354999999997</v>
      </c>
      <c r="F339">
        <v>-7.3426463000000002</v>
      </c>
      <c r="G339">
        <v>0.10921079</v>
      </c>
      <c r="H339">
        <f t="shared" si="10"/>
        <v>-1851.7594879999999</v>
      </c>
      <c r="I339">
        <f>H339*main!$B$2</f>
        <v>-3.0924383449599997E-18</v>
      </c>
      <c r="J339">
        <f t="shared" si="11"/>
        <v>8.6437407969327056E-41</v>
      </c>
    </row>
    <row r="340" spans="1:10">
      <c r="A340">
        <v>1034000</v>
      </c>
      <c r="B340">
        <v>8.4004493E-2</v>
      </c>
      <c r="C340">
        <v>2.5074589000000001E-2</v>
      </c>
      <c r="D340">
        <v>241.16306</v>
      </c>
      <c r="E340">
        <v>-7.2039416000000003</v>
      </c>
      <c r="F340">
        <v>-7.3294560999999998</v>
      </c>
      <c r="G340">
        <v>0.12551453000000001</v>
      </c>
      <c r="H340">
        <f t="shared" si="10"/>
        <v>-1844.2090496000001</v>
      </c>
      <c r="I340">
        <f>H340*main!$B$2</f>
        <v>-3.0798291128320002E-18</v>
      </c>
      <c r="J340">
        <f t="shared" si="11"/>
        <v>1.0969742016555081E-41</v>
      </c>
    </row>
    <row r="341" spans="1:10">
      <c r="A341">
        <v>1035000</v>
      </c>
      <c r="B341">
        <v>8.6837142000000006E-2</v>
      </c>
      <c r="C341">
        <v>-4.0331111000000003E-2</v>
      </c>
      <c r="D341">
        <v>241.16306</v>
      </c>
      <c r="E341">
        <v>-7.2113396999999999</v>
      </c>
      <c r="F341">
        <v>-7.3410865999999997</v>
      </c>
      <c r="G341">
        <v>0.1297469</v>
      </c>
      <c r="H341">
        <f t="shared" si="10"/>
        <v>-1846.1029632</v>
      </c>
      <c r="I341">
        <f>H341*main!$B$2</f>
        <v>-3.082991948544E-18</v>
      </c>
      <c r="J341">
        <f t="shared" si="11"/>
        <v>2.2267913943584191E-44</v>
      </c>
    </row>
    <row r="342" spans="1:10">
      <c r="A342">
        <v>1036000</v>
      </c>
      <c r="B342">
        <v>7.7261278000000003E-2</v>
      </c>
      <c r="C342">
        <v>-5.2608460000000003E-2</v>
      </c>
      <c r="D342">
        <v>241.16306</v>
      </c>
      <c r="E342">
        <v>-7.2260040999999999</v>
      </c>
      <c r="F342">
        <v>-7.3414432999999999</v>
      </c>
      <c r="G342">
        <v>0.11543921</v>
      </c>
      <c r="H342">
        <f t="shared" si="10"/>
        <v>-1849.8570496</v>
      </c>
      <c r="I342">
        <f>H342*main!$B$2</f>
        <v>-3.0892612728319999E-18</v>
      </c>
      <c r="J342">
        <f t="shared" si="11"/>
        <v>3.7455622951276174E-41</v>
      </c>
    </row>
    <row r="343" spans="1:10">
      <c r="A343">
        <v>1037000</v>
      </c>
      <c r="B343">
        <v>8.7457229999999997E-2</v>
      </c>
      <c r="C343">
        <v>-0.13445108</v>
      </c>
      <c r="D343">
        <v>241.16306</v>
      </c>
      <c r="E343">
        <v>-7.2261775000000004</v>
      </c>
      <c r="F343">
        <v>-7.3568509000000004</v>
      </c>
      <c r="G343">
        <v>0.1306734</v>
      </c>
      <c r="H343">
        <f t="shared" si="10"/>
        <v>-1849.9014400000001</v>
      </c>
      <c r="I343">
        <f>H343*main!$B$2</f>
        <v>-3.0893354048E-18</v>
      </c>
      <c r="J343">
        <f t="shared" si="11"/>
        <v>3.8368508601846564E-41</v>
      </c>
    </row>
    <row r="344" spans="1:10">
      <c r="A344">
        <v>1038000</v>
      </c>
      <c r="B344">
        <v>8.5884965999999993E-2</v>
      </c>
      <c r="C344">
        <v>1.3319816999999999E-2</v>
      </c>
      <c r="D344">
        <v>241.16306</v>
      </c>
      <c r="E344">
        <v>-7.2039939000000004</v>
      </c>
      <c r="F344">
        <v>-7.3323181000000002</v>
      </c>
      <c r="G344">
        <v>0.12832421999999999</v>
      </c>
      <c r="H344">
        <f t="shared" si="10"/>
        <v>-1844.2224384000001</v>
      </c>
      <c r="I344">
        <f>H344*main!$B$2</f>
        <v>-3.0798514721280003E-18</v>
      </c>
      <c r="J344">
        <f t="shared" si="11"/>
        <v>1.082213129098504E-41</v>
      </c>
    </row>
    <row r="345" spans="1:10">
      <c r="A345">
        <v>1039000</v>
      </c>
      <c r="B345">
        <v>8.4543822000000005E-2</v>
      </c>
      <c r="C345">
        <v>3.7127250000000001E-2</v>
      </c>
      <c r="D345">
        <v>241.16306</v>
      </c>
      <c r="E345">
        <v>-7.2016213999999996</v>
      </c>
      <c r="F345">
        <v>-7.3279417999999996</v>
      </c>
      <c r="G345">
        <v>0.12632035999999999</v>
      </c>
      <c r="H345">
        <f t="shared" si="10"/>
        <v>-1843.6150783999999</v>
      </c>
      <c r="I345">
        <f>H345*main!$B$2</f>
        <v>-3.0788371809279998E-18</v>
      </c>
      <c r="J345">
        <f t="shared" si="11"/>
        <v>1.8524347054251333E-41</v>
      </c>
    </row>
    <row r="346" spans="1:10">
      <c r="A346">
        <v>1040000</v>
      </c>
      <c r="B346">
        <v>8.7238228000000001E-2</v>
      </c>
      <c r="C346">
        <v>-2.3027351000000001E-2</v>
      </c>
      <c r="D346">
        <v>241.16306</v>
      </c>
      <c r="E346">
        <v>-7.2073004999999997</v>
      </c>
      <c r="F346">
        <v>-7.3376466999999996</v>
      </c>
      <c r="G346">
        <v>0.13034618000000001</v>
      </c>
      <c r="H346">
        <f t="shared" si="10"/>
        <v>-1845.0689279999999</v>
      </c>
      <c r="I346">
        <f>H346*main!$B$2</f>
        <v>-3.0812651097599998E-18</v>
      </c>
      <c r="J346">
        <f t="shared" si="11"/>
        <v>3.5196129746647538E-42</v>
      </c>
    </row>
    <row r="347" spans="1:10">
      <c r="A347">
        <v>1041000</v>
      </c>
      <c r="B347">
        <v>8.1557986999999998E-2</v>
      </c>
      <c r="C347">
        <v>-1.1843773E-2</v>
      </c>
      <c r="D347">
        <v>241.16306</v>
      </c>
      <c r="E347">
        <v>-7.2144550000000001</v>
      </c>
      <c r="F347">
        <v>-7.3363141000000001</v>
      </c>
      <c r="G347">
        <v>0.1218591</v>
      </c>
      <c r="H347">
        <f t="shared" si="10"/>
        <v>-1846.90048</v>
      </c>
      <c r="I347">
        <f>H347*main!$B$2</f>
        <v>-3.0843238016000002E-18</v>
      </c>
      <c r="J347">
        <f t="shared" si="11"/>
        <v>1.3986105983175274E-42</v>
      </c>
    </row>
    <row r="348" spans="1:10">
      <c r="A348">
        <v>1042000</v>
      </c>
      <c r="B348">
        <v>8.5118195999999993E-2</v>
      </c>
      <c r="C348">
        <v>-1.9463761E-2</v>
      </c>
      <c r="D348">
        <v>241.16306</v>
      </c>
      <c r="E348">
        <v>-7.2102010999999999</v>
      </c>
      <c r="F348">
        <v>-7.3373796000000002</v>
      </c>
      <c r="G348">
        <v>0.12717855</v>
      </c>
      <c r="H348">
        <f t="shared" si="10"/>
        <v>-1845.8114816</v>
      </c>
      <c r="I348">
        <f>H348*main!$B$2</f>
        <v>-3.0825051742719998E-18</v>
      </c>
      <c r="J348">
        <f t="shared" si="11"/>
        <v>4.0449427834435614E-43</v>
      </c>
    </row>
    <row r="349" spans="1:10">
      <c r="A349">
        <v>1043000</v>
      </c>
      <c r="B349">
        <v>8.4077345999999997E-2</v>
      </c>
      <c r="C349">
        <v>6.9311881000000006E-2</v>
      </c>
      <c r="D349">
        <v>241.16306</v>
      </c>
      <c r="E349">
        <v>-7.1968318</v>
      </c>
      <c r="F349">
        <v>-7.3224552000000003</v>
      </c>
      <c r="G349">
        <v>0.12562338000000001</v>
      </c>
      <c r="H349">
        <f t="shared" si="10"/>
        <v>-1842.3889408</v>
      </c>
      <c r="I349">
        <f>H349*main!$B$2</f>
        <v>-3.076789531136E-18</v>
      </c>
      <c r="J349">
        <f t="shared" si="11"/>
        <v>4.0343353333142765E-41</v>
      </c>
    </row>
    <row r="350" spans="1:10">
      <c r="A350">
        <v>1044000</v>
      </c>
      <c r="B350">
        <v>8.7405811E-2</v>
      </c>
      <c r="C350">
        <v>2.1945681000000002E-2</v>
      </c>
      <c r="D350">
        <v>241.16306</v>
      </c>
      <c r="E350">
        <v>-7.1999532000000004</v>
      </c>
      <c r="F350">
        <v>-7.3305496999999997</v>
      </c>
      <c r="G350">
        <v>0.13059657</v>
      </c>
      <c r="H350">
        <f t="shared" si="10"/>
        <v>-1843.1880192000001</v>
      </c>
      <c r="I350">
        <f>H350*main!$B$2</f>
        <v>-3.078123992064E-18</v>
      </c>
      <c r="J350">
        <f t="shared" si="11"/>
        <v>2.5172103726716065E-41</v>
      </c>
    </row>
    <row r="351" spans="1:10">
      <c r="A351">
        <v>1045000</v>
      </c>
      <c r="B351">
        <v>8.1206736000000002E-2</v>
      </c>
      <c r="C351">
        <v>-1.5933098E-2</v>
      </c>
      <c r="D351">
        <v>241.16306</v>
      </c>
      <c r="E351">
        <v>-7.2145301000000002</v>
      </c>
      <c r="F351">
        <v>-7.3358644000000002</v>
      </c>
      <c r="G351">
        <v>0.12133428</v>
      </c>
      <c r="H351">
        <f t="shared" si="10"/>
        <v>-1846.9197056</v>
      </c>
      <c r="I351">
        <f>H351*main!$B$2</f>
        <v>-3.0843559083519999E-18</v>
      </c>
      <c r="J351">
        <f t="shared" si="11"/>
        <v>1.4755821734111985E-42</v>
      </c>
    </row>
    <row r="352" spans="1:10">
      <c r="A352">
        <v>1046000</v>
      </c>
      <c r="B352">
        <v>7.9658828000000001E-2</v>
      </c>
      <c r="C352">
        <v>-8.1321702000000003E-3</v>
      </c>
      <c r="D352">
        <v>241.16306</v>
      </c>
      <c r="E352">
        <v>-7.2156482000000004</v>
      </c>
      <c r="F352">
        <v>-7.3346697000000001</v>
      </c>
      <c r="G352">
        <v>0.11902148999999999</v>
      </c>
      <c r="H352">
        <f t="shared" si="10"/>
        <v>-1847.2059392000001</v>
      </c>
      <c r="I352">
        <f>H352*main!$B$2</f>
        <v>-3.084833918464E-18</v>
      </c>
      <c r="J352">
        <f t="shared" si="11"/>
        <v>2.8653874818254326E-42</v>
      </c>
    </row>
    <row r="353" spans="1:10">
      <c r="A353">
        <v>1047000</v>
      </c>
      <c r="B353">
        <v>7.4656764E-2</v>
      </c>
      <c r="C353">
        <v>-2.6280527000000001E-2</v>
      </c>
      <c r="D353">
        <v>241.16306</v>
      </c>
      <c r="E353">
        <v>-7.2246606</v>
      </c>
      <c r="F353">
        <v>-7.3362083</v>
      </c>
      <c r="G353">
        <v>0.1115477</v>
      </c>
      <c r="H353">
        <f t="shared" si="10"/>
        <v>-1849.5131136</v>
      </c>
      <c r="I353">
        <f>H353*main!$B$2</f>
        <v>-3.088686899712E-18</v>
      </c>
      <c r="J353">
        <f t="shared" si="11"/>
        <v>3.0755085668194051E-41</v>
      </c>
    </row>
    <row r="354" spans="1:10">
      <c r="A354">
        <v>1048000</v>
      </c>
      <c r="B354">
        <v>8.4976196000000004E-2</v>
      </c>
      <c r="C354">
        <v>-4.5009542999999999E-2</v>
      </c>
      <c r="D354">
        <v>241.16306</v>
      </c>
      <c r="E354">
        <v>-7.2145695999999999</v>
      </c>
      <c r="F354">
        <v>-7.3415359000000002</v>
      </c>
      <c r="G354">
        <v>0.12696639000000001</v>
      </c>
      <c r="H354">
        <f t="shared" si="10"/>
        <v>-1846.9298176</v>
      </c>
      <c r="I354">
        <f>H354*main!$B$2</f>
        <v>-3.0843727953919999E-18</v>
      </c>
      <c r="J354">
        <f t="shared" si="11"/>
        <v>1.5168939172411961E-42</v>
      </c>
    </row>
    <row r="355" spans="1:10">
      <c r="A355">
        <v>1049000</v>
      </c>
      <c r="B355">
        <v>8.9544433000000007E-2</v>
      </c>
      <c r="C355">
        <v>-3.3669309000000001E-2</v>
      </c>
      <c r="D355">
        <v>241.16306</v>
      </c>
      <c r="E355">
        <v>-7.2059477999999997</v>
      </c>
      <c r="F355">
        <v>-7.3397398000000003</v>
      </c>
      <c r="G355">
        <v>0.13379198</v>
      </c>
      <c r="H355">
        <f t="shared" si="10"/>
        <v>-1844.7226367999999</v>
      </c>
      <c r="I355">
        <f>H355*main!$B$2</f>
        <v>-3.0806868034559999E-18</v>
      </c>
      <c r="J355">
        <f t="shared" si="11"/>
        <v>6.0239294584312074E-42</v>
      </c>
    </row>
    <row r="356" spans="1:10">
      <c r="A356">
        <v>1050000</v>
      </c>
      <c r="B356">
        <v>8.1624181000000004E-2</v>
      </c>
      <c r="C356">
        <v>4.2783964000000001E-2</v>
      </c>
      <c r="D356">
        <v>241.16306</v>
      </c>
      <c r="E356">
        <v>-7.2044267</v>
      </c>
      <c r="F356">
        <v>-7.3263847000000002</v>
      </c>
      <c r="G356">
        <v>0.121958</v>
      </c>
      <c r="H356">
        <f t="shared" si="10"/>
        <v>-1844.3332352</v>
      </c>
      <c r="I356">
        <f>H356*main!$B$2</f>
        <v>-3.080036502784E-18</v>
      </c>
      <c r="J356">
        <f t="shared" si="11"/>
        <v>9.638976644028443E-42</v>
      </c>
    </row>
    <row r="357" spans="1:10">
      <c r="A357">
        <v>1051000</v>
      </c>
      <c r="B357">
        <v>8.8056999999999996E-2</v>
      </c>
      <c r="C357">
        <v>-1.4390404000000001E-2</v>
      </c>
      <c r="D357">
        <v>241.16306</v>
      </c>
      <c r="E357">
        <v>-7.2051128000000002</v>
      </c>
      <c r="F357">
        <v>-7.3366823999999999</v>
      </c>
      <c r="G357">
        <v>0.13156954000000001</v>
      </c>
      <c r="H357">
        <f t="shared" si="10"/>
        <v>-1844.5088768000001</v>
      </c>
      <c r="I357">
        <f>H357*main!$B$2</f>
        <v>-3.0803298242559999E-18</v>
      </c>
      <c r="J357">
        <f t="shared" si="11"/>
        <v>7.9036813021158069E-42</v>
      </c>
    </row>
    <row r="358" spans="1:10">
      <c r="A358">
        <v>1052000</v>
      </c>
      <c r="B358">
        <v>8.4635077000000003E-2</v>
      </c>
      <c r="C358">
        <v>-4.5614872000000001E-2</v>
      </c>
      <c r="D358">
        <v>241.16306</v>
      </c>
      <c r="E358">
        <v>-7.2153295999999996</v>
      </c>
      <c r="F358">
        <v>-7.3417862999999999</v>
      </c>
      <c r="G358">
        <v>0.12645671</v>
      </c>
      <c r="H358">
        <f t="shared" si="10"/>
        <v>-1847.1243775999999</v>
      </c>
      <c r="I358">
        <f>H358*main!$B$2</f>
        <v>-3.0846977105919999E-18</v>
      </c>
      <c r="J358">
        <f t="shared" si="11"/>
        <v>2.4228095290384871E-42</v>
      </c>
    </row>
    <row r="359" spans="1:10">
      <c r="A359">
        <v>1053000</v>
      </c>
      <c r="B359">
        <v>7.5971118000000004E-2</v>
      </c>
      <c r="C359">
        <v>-2.9412864E-2</v>
      </c>
      <c r="D359">
        <v>241.16306</v>
      </c>
      <c r="E359">
        <v>-7.2238287999999997</v>
      </c>
      <c r="F359">
        <v>-7.3373403000000001</v>
      </c>
      <c r="G359">
        <v>0.11351153</v>
      </c>
      <c r="H359">
        <f t="shared" si="10"/>
        <v>-1849.3001727999999</v>
      </c>
      <c r="I359">
        <f>H359*main!$B$2</f>
        <v>-3.0883312885759998E-18</v>
      </c>
      <c r="J359">
        <f t="shared" si="11"/>
        <v>2.6937300538271297E-41</v>
      </c>
    </row>
    <row r="360" spans="1:10">
      <c r="A360">
        <v>1054000</v>
      </c>
      <c r="B360">
        <v>8.0285427000000006E-2</v>
      </c>
      <c r="C360">
        <v>-2.8315026E-2</v>
      </c>
      <c r="D360">
        <v>241.16306</v>
      </c>
      <c r="E360">
        <v>-7.2183462</v>
      </c>
      <c r="F360">
        <v>-7.3383039999999999</v>
      </c>
      <c r="G360">
        <v>0.11995772</v>
      </c>
      <c r="H360">
        <f t="shared" si="10"/>
        <v>-1847.8966272</v>
      </c>
      <c r="I360">
        <f>H360*main!$B$2</f>
        <v>-3.085987367424E-18</v>
      </c>
      <c r="J360">
        <f t="shared" si="11"/>
        <v>8.1008231631638934E-42</v>
      </c>
    </row>
    <row r="361" spans="1:10">
      <c r="A361">
        <v>1055000</v>
      </c>
      <c r="B361">
        <v>8.5239358000000001E-2</v>
      </c>
      <c r="C361">
        <v>9.3136907999999997E-3</v>
      </c>
      <c r="D361">
        <v>241.16306</v>
      </c>
      <c r="E361">
        <v>-7.2048003999999999</v>
      </c>
      <c r="F361">
        <v>-7.33216</v>
      </c>
      <c r="G361">
        <v>0.12735958999999999</v>
      </c>
      <c r="H361">
        <f t="shared" si="10"/>
        <v>-1844.4289024</v>
      </c>
      <c r="I361">
        <f>H361*main!$B$2</f>
        <v>-3.0801962670080001E-18</v>
      </c>
      <c r="J361">
        <f t="shared" si="11"/>
        <v>8.6724708216708414E-42</v>
      </c>
    </row>
    <row r="362" spans="1:10">
      <c r="A362">
        <v>1056000</v>
      </c>
      <c r="B362">
        <v>8.1489262000000007E-2</v>
      </c>
      <c r="C362">
        <v>1.2465389E-2</v>
      </c>
      <c r="D362">
        <v>241.16306</v>
      </c>
      <c r="E362">
        <v>-7.2089508999999996</v>
      </c>
      <c r="F362">
        <v>-7.3307073000000003</v>
      </c>
      <c r="G362">
        <v>0.12175642</v>
      </c>
      <c r="H362">
        <f t="shared" si="10"/>
        <v>-1845.4914303999999</v>
      </c>
      <c r="I362">
        <f>H362*main!$B$2</f>
        <v>-3.0819706887679997E-18</v>
      </c>
      <c r="J362">
        <f t="shared" si="11"/>
        <v>1.3700331465618076E-42</v>
      </c>
    </row>
    <row r="363" spans="1:10">
      <c r="A363">
        <v>1057000</v>
      </c>
      <c r="B363">
        <v>7.4134442999999994E-2</v>
      </c>
      <c r="C363">
        <v>-1.2393196E-2</v>
      </c>
      <c r="D363">
        <v>241.16306</v>
      </c>
      <c r="E363">
        <v>-7.2228731000000002</v>
      </c>
      <c r="F363">
        <v>-7.3336404000000002</v>
      </c>
      <c r="G363">
        <v>0.11076728</v>
      </c>
      <c r="H363">
        <f t="shared" si="10"/>
        <v>-1849.0555136</v>
      </c>
      <c r="I363">
        <f>H363*main!$B$2</f>
        <v>-3.0879227077119999E-18</v>
      </c>
      <c r="J363">
        <f t="shared" si="11"/>
        <v>2.2863074981493401E-41</v>
      </c>
    </row>
    <row r="364" spans="1:10">
      <c r="A364">
        <v>1058000</v>
      </c>
      <c r="B364">
        <v>8.2077688999999995E-2</v>
      </c>
      <c r="C364">
        <v>-4.2148678000000002E-2</v>
      </c>
      <c r="D364">
        <v>241.16306</v>
      </c>
      <c r="E364">
        <v>-7.2182681999999998</v>
      </c>
      <c r="F364">
        <v>-7.3409038999999998</v>
      </c>
      <c r="G364">
        <v>0.12263561000000001</v>
      </c>
      <c r="H364">
        <f t="shared" si="10"/>
        <v>-1847.8766591999999</v>
      </c>
      <c r="I364">
        <f>H364*main!$B$2</f>
        <v>-3.0859540208639998E-18</v>
      </c>
      <c r="J364">
        <f t="shared" si="11"/>
        <v>7.9121135645276308E-42</v>
      </c>
    </row>
    <row r="365" spans="1:10">
      <c r="A365">
        <v>1059000</v>
      </c>
      <c r="B365">
        <v>8.0733013000000006E-2</v>
      </c>
      <c r="C365">
        <v>1.741212E-2</v>
      </c>
      <c r="D365">
        <v>241.16306</v>
      </c>
      <c r="E365">
        <v>-7.2100442999999999</v>
      </c>
      <c r="F365">
        <v>-7.3306706999999998</v>
      </c>
      <c r="G365">
        <v>0.12062647</v>
      </c>
      <c r="H365">
        <f t="shared" si="10"/>
        <v>-1845.7713408</v>
      </c>
      <c r="I365">
        <f>H365*main!$B$2</f>
        <v>-3.0824381391359999E-18</v>
      </c>
      <c r="J365">
        <f t="shared" si="11"/>
        <v>4.9425649933013528E-43</v>
      </c>
    </row>
    <row r="366" spans="1:10">
      <c r="A366">
        <v>1060000</v>
      </c>
      <c r="B366">
        <v>8.4137407999999997E-2</v>
      </c>
      <c r="C366">
        <v>1.8995195999999999E-2</v>
      </c>
      <c r="D366">
        <v>241.16306</v>
      </c>
      <c r="E366">
        <v>-7.2050312999999999</v>
      </c>
      <c r="F366">
        <v>-7.3307444000000004</v>
      </c>
      <c r="G366">
        <v>0.12571312000000001</v>
      </c>
      <c r="H366">
        <f t="shared" si="10"/>
        <v>-1844.4880128</v>
      </c>
      <c r="I366">
        <f>H366*main!$B$2</f>
        <v>-3.080294981376E-18</v>
      </c>
      <c r="J366">
        <f t="shared" si="11"/>
        <v>8.1008062965731554E-42</v>
      </c>
    </row>
    <row r="367" spans="1:10">
      <c r="A367">
        <v>1061000</v>
      </c>
      <c r="B367">
        <v>7.9431693999999997E-2</v>
      </c>
      <c r="C367">
        <v>-1.5326368E-2</v>
      </c>
      <c r="D367">
        <v>241.16306</v>
      </c>
      <c r="E367">
        <v>-7.2167962000000001</v>
      </c>
      <c r="F367">
        <v>-7.3354784000000004</v>
      </c>
      <c r="G367">
        <v>0.11868212</v>
      </c>
      <c r="H367">
        <f t="shared" si="10"/>
        <v>-1847.4998272</v>
      </c>
      <c r="I367">
        <f>H367*main!$B$2</f>
        <v>-3.0853247114239998E-18</v>
      </c>
      <c r="J367">
        <f t="shared" si="11"/>
        <v>4.7678404050201127E-42</v>
      </c>
    </row>
    <row r="368" spans="1:10">
      <c r="A368">
        <v>1062000</v>
      </c>
      <c r="B368">
        <v>8.0897777000000004E-2</v>
      </c>
      <c r="C368">
        <v>-3.0782627999999999E-2</v>
      </c>
      <c r="D368">
        <v>241.16306</v>
      </c>
      <c r="E368">
        <v>-7.2177728999999999</v>
      </c>
      <c r="F368">
        <v>-7.3386456000000004</v>
      </c>
      <c r="G368">
        <v>0.12087266000000001</v>
      </c>
      <c r="H368">
        <f t="shared" si="10"/>
        <v>-1847.7498624</v>
      </c>
      <c r="I368">
        <f>H368*main!$B$2</f>
        <v>-3.0857422702080001E-18</v>
      </c>
      <c r="J368">
        <f t="shared" si="11"/>
        <v>6.7657071094679869E-42</v>
      </c>
    </row>
    <row r="369" spans="1:10">
      <c r="A369">
        <v>1063000</v>
      </c>
      <c r="B369">
        <v>8.9463347999999998E-2</v>
      </c>
      <c r="C369">
        <v>-4.3698348999999997E-2</v>
      </c>
      <c r="D369">
        <v>241.16306</v>
      </c>
      <c r="E369">
        <v>-7.2088336999999996</v>
      </c>
      <c r="F369">
        <v>-7.3425045000000004</v>
      </c>
      <c r="G369">
        <v>0.13367082</v>
      </c>
      <c r="H369">
        <f t="shared" si="10"/>
        <v>-1845.4614271999999</v>
      </c>
      <c r="I369">
        <f>H369*main!$B$2</f>
        <v>-3.0819205834239999E-18</v>
      </c>
      <c r="J369">
        <f t="shared" si="11"/>
        <v>1.4898387140729692E-42</v>
      </c>
    </row>
    <row r="370" spans="1:10">
      <c r="A370">
        <v>1064000</v>
      </c>
      <c r="B370">
        <v>8.6070714000000006E-2</v>
      </c>
      <c r="C370">
        <v>2.6444779000000002E-2</v>
      </c>
      <c r="D370">
        <v>241.16306</v>
      </c>
      <c r="E370">
        <v>-7.2009078000000004</v>
      </c>
      <c r="F370">
        <v>-7.3295095000000003</v>
      </c>
      <c r="G370">
        <v>0.12860174999999999</v>
      </c>
      <c r="H370">
        <f t="shared" si="10"/>
        <v>-1843.4323968000001</v>
      </c>
      <c r="I370">
        <f>H370*main!$B$2</f>
        <v>-3.0785321026560003E-18</v>
      </c>
      <c r="J370">
        <f t="shared" si="11"/>
        <v>2.1243528684617358E-41</v>
      </c>
    </row>
    <row r="371" spans="1:10">
      <c r="A371">
        <v>1065000</v>
      </c>
      <c r="B371">
        <v>7.8863203000000007E-2</v>
      </c>
      <c r="C371">
        <v>3.3210373000000001E-2</v>
      </c>
      <c r="D371">
        <v>241.16306</v>
      </c>
      <c r="E371">
        <v>-7.2091111000000003</v>
      </c>
      <c r="F371">
        <v>-7.3269437999999996</v>
      </c>
      <c r="G371">
        <v>0.11783272</v>
      </c>
      <c r="H371">
        <f t="shared" si="10"/>
        <v>-1845.5324416000001</v>
      </c>
      <c r="I371">
        <f>H371*main!$B$2</f>
        <v>-3.0820391774720001E-18</v>
      </c>
      <c r="J371">
        <f t="shared" si="11"/>
        <v>1.2143939640967021E-42</v>
      </c>
    </row>
    <row r="372" spans="1:10">
      <c r="A372">
        <v>1066000</v>
      </c>
      <c r="B372">
        <v>8.0849067999999996E-2</v>
      </c>
      <c r="C372">
        <v>-3.2661641999999998E-2</v>
      </c>
      <c r="D372">
        <v>241.16306</v>
      </c>
      <c r="E372">
        <v>-7.2178604000000002</v>
      </c>
      <c r="F372">
        <v>-7.3386602999999999</v>
      </c>
      <c r="G372">
        <v>0.12079988</v>
      </c>
      <c r="H372">
        <f t="shared" si="10"/>
        <v>-1847.7722624</v>
      </c>
      <c r="I372">
        <f>H372*main!$B$2</f>
        <v>-3.0857796782080001E-18</v>
      </c>
      <c r="J372">
        <f t="shared" si="11"/>
        <v>6.961710162743488E-42</v>
      </c>
    </row>
    <row r="373" spans="1:10">
      <c r="A373">
        <v>1067000</v>
      </c>
      <c r="B373">
        <v>8.4582967999999994E-2</v>
      </c>
      <c r="C373">
        <v>-2.0219069999999999E-2</v>
      </c>
      <c r="D373">
        <v>241.16306</v>
      </c>
      <c r="E373">
        <v>-7.2108230999999998</v>
      </c>
      <c r="F373">
        <v>-7.3372019000000002</v>
      </c>
      <c r="G373">
        <v>0.12637884999999999</v>
      </c>
      <c r="H373">
        <f t="shared" ref="H373:H436" si="12">E373*256</f>
        <v>-1845.9707136</v>
      </c>
      <c r="I373">
        <f>H373*main!$B$2</f>
        <v>-3.0827710917119999E-18</v>
      </c>
      <c r="J373">
        <f t="shared" si="11"/>
        <v>1.3696009940125565E-43</v>
      </c>
    </row>
    <row r="374" spans="1:10">
      <c r="A374">
        <v>1068000</v>
      </c>
      <c r="B374">
        <v>8.4302662E-2</v>
      </c>
      <c r="C374">
        <v>3.5767083999999998E-2</v>
      </c>
      <c r="D374">
        <v>241.16306</v>
      </c>
      <c r="E374">
        <v>-7.2019449</v>
      </c>
      <c r="F374">
        <v>-7.3279050000000003</v>
      </c>
      <c r="G374">
        <v>0.12596003</v>
      </c>
      <c r="H374">
        <f t="shared" si="12"/>
        <v>-1843.6978944</v>
      </c>
      <c r="I374">
        <f>H374*main!$B$2</f>
        <v>-3.078975483648E-18</v>
      </c>
      <c r="J374">
        <f t="shared" si="11"/>
        <v>1.7352967098321295E-41</v>
      </c>
    </row>
    <row r="375" spans="1:10">
      <c r="A375">
        <v>1069000</v>
      </c>
      <c r="B375">
        <v>8.5910011999999994E-2</v>
      </c>
      <c r="C375">
        <v>3.0129834000000001E-2</v>
      </c>
      <c r="D375">
        <v>241.16306</v>
      </c>
      <c r="E375">
        <v>-7.2005002999999999</v>
      </c>
      <c r="F375">
        <v>-7.328862</v>
      </c>
      <c r="G375">
        <v>0.12836164</v>
      </c>
      <c r="H375">
        <f t="shared" si="12"/>
        <v>-1843.3280768</v>
      </c>
      <c r="I375">
        <f>H375*main!$B$2</f>
        <v>-3.0783578882559999E-18</v>
      </c>
      <c r="J375">
        <f t="shared" si="11"/>
        <v>2.2879812162466149E-41</v>
      </c>
    </row>
    <row r="376" spans="1:10">
      <c r="A376">
        <v>1070000</v>
      </c>
      <c r="B376">
        <v>8.2808602999999995E-2</v>
      </c>
      <c r="C376">
        <v>-2.5847680999999999E-3</v>
      </c>
      <c r="D376">
        <v>241.16306</v>
      </c>
      <c r="E376">
        <v>-7.2100913999999996</v>
      </c>
      <c r="F376">
        <v>-7.3338191000000004</v>
      </c>
      <c r="G376">
        <v>0.1237277</v>
      </c>
      <c r="H376">
        <f t="shared" si="12"/>
        <v>-1845.7833983999999</v>
      </c>
      <c r="I376">
        <f>H376*main!$B$2</f>
        <v>-3.0824582753279998E-18</v>
      </c>
      <c r="J376">
        <f t="shared" si="11"/>
        <v>4.6634911910487847E-43</v>
      </c>
    </row>
    <row r="377" spans="1:10">
      <c r="A377">
        <v>1071000</v>
      </c>
      <c r="B377">
        <v>8.5327023000000002E-2</v>
      </c>
      <c r="C377">
        <v>-5.8169973999999999E-2</v>
      </c>
      <c r="D377">
        <v>241.16306</v>
      </c>
      <c r="E377">
        <v>-7.2155630000000004</v>
      </c>
      <c r="F377">
        <v>-7.3430536000000002</v>
      </c>
      <c r="G377">
        <v>0.12749057</v>
      </c>
      <c r="H377">
        <f t="shared" si="12"/>
        <v>-1847.1841280000001</v>
      </c>
      <c r="I377">
        <f>H377*main!$B$2</f>
        <v>-3.0847974937600001E-18</v>
      </c>
      <c r="J377">
        <f t="shared" si="11"/>
        <v>2.7433987300024444E-42</v>
      </c>
    </row>
    <row r="378" spans="1:10">
      <c r="A378">
        <v>1072000</v>
      </c>
      <c r="B378">
        <v>8.6579353999999997E-2</v>
      </c>
      <c r="C378">
        <v>-1.3134691E-2</v>
      </c>
      <c r="D378">
        <v>241.16306</v>
      </c>
      <c r="E378">
        <v>-7.2073212</v>
      </c>
      <c r="F378">
        <v>-7.3366828999999996</v>
      </c>
      <c r="G378">
        <v>0.12936173000000001</v>
      </c>
      <c r="H378">
        <f t="shared" si="12"/>
        <v>-1845.0742272</v>
      </c>
      <c r="I378">
        <f>H378*main!$B$2</f>
        <v>-3.0812739594240002E-18</v>
      </c>
      <c r="J378">
        <f t="shared" si="11"/>
        <v>3.4864862340255052E-42</v>
      </c>
    </row>
    <row r="379" spans="1:10">
      <c r="A379">
        <v>1073000</v>
      </c>
      <c r="B379">
        <v>9.6614212000000005E-2</v>
      </c>
      <c r="C379">
        <v>-3.0807574000000001E-2</v>
      </c>
      <c r="D379">
        <v>241.16306</v>
      </c>
      <c r="E379">
        <v>-7.1964623000000003</v>
      </c>
      <c r="F379">
        <v>-7.3408175</v>
      </c>
      <c r="G379">
        <v>0.14435522000000001</v>
      </c>
      <c r="H379">
        <f t="shared" si="12"/>
        <v>-1842.2943488000001</v>
      </c>
      <c r="I379">
        <f>H379*main!$B$2</f>
        <v>-3.0766315624960002E-18</v>
      </c>
      <c r="J379">
        <f t="shared" si="11"/>
        <v>4.2375027852659641E-41</v>
      </c>
    </row>
    <row r="380" spans="1:10">
      <c r="A380">
        <v>1074000</v>
      </c>
      <c r="B380">
        <v>8.3600178999999997E-2</v>
      </c>
      <c r="C380">
        <v>3.0046069000000002E-2</v>
      </c>
      <c r="D380">
        <v>241.16306</v>
      </c>
      <c r="E380">
        <v>-7.2041424000000003</v>
      </c>
      <c r="F380">
        <v>-7.3290528000000004</v>
      </c>
      <c r="G380">
        <v>0.12491041999999999</v>
      </c>
      <c r="H380">
        <f t="shared" si="12"/>
        <v>-1844.2604544000001</v>
      </c>
      <c r="I380">
        <f>H380*main!$B$2</f>
        <v>-3.0799149588480001E-18</v>
      </c>
      <c r="J380">
        <f t="shared" si="11"/>
        <v>1.0408457228662344E-41</v>
      </c>
    </row>
    <row r="381" spans="1:10">
      <c r="A381">
        <v>1075000</v>
      </c>
      <c r="B381">
        <v>8.1891432E-2</v>
      </c>
      <c r="C381">
        <v>-4.0875631000000003E-2</v>
      </c>
      <c r="D381">
        <v>241.16306</v>
      </c>
      <c r="E381">
        <v>-7.2178928999999998</v>
      </c>
      <c r="F381">
        <v>-7.3402503000000001</v>
      </c>
      <c r="G381">
        <v>0.12235732000000001</v>
      </c>
      <c r="H381">
        <f t="shared" si="12"/>
        <v>-1847.7805824</v>
      </c>
      <c r="I381">
        <f>H381*main!$B$2</f>
        <v>-3.0857935726079998E-18</v>
      </c>
      <c r="J381">
        <f t="shared" si="11"/>
        <v>7.0352241128825799E-42</v>
      </c>
    </row>
    <row r="382" spans="1:10">
      <c r="A382">
        <v>1076000</v>
      </c>
      <c r="B382">
        <v>8.6180028000000006E-2</v>
      </c>
      <c r="C382">
        <v>-4.0522871000000002E-2</v>
      </c>
      <c r="D382">
        <v>241.16306</v>
      </c>
      <c r="E382">
        <v>-7.2120423000000002</v>
      </c>
      <c r="F382">
        <v>-7.3408074000000001</v>
      </c>
      <c r="G382">
        <v>0.12876508</v>
      </c>
      <c r="H382">
        <f t="shared" si="12"/>
        <v>-1846.2828288000001</v>
      </c>
      <c r="I382">
        <f>H382*main!$B$2</f>
        <v>-3.0832923240959999E-18</v>
      </c>
      <c r="J382">
        <f t="shared" si="11"/>
        <v>2.2846678460970347E-44</v>
      </c>
    </row>
    <row r="383" spans="1:10">
      <c r="A383">
        <v>1077000</v>
      </c>
      <c r="B383">
        <v>8.2323594E-2</v>
      </c>
      <c r="C383">
        <v>6.2611106E-2</v>
      </c>
      <c r="D383">
        <v>241.16306</v>
      </c>
      <c r="E383">
        <v>-7.2004431000000002</v>
      </c>
      <c r="F383">
        <v>-7.3234461</v>
      </c>
      <c r="G383">
        <v>0.12300303</v>
      </c>
      <c r="H383">
        <f t="shared" si="12"/>
        <v>-1843.3134336000001</v>
      </c>
      <c r="I383">
        <f>H383*main!$B$2</f>
        <v>-3.0783334341120001E-18</v>
      </c>
      <c r="J383">
        <f t="shared" si="11"/>
        <v>2.3114352431481725E-41</v>
      </c>
    </row>
    <row r="384" spans="1:10">
      <c r="A384">
        <v>1078000</v>
      </c>
      <c r="B384">
        <v>8.3802702000000007E-2</v>
      </c>
      <c r="C384">
        <v>4.8591553999999997E-3</v>
      </c>
      <c r="D384">
        <v>241.16306</v>
      </c>
      <c r="E384">
        <v>-7.2084510999999996</v>
      </c>
      <c r="F384">
        <v>-7.3336641</v>
      </c>
      <c r="G384">
        <v>0.12521302000000001</v>
      </c>
      <c r="H384">
        <f t="shared" si="12"/>
        <v>-1845.3634815999999</v>
      </c>
      <c r="I384">
        <f>H384*main!$B$2</f>
        <v>-3.0817570142719997E-18</v>
      </c>
      <c r="J384">
        <f t="shared" si="11"/>
        <v>1.9158951586691058E-42</v>
      </c>
    </row>
    <row r="385" spans="1:10">
      <c r="A385">
        <v>1079000</v>
      </c>
      <c r="B385">
        <v>8.3857552000000002E-2</v>
      </c>
      <c r="C385">
        <v>-1.4746992E-2</v>
      </c>
      <c r="D385">
        <v>241.16306</v>
      </c>
      <c r="E385">
        <v>-7.2115647999999997</v>
      </c>
      <c r="F385">
        <v>-7.3368598</v>
      </c>
      <c r="G385">
        <v>0.12529498</v>
      </c>
      <c r="H385">
        <f t="shared" si="12"/>
        <v>-1846.1605887999999</v>
      </c>
      <c r="I385">
        <f>H385*main!$B$2</f>
        <v>-3.0830881832959997E-18</v>
      </c>
      <c r="J385">
        <f t="shared" si="11"/>
        <v>2.8079000922496637E-45</v>
      </c>
    </row>
    <row r="386" spans="1:10">
      <c r="A386">
        <v>1080000</v>
      </c>
      <c r="B386">
        <v>7.7356914999999998E-2</v>
      </c>
      <c r="C386">
        <v>-7.2449364000000002E-2</v>
      </c>
      <c r="D386">
        <v>241.16306</v>
      </c>
      <c r="E386">
        <v>-7.2287277000000003</v>
      </c>
      <c r="F386">
        <v>-7.3443098000000004</v>
      </c>
      <c r="G386">
        <v>0.11558211</v>
      </c>
      <c r="H386">
        <f t="shared" si="12"/>
        <v>-1850.5542912000001</v>
      </c>
      <c r="I386">
        <f>H386*main!$B$2</f>
        <v>-3.0904256663040002E-18</v>
      </c>
      <c r="J386">
        <f t="shared" si="11"/>
        <v>5.3063843883462327E-41</v>
      </c>
    </row>
    <row r="387" spans="1:10">
      <c r="A387">
        <v>1081000</v>
      </c>
      <c r="B387">
        <v>8.8789687000000006E-2</v>
      </c>
      <c r="C387">
        <v>-5.9090763999999997E-2</v>
      </c>
      <c r="D387">
        <v>241.16306</v>
      </c>
      <c r="E387">
        <v>-7.2118773000000003</v>
      </c>
      <c r="F387">
        <v>-7.3445415000000001</v>
      </c>
      <c r="G387">
        <v>0.13266428</v>
      </c>
      <c r="H387">
        <f t="shared" si="12"/>
        <v>-1846.2405888000001</v>
      </c>
      <c r="I387">
        <f>H387*main!$B$2</f>
        <v>-3.083221783296E-18</v>
      </c>
      <c r="J387">
        <f t="shared" si="11"/>
        <v>6.4980329614204247E-45</v>
      </c>
    </row>
    <row r="388" spans="1:10">
      <c r="A388">
        <v>1082000</v>
      </c>
      <c r="B388">
        <v>9.1445974999999999E-2</v>
      </c>
      <c r="C388">
        <v>-5.7432561E-2</v>
      </c>
      <c r="D388">
        <v>241.16306</v>
      </c>
      <c r="E388">
        <v>-7.2074316999999999</v>
      </c>
      <c r="F388">
        <v>-7.3440647999999999</v>
      </c>
      <c r="G388">
        <v>0.13663315000000001</v>
      </c>
      <c r="H388">
        <f t="shared" si="12"/>
        <v>-1845.1025152</v>
      </c>
      <c r="I388">
        <f>H388*main!$B$2</f>
        <v>-3.0813212003839997E-18</v>
      </c>
      <c r="J388">
        <f t="shared" si="11"/>
        <v>3.3123000263189186E-42</v>
      </c>
    </row>
    <row r="389" spans="1:10">
      <c r="A389">
        <v>1083000</v>
      </c>
      <c r="B389">
        <v>7.6059356999999994E-2</v>
      </c>
      <c r="C389">
        <v>-3.4582280999999999E-3</v>
      </c>
      <c r="D389">
        <v>241.16306</v>
      </c>
      <c r="E389">
        <v>-7.2190725999999996</v>
      </c>
      <c r="F389">
        <v>-7.3327159999999996</v>
      </c>
      <c r="G389">
        <v>0.11364338</v>
      </c>
      <c r="H389">
        <f t="shared" si="12"/>
        <v>-1848.0825855999999</v>
      </c>
      <c r="I389">
        <f>H389*main!$B$2</f>
        <v>-3.0862979179519998E-18</v>
      </c>
      <c r="J389">
        <f t="shared" si="11"/>
        <v>9.965039206554312E-42</v>
      </c>
    </row>
    <row r="390" spans="1:10">
      <c r="A390">
        <v>1084000</v>
      </c>
      <c r="B390">
        <v>7.7393618999999997E-2</v>
      </c>
      <c r="C390">
        <v>-4.5898084999999998E-2</v>
      </c>
      <c r="D390">
        <v>241.16306</v>
      </c>
      <c r="E390">
        <v>-7.2242781999999997</v>
      </c>
      <c r="F390">
        <v>-7.3399152000000001</v>
      </c>
      <c r="G390">
        <v>0.11563695</v>
      </c>
      <c r="H390">
        <f t="shared" si="12"/>
        <v>-1849.4152191999999</v>
      </c>
      <c r="I390">
        <f>H390*main!$B$2</f>
        <v>-3.0885234160639997E-18</v>
      </c>
      <c r="J390">
        <f t="shared" si="11"/>
        <v>2.8968541277326808E-41</v>
      </c>
    </row>
    <row r="391" spans="1:10">
      <c r="A391">
        <v>1085000</v>
      </c>
      <c r="B391">
        <v>8.0783097999999998E-2</v>
      </c>
      <c r="C391">
        <v>-1.9101839999999998E-2</v>
      </c>
      <c r="D391">
        <v>241.16306</v>
      </c>
      <c r="E391">
        <v>-7.2158543000000002</v>
      </c>
      <c r="F391">
        <v>-7.3365555999999996</v>
      </c>
      <c r="G391">
        <v>0.12070131000000001</v>
      </c>
      <c r="H391">
        <f t="shared" si="12"/>
        <v>-1847.2587008</v>
      </c>
      <c r="I391">
        <f>H391*main!$B$2</f>
        <v>-3.0849220303360002E-18</v>
      </c>
      <c r="J391">
        <f t="shared" si="11"/>
        <v>3.1714531414814407E-42</v>
      </c>
    </row>
    <row r="392" spans="1:10">
      <c r="A392">
        <v>1086000</v>
      </c>
      <c r="B392">
        <v>9.1958542000000004E-2</v>
      </c>
      <c r="C392">
        <v>-4.0778018999999999E-2</v>
      </c>
      <c r="D392">
        <v>241.16306</v>
      </c>
      <c r="E392">
        <v>-7.2043824000000001</v>
      </c>
      <c r="F392">
        <v>-7.3417814000000003</v>
      </c>
      <c r="G392">
        <v>0.13739899</v>
      </c>
      <c r="H392">
        <f t="shared" si="12"/>
        <v>-1844.3218944</v>
      </c>
      <c r="I392">
        <f>H392*main!$B$2</f>
        <v>-3.080017563648E-18</v>
      </c>
      <c r="J392">
        <f t="shared" si="11"/>
        <v>9.7569348747253702E-42</v>
      </c>
    </row>
    <row r="393" spans="1:10">
      <c r="A393">
        <v>1087000</v>
      </c>
      <c r="B393">
        <v>8.1789556999999999E-2</v>
      </c>
      <c r="C393">
        <v>1.0569647E-2</v>
      </c>
      <c r="D393">
        <v>241.16306</v>
      </c>
      <c r="E393">
        <v>-7.2107552000000004</v>
      </c>
      <c r="F393">
        <v>-7.3329602999999999</v>
      </c>
      <c r="G393">
        <v>0.1222051</v>
      </c>
      <c r="H393">
        <f t="shared" si="12"/>
        <v>-1845.9533312000001</v>
      </c>
      <c r="I393">
        <f>H393*main!$B$2</f>
        <v>-3.0827420631040003E-18</v>
      </c>
      <c r="J393">
        <f t="shared" si="11"/>
        <v>1.5928864402641682E-43</v>
      </c>
    </row>
    <row r="394" spans="1:10">
      <c r="A394">
        <v>1088000</v>
      </c>
      <c r="B394">
        <v>8.2082409999999995E-2</v>
      </c>
      <c r="C394">
        <v>-3.3106771E-2</v>
      </c>
      <c r="D394">
        <v>241.16306</v>
      </c>
      <c r="E394">
        <v>-7.2161692000000004</v>
      </c>
      <c r="F394">
        <v>-7.3388118000000002</v>
      </c>
      <c r="G394">
        <v>0.12264266</v>
      </c>
      <c r="H394">
        <f t="shared" si="12"/>
        <v>-1847.3393152000001</v>
      </c>
      <c r="I394">
        <f>H394*main!$B$2</f>
        <v>-3.0850566563840003E-18</v>
      </c>
      <c r="J394">
        <f t="shared" si="11"/>
        <v>3.6690769066222946E-42</v>
      </c>
    </row>
    <row r="395" spans="1:10">
      <c r="A395">
        <v>1089000</v>
      </c>
      <c r="B395">
        <v>8.0110727000000007E-2</v>
      </c>
      <c r="C395">
        <v>-5.3302793000000001E-2</v>
      </c>
      <c r="D395">
        <v>241.16306</v>
      </c>
      <c r="E395">
        <v>-7.2223538999999999</v>
      </c>
      <c r="F395">
        <v>-7.3420506000000003</v>
      </c>
      <c r="G395">
        <v>0.11969668999999999</v>
      </c>
      <c r="H395">
        <f t="shared" si="12"/>
        <v>-1848.9225984</v>
      </c>
      <c r="I395">
        <f>H395*main!$B$2</f>
        <v>-3.0877007393279998E-18</v>
      </c>
      <c r="J395">
        <f t="shared" si="11"/>
        <v>2.0789645842679758E-41</v>
      </c>
    </row>
    <row r="396" spans="1:10">
      <c r="A396">
        <v>1090000</v>
      </c>
      <c r="B396">
        <v>7.8933710000000004E-2</v>
      </c>
      <c r="C396">
        <v>-4.1596581000000001E-2</v>
      </c>
      <c r="D396">
        <v>241.16306</v>
      </c>
      <c r="E396">
        <v>-7.222531</v>
      </c>
      <c r="F396">
        <v>-7.3404691</v>
      </c>
      <c r="G396">
        <v>0.11793806</v>
      </c>
      <c r="H396">
        <f t="shared" si="12"/>
        <v>-1848.967936</v>
      </c>
      <c r="I396">
        <f>H396*main!$B$2</f>
        <v>-3.0877764531199999E-18</v>
      </c>
      <c r="J396">
        <f t="shared" si="11"/>
        <v>2.148582254645871E-41</v>
      </c>
    </row>
    <row r="397" spans="1:10">
      <c r="A397">
        <v>1091000</v>
      </c>
      <c r="B397">
        <v>8.5611784999999996E-2</v>
      </c>
      <c r="C397">
        <v>-2.4801481E-2</v>
      </c>
      <c r="D397">
        <v>241.16306</v>
      </c>
      <c r="E397">
        <v>-7.2108289000000001</v>
      </c>
      <c r="F397">
        <v>-7.3387449</v>
      </c>
      <c r="G397">
        <v>0.12791605</v>
      </c>
      <c r="H397">
        <f t="shared" si="12"/>
        <v>-1845.9721984</v>
      </c>
      <c r="I397">
        <f>H397*main!$B$2</f>
        <v>-3.082773571328E-18</v>
      </c>
      <c r="J397">
        <f t="shared" si="11"/>
        <v>1.3513092933479426E-43</v>
      </c>
    </row>
    <row r="398" spans="1:10">
      <c r="A398">
        <v>1092000</v>
      </c>
      <c r="B398">
        <v>8.2408495999999998E-2</v>
      </c>
      <c r="C398">
        <v>4.6879892999999997E-3</v>
      </c>
      <c r="D398">
        <v>241.16306</v>
      </c>
      <c r="E398">
        <v>-7.2098788000000003</v>
      </c>
      <c r="F398">
        <v>-7.3330086999999997</v>
      </c>
      <c r="G398">
        <v>0.12312988</v>
      </c>
      <c r="H398">
        <f t="shared" si="12"/>
        <v>-1845.7289728000001</v>
      </c>
      <c r="I398">
        <f>H398*main!$B$2</f>
        <v>-3.0823673845760001E-18</v>
      </c>
      <c r="J398">
        <f t="shared" si="11"/>
        <v>5.9874839898185695E-43</v>
      </c>
    </row>
    <row r="399" spans="1:10">
      <c r="A399">
        <v>1093000</v>
      </c>
      <c r="B399">
        <v>8.0280677999999994E-2</v>
      </c>
      <c r="C399">
        <v>-4.3655803E-2</v>
      </c>
      <c r="D399">
        <v>241.16306</v>
      </c>
      <c r="E399">
        <v>-7.2206888999999999</v>
      </c>
      <c r="F399">
        <v>-7.3406395</v>
      </c>
      <c r="G399">
        <v>0.11995061999999999</v>
      </c>
      <c r="H399">
        <f t="shared" si="12"/>
        <v>-1848.4963584</v>
      </c>
      <c r="I399">
        <f>H399*main!$B$2</f>
        <v>-3.0869889185279997E-18</v>
      </c>
      <c r="J399">
        <f t="shared" si="11"/>
        <v>1.4805146275459095E-41</v>
      </c>
    </row>
    <row r="400" spans="1:10">
      <c r="A400">
        <v>1094000</v>
      </c>
      <c r="B400">
        <v>7.6236615999999993E-2</v>
      </c>
      <c r="C400">
        <v>-4.5916103E-2</v>
      </c>
      <c r="D400">
        <v>241.16306</v>
      </c>
      <c r="E400">
        <v>-7.2266418000000003</v>
      </c>
      <c r="F400">
        <v>-7.3405500999999997</v>
      </c>
      <c r="G400">
        <v>0.11390822</v>
      </c>
      <c r="H400">
        <f t="shared" si="12"/>
        <v>-1850.0203008000001</v>
      </c>
      <c r="I400">
        <f>H400*main!$B$2</f>
        <v>-3.089533902336E-18</v>
      </c>
      <c r="J400">
        <f t="shared" si="11"/>
        <v>4.0866989405427932E-41</v>
      </c>
    </row>
    <row r="401" spans="1:10">
      <c r="A401">
        <v>1095000</v>
      </c>
      <c r="B401">
        <v>7.5628471000000003E-2</v>
      </c>
      <c r="C401">
        <v>-1.5716721999999999E-2</v>
      </c>
      <c r="D401">
        <v>241.16306</v>
      </c>
      <c r="E401">
        <v>-7.2218565000000003</v>
      </c>
      <c r="F401">
        <v>-7.3348560999999997</v>
      </c>
      <c r="G401">
        <v>0.11299956999999999</v>
      </c>
      <c r="H401">
        <f t="shared" si="12"/>
        <v>-1848.7952640000001</v>
      </c>
      <c r="I401">
        <f>H401*main!$B$2</f>
        <v>-3.0874880908800003E-18</v>
      </c>
      <c r="J401">
        <f t="shared" ref="J401:J464" si="13">(I401-$I$517)^2</f>
        <v>1.8895695764053064E-41</v>
      </c>
    </row>
    <row r="402" spans="1:10">
      <c r="A402">
        <v>1096000</v>
      </c>
      <c r="B402">
        <v>8.6275560000000001E-2</v>
      </c>
      <c r="C402">
        <v>-4.9881582000000001E-2</v>
      </c>
      <c r="D402">
        <v>241.16306</v>
      </c>
      <c r="E402">
        <v>-7.2143167000000004</v>
      </c>
      <c r="F402">
        <v>-7.3432244999999998</v>
      </c>
      <c r="G402">
        <v>0.12890782000000001</v>
      </c>
      <c r="H402">
        <f t="shared" si="12"/>
        <v>-1846.8650752000001</v>
      </c>
      <c r="I402">
        <f>H402*main!$B$2</f>
        <v>-3.0842646755840003E-18</v>
      </c>
      <c r="J402">
        <f t="shared" si="13"/>
        <v>1.2622582393963567E-42</v>
      </c>
    </row>
    <row r="403" spans="1:10">
      <c r="A403">
        <v>1097000</v>
      </c>
      <c r="B403">
        <v>8.3314825999999995E-2</v>
      </c>
      <c r="C403">
        <v>3.2209127999999997E-2</v>
      </c>
      <c r="D403">
        <v>241.16306</v>
      </c>
      <c r="E403">
        <v>-7.2050831999999998</v>
      </c>
      <c r="F403">
        <v>-7.3295672999999999</v>
      </c>
      <c r="G403">
        <v>0.12448407</v>
      </c>
      <c r="H403">
        <f t="shared" si="12"/>
        <v>-1844.5012991999999</v>
      </c>
      <c r="I403">
        <f>H403*main!$B$2</f>
        <v>-3.0803171696639998E-18</v>
      </c>
      <c r="J403">
        <f t="shared" si="13"/>
        <v>7.9749943814021397E-42</v>
      </c>
    </row>
    <row r="404" spans="1:10">
      <c r="A404">
        <v>1098000</v>
      </c>
      <c r="B404">
        <v>8.0147827000000005E-2</v>
      </c>
      <c r="C404">
        <v>4.3046398999999999E-2</v>
      </c>
      <c r="D404">
        <v>241.16306</v>
      </c>
      <c r="E404">
        <v>-7.2066458999999998</v>
      </c>
      <c r="F404">
        <v>-7.3263980000000002</v>
      </c>
      <c r="G404">
        <v>0.11975212</v>
      </c>
      <c r="H404">
        <f t="shared" si="12"/>
        <v>-1844.9013504</v>
      </c>
      <c r="I404">
        <f>H404*main!$B$2</f>
        <v>-3.0809852551679999E-18</v>
      </c>
      <c r="J404">
        <f t="shared" si="13"/>
        <v>4.647981346902194E-42</v>
      </c>
    </row>
    <row r="405" spans="1:10">
      <c r="A405">
        <v>1099000</v>
      </c>
      <c r="B405">
        <v>8.3009376999999995E-2</v>
      </c>
      <c r="C405">
        <v>-3.2299182000000003E-2</v>
      </c>
      <c r="D405">
        <v>241.16306</v>
      </c>
      <c r="E405">
        <v>-7.2150653</v>
      </c>
      <c r="F405">
        <v>-7.3390930000000001</v>
      </c>
      <c r="G405">
        <v>0.12402768</v>
      </c>
      <c r="H405">
        <f t="shared" si="12"/>
        <v>-1847.0567168</v>
      </c>
      <c r="I405">
        <f>H405*main!$B$2</f>
        <v>-3.0845847170559998E-18</v>
      </c>
      <c r="J405">
        <f t="shared" si="13"/>
        <v>2.0838196769230644E-42</v>
      </c>
    </row>
    <row r="406" spans="1:10">
      <c r="A406">
        <v>1100000</v>
      </c>
      <c r="B406">
        <v>7.7324498000000005E-2</v>
      </c>
      <c r="C406">
        <v>-2.4988355E-2</v>
      </c>
      <c r="D406">
        <v>241.16306</v>
      </c>
      <c r="E406">
        <v>-7.2208503000000004</v>
      </c>
      <c r="F406">
        <v>-7.3363839999999998</v>
      </c>
      <c r="G406">
        <v>0.11553367</v>
      </c>
      <c r="H406">
        <f t="shared" si="12"/>
        <v>-1848.5376768000001</v>
      </c>
      <c r="I406">
        <f>H406*main!$B$2</f>
        <v>-3.0870579202560001E-18</v>
      </c>
      <c r="J406">
        <f t="shared" si="13"/>
        <v>1.5340909705849696E-41</v>
      </c>
    </row>
    <row r="407" spans="1:10">
      <c r="A407">
        <v>1101000</v>
      </c>
      <c r="B407">
        <v>8.4380461000000004E-2</v>
      </c>
      <c r="C407">
        <v>-4.1489201000000003E-2</v>
      </c>
      <c r="D407">
        <v>241.16306</v>
      </c>
      <c r="E407">
        <v>-7.2145688000000003</v>
      </c>
      <c r="F407">
        <v>-7.3406450999999997</v>
      </c>
      <c r="G407">
        <v>0.12607626999999999</v>
      </c>
      <c r="H407">
        <f t="shared" si="12"/>
        <v>-1846.9296128000001</v>
      </c>
      <c r="I407">
        <f>H407*main!$B$2</f>
        <v>-3.084372453376E-18</v>
      </c>
      <c r="J407">
        <f t="shared" si="13"/>
        <v>1.5160515650325189E-42</v>
      </c>
    </row>
    <row r="408" spans="1:10">
      <c r="A408">
        <v>1102000</v>
      </c>
      <c r="B408">
        <v>8.6848834E-2</v>
      </c>
      <c r="C408">
        <v>7.6133937999999998E-2</v>
      </c>
      <c r="D408">
        <v>241.16306</v>
      </c>
      <c r="E408">
        <v>-7.1923592999999997</v>
      </c>
      <c r="F408">
        <v>-7.3221236000000003</v>
      </c>
      <c r="G408">
        <v>0.12976436999999999</v>
      </c>
      <c r="H408">
        <f t="shared" si="12"/>
        <v>-1841.2439807999999</v>
      </c>
      <c r="I408">
        <f>H408*main!$B$2</f>
        <v>-3.0748774479359998E-18</v>
      </c>
      <c r="J408">
        <f t="shared" si="13"/>
        <v>6.8289150586322933E-41</v>
      </c>
    </row>
    <row r="409" spans="1:10">
      <c r="A409">
        <v>1103000</v>
      </c>
      <c r="B409">
        <v>8.0770667000000004E-2</v>
      </c>
      <c r="C409">
        <v>6.0248989000000003E-2</v>
      </c>
      <c r="D409">
        <v>241.16306</v>
      </c>
      <c r="E409">
        <v>-7.2029835000000002</v>
      </c>
      <c r="F409">
        <v>-7.3236663000000002</v>
      </c>
      <c r="G409">
        <v>0.12068274</v>
      </c>
      <c r="H409">
        <f t="shared" si="12"/>
        <v>-1843.9637760000001</v>
      </c>
      <c r="I409">
        <f>H409*main!$B$2</f>
        <v>-3.0794195059200002E-18</v>
      </c>
      <c r="J409">
        <f t="shared" si="13"/>
        <v>1.3850805247689176E-41</v>
      </c>
    </row>
    <row r="410" spans="1:10">
      <c r="A410">
        <v>1104000</v>
      </c>
      <c r="B410">
        <v>8.1241233999999996E-2</v>
      </c>
      <c r="C410">
        <v>2.6812846000000001E-3</v>
      </c>
      <c r="D410">
        <v>241.16306</v>
      </c>
      <c r="E410">
        <v>-7.2111872999999997</v>
      </c>
      <c r="F410">
        <v>-7.3325731999999997</v>
      </c>
      <c r="G410">
        <v>0.12138583</v>
      </c>
      <c r="H410">
        <f t="shared" si="12"/>
        <v>-1846.0639487999999</v>
      </c>
      <c r="I410">
        <f>H410*main!$B$2</f>
        <v>-3.0829267944959998E-18</v>
      </c>
      <c r="J410">
        <f t="shared" si="13"/>
        <v>4.5958108031738643E-44</v>
      </c>
    </row>
    <row r="411" spans="1:10">
      <c r="A411">
        <v>1105000</v>
      </c>
      <c r="B411">
        <v>8.1917975000000004E-2</v>
      </c>
      <c r="C411">
        <v>-5.0340119000000003E-2</v>
      </c>
      <c r="D411">
        <v>241.16306</v>
      </c>
      <c r="E411">
        <v>-7.2192635000000003</v>
      </c>
      <c r="F411">
        <v>-7.3416604999999997</v>
      </c>
      <c r="G411">
        <v>0.12239696999999999</v>
      </c>
      <c r="H411">
        <f t="shared" si="12"/>
        <v>-1848.1314560000001</v>
      </c>
      <c r="I411">
        <f>H411*main!$B$2</f>
        <v>-3.0863795315200002E-18</v>
      </c>
      <c r="J411">
        <f t="shared" si="13"/>
        <v>1.0486966431939363E-41</v>
      </c>
    </row>
    <row r="412" spans="1:10">
      <c r="A412">
        <v>1106000</v>
      </c>
      <c r="B412">
        <v>8.4758258000000003E-2</v>
      </c>
      <c r="C412">
        <v>-8.2856745999999995E-2</v>
      </c>
      <c r="D412">
        <v>241.16306</v>
      </c>
      <c r="E412">
        <v>-7.2209139999999996</v>
      </c>
      <c r="F412">
        <v>-7.3475548000000002</v>
      </c>
      <c r="G412">
        <v>0.12664075999999999</v>
      </c>
      <c r="H412">
        <f t="shared" si="12"/>
        <v>-1848.5539839999999</v>
      </c>
      <c r="I412">
        <f>H412*main!$B$2</f>
        <v>-3.0870851532799998E-18</v>
      </c>
      <c r="J412">
        <f t="shared" si="13"/>
        <v>1.5554981091931846E-41</v>
      </c>
    </row>
    <row r="413" spans="1:10">
      <c r="A413">
        <v>1107000</v>
      </c>
      <c r="B413">
        <v>7.5661486999999999E-2</v>
      </c>
      <c r="C413">
        <v>6.7397122999999998E-3</v>
      </c>
      <c r="D413">
        <v>241.16306</v>
      </c>
      <c r="E413">
        <v>-7.2182050999999996</v>
      </c>
      <c r="F413">
        <v>-7.3312540000000004</v>
      </c>
      <c r="G413">
        <v>0.11304889999999999</v>
      </c>
      <c r="H413">
        <f t="shared" si="12"/>
        <v>-1847.8605055999999</v>
      </c>
      <c r="I413">
        <f>H413*main!$B$2</f>
        <v>-3.0859270443519998E-18</v>
      </c>
      <c r="J413">
        <f t="shared" si="13"/>
        <v>7.7610796440149887E-42</v>
      </c>
    </row>
    <row r="414" spans="1:10">
      <c r="A414">
        <v>1108000</v>
      </c>
      <c r="B414">
        <v>8.2434424000000006E-2</v>
      </c>
      <c r="C414">
        <v>8.7489639000000001E-3</v>
      </c>
      <c r="D414">
        <v>241.16306</v>
      </c>
      <c r="E414">
        <v>-7.2097116000000003</v>
      </c>
      <c r="F414">
        <v>-7.3328802</v>
      </c>
      <c r="G414">
        <v>0.12316862000000001</v>
      </c>
      <c r="H414">
        <f t="shared" si="12"/>
        <v>-1845.6861696000001</v>
      </c>
      <c r="I414">
        <f>H414*main!$B$2</f>
        <v>-3.0822959032320003E-18</v>
      </c>
      <c r="J414">
        <f t="shared" si="13"/>
        <v>7.1448084290777653E-43</v>
      </c>
    </row>
    <row r="415" spans="1:10">
      <c r="A415">
        <v>1109000</v>
      </c>
      <c r="B415">
        <v>8.1393891999999995E-2</v>
      </c>
      <c r="C415">
        <v>-1.1036252E-2</v>
      </c>
      <c r="D415">
        <v>241.16306</v>
      </c>
      <c r="E415">
        <v>-7.2134660999999998</v>
      </c>
      <c r="F415">
        <v>-7.3350800999999999</v>
      </c>
      <c r="G415">
        <v>0.12161392</v>
      </c>
      <c r="H415">
        <f t="shared" si="12"/>
        <v>-1846.6473215999999</v>
      </c>
      <c r="I415">
        <f>H415*main!$B$2</f>
        <v>-3.083901027072E-18</v>
      </c>
      <c r="J415">
        <f t="shared" si="13"/>
        <v>5.7737833459802383E-43</v>
      </c>
    </row>
    <row r="416" spans="1:10">
      <c r="A416">
        <v>1110000</v>
      </c>
      <c r="B416">
        <v>7.8298275000000001E-2</v>
      </c>
      <c r="C416">
        <v>-4.0495880999999997E-2</v>
      </c>
      <c r="D416">
        <v>241.16306</v>
      </c>
      <c r="E416">
        <v>-7.2231553999999996</v>
      </c>
      <c r="F416">
        <v>-7.3401439999999996</v>
      </c>
      <c r="G416">
        <v>0.11698863</v>
      </c>
      <c r="H416">
        <f t="shared" si="12"/>
        <v>-1849.1277823999999</v>
      </c>
      <c r="I416">
        <f>H416*main!$B$2</f>
        <v>-3.0880433966079998E-18</v>
      </c>
      <c r="J416">
        <f t="shared" si="13"/>
        <v>2.4031797101936795E-41</v>
      </c>
    </row>
    <row r="417" spans="1:10">
      <c r="A417">
        <v>1111000</v>
      </c>
      <c r="B417">
        <v>8.3632499999999999E-2</v>
      </c>
      <c r="C417">
        <v>-4.6443314999999999E-2</v>
      </c>
      <c r="D417">
        <v>241.16306</v>
      </c>
      <c r="E417">
        <v>-7.2164665000000001</v>
      </c>
      <c r="F417">
        <v>-7.3414253</v>
      </c>
      <c r="G417">
        <v>0.12495872</v>
      </c>
      <c r="H417">
        <f t="shared" si="12"/>
        <v>-1847.415424</v>
      </c>
      <c r="I417">
        <f>H417*main!$B$2</f>
        <v>-3.0851837580800001E-18</v>
      </c>
      <c r="J417">
        <f t="shared" si="13"/>
        <v>4.1721541419986248E-42</v>
      </c>
    </row>
    <row r="418" spans="1:10">
      <c r="A418">
        <v>1112000</v>
      </c>
      <c r="B418">
        <v>8.3332718E-2</v>
      </c>
      <c r="C418">
        <v>8.3518979000000004E-3</v>
      </c>
      <c r="D418">
        <v>241.16306</v>
      </c>
      <c r="E418">
        <v>-7.2076469999999997</v>
      </c>
      <c r="F418">
        <v>-7.3321578000000001</v>
      </c>
      <c r="G418">
        <v>0.1245108</v>
      </c>
      <c r="H418">
        <f t="shared" si="12"/>
        <v>-1845.1576319999999</v>
      </c>
      <c r="I418">
        <f>H418*main!$B$2</f>
        <v>-3.08141324544E-18</v>
      </c>
      <c r="J418">
        <f t="shared" si="13"/>
        <v>2.9857333709396899E-42</v>
      </c>
    </row>
    <row r="419" spans="1:10">
      <c r="A419">
        <v>1113000</v>
      </c>
      <c r="B419">
        <v>8.9603192999999998E-2</v>
      </c>
      <c r="C419">
        <v>-2.1099519000000001E-2</v>
      </c>
      <c r="D419">
        <v>241.16306</v>
      </c>
      <c r="E419">
        <v>-7.2044432</v>
      </c>
      <c r="F419">
        <v>-7.3383229999999999</v>
      </c>
      <c r="G419">
        <v>0.13387977000000001</v>
      </c>
      <c r="H419">
        <f t="shared" si="12"/>
        <v>-1844.3374592</v>
      </c>
      <c r="I419">
        <f>H419*main!$B$2</f>
        <v>-3.080043556864E-18</v>
      </c>
      <c r="J419">
        <f t="shared" si="13"/>
        <v>9.5952252210682297E-42</v>
      </c>
    </row>
    <row r="420" spans="1:10">
      <c r="A420">
        <v>1114000</v>
      </c>
      <c r="B420">
        <v>8.6554626999999995E-2</v>
      </c>
      <c r="C420">
        <v>3.0045717999999999E-2</v>
      </c>
      <c r="D420">
        <v>241.16306</v>
      </c>
      <c r="E420">
        <v>-7.2006800999999996</v>
      </c>
      <c r="F420">
        <v>-7.3300048999999996</v>
      </c>
      <c r="G420">
        <v>0.12932478</v>
      </c>
      <c r="H420">
        <f t="shared" si="12"/>
        <v>-1843.3741055999999</v>
      </c>
      <c r="I420">
        <f>H420*main!$B$2</f>
        <v>-3.0784347563519998E-18</v>
      </c>
      <c r="J420">
        <f t="shared" si="13"/>
        <v>2.2150356897385369E-41</v>
      </c>
    </row>
    <row r="421" spans="1:10">
      <c r="A421">
        <v>1115000</v>
      </c>
      <c r="B421">
        <v>7.8267754999999994E-2</v>
      </c>
      <c r="C421">
        <v>1.4798874E-2</v>
      </c>
      <c r="D421">
        <v>241.16306</v>
      </c>
      <c r="E421">
        <v>-7.2138571000000002</v>
      </c>
      <c r="F421">
        <v>-7.3308001000000003</v>
      </c>
      <c r="G421">
        <v>0.11694303</v>
      </c>
      <c r="H421">
        <f t="shared" si="12"/>
        <v>-1846.7474176000001</v>
      </c>
      <c r="I421">
        <f>H421*main!$B$2</f>
        <v>-3.0840681873920001E-18</v>
      </c>
      <c r="J421">
        <f t="shared" si="13"/>
        <v>8.5935583408692079E-43</v>
      </c>
    </row>
    <row r="422" spans="1:10">
      <c r="A422">
        <v>1116000</v>
      </c>
      <c r="B422">
        <v>8.3315236000000001E-2</v>
      </c>
      <c r="C422">
        <v>-3.8089036999999999E-2</v>
      </c>
      <c r="D422">
        <v>241.16306</v>
      </c>
      <c r="E422">
        <v>-7.2162430999999998</v>
      </c>
      <c r="F422">
        <v>-7.3407277999999998</v>
      </c>
      <c r="G422">
        <v>0.12448468</v>
      </c>
      <c r="H422">
        <f t="shared" si="12"/>
        <v>-1847.3582335999999</v>
      </c>
      <c r="I422">
        <f>H422*main!$B$2</f>
        <v>-3.085088250112E-18</v>
      </c>
      <c r="J422">
        <f t="shared" si="13"/>
        <v>3.7911095974651924E-42</v>
      </c>
    </row>
    <row r="423" spans="1:10">
      <c r="A423">
        <v>1117000</v>
      </c>
      <c r="B423">
        <v>8.5490558999999994E-2</v>
      </c>
      <c r="C423">
        <v>-5.3873824000000001E-2</v>
      </c>
      <c r="D423">
        <v>241.16306</v>
      </c>
      <c r="E423">
        <v>-7.2148801999999996</v>
      </c>
      <c r="F423">
        <v>-7.3426150999999997</v>
      </c>
      <c r="G423">
        <v>0.12773492</v>
      </c>
      <c r="H423">
        <f t="shared" si="12"/>
        <v>-1847.0093311999999</v>
      </c>
      <c r="I423">
        <f>H423*main!$B$2</f>
        <v>-3.084505583104E-18</v>
      </c>
      <c r="J423">
        <f t="shared" si="13"/>
        <v>1.8616151543084575E-42</v>
      </c>
    </row>
    <row r="424" spans="1:10">
      <c r="A424">
        <v>1118000</v>
      </c>
      <c r="B424">
        <v>8.4527139000000001E-2</v>
      </c>
      <c r="C424">
        <v>-5.3875368999999999E-3</v>
      </c>
      <c r="D424">
        <v>241.16306</v>
      </c>
      <c r="E424">
        <v>-7.2085714999999997</v>
      </c>
      <c r="F424">
        <v>-7.334867</v>
      </c>
      <c r="G424">
        <v>0.12629542999999999</v>
      </c>
      <c r="H424">
        <f t="shared" si="12"/>
        <v>-1845.3943039999999</v>
      </c>
      <c r="I424">
        <f>H424*main!$B$2</f>
        <v>-3.08180848768E-18</v>
      </c>
      <c r="J424">
        <f t="shared" si="13"/>
        <v>1.7760499449038475E-42</v>
      </c>
    </row>
    <row r="425" spans="1:10">
      <c r="A425">
        <v>1119000</v>
      </c>
      <c r="B425">
        <v>8.0017625999999994E-2</v>
      </c>
      <c r="C425">
        <v>5.1132683999999998E-2</v>
      </c>
      <c r="D425">
        <v>241.16306</v>
      </c>
      <c r="E425">
        <v>-7.2054343999999997</v>
      </c>
      <c r="F425">
        <v>-7.3249919999999999</v>
      </c>
      <c r="G425">
        <v>0.11955759000000001</v>
      </c>
      <c r="H425">
        <f t="shared" si="12"/>
        <v>-1844.5912063999999</v>
      </c>
      <c r="I425">
        <f>H425*main!$B$2</f>
        <v>-3.0804673146879999E-18</v>
      </c>
      <c r="J425">
        <f t="shared" si="13"/>
        <v>7.1495178367892709E-42</v>
      </c>
    </row>
    <row r="426" spans="1:10">
      <c r="A426">
        <v>1120000</v>
      </c>
      <c r="B426">
        <v>8.2952320999999996E-2</v>
      </c>
      <c r="C426">
        <v>-1.5421165000000001E-2</v>
      </c>
      <c r="D426">
        <v>241.16306</v>
      </c>
      <c r="E426">
        <v>-7.2117443000000003</v>
      </c>
      <c r="F426">
        <v>-7.3356868000000004</v>
      </c>
      <c r="G426">
        <v>0.12394243000000001</v>
      </c>
      <c r="H426">
        <f t="shared" si="12"/>
        <v>-1846.2065408000001</v>
      </c>
      <c r="I426">
        <f>H426*main!$B$2</f>
        <v>-3.083164923136E-18</v>
      </c>
      <c r="J426">
        <f t="shared" si="13"/>
        <v>5.6407283150983029E-46</v>
      </c>
    </row>
    <row r="427" spans="1:10">
      <c r="A427">
        <v>1121000</v>
      </c>
      <c r="B427">
        <v>8.6210528999999994E-2</v>
      </c>
      <c r="C427">
        <v>-0.10263836</v>
      </c>
      <c r="D427">
        <v>241.16306</v>
      </c>
      <c r="E427">
        <v>-7.2217992999999998</v>
      </c>
      <c r="F427">
        <v>-7.3506099999999996</v>
      </c>
      <c r="G427">
        <v>0.12881065</v>
      </c>
      <c r="H427">
        <f t="shared" si="12"/>
        <v>-1848.7806208</v>
      </c>
      <c r="I427">
        <f>H427*main!$B$2</f>
        <v>-3.0874636367359998E-18</v>
      </c>
      <c r="J427">
        <f t="shared" si="13"/>
        <v>1.8683693453633786E-41</v>
      </c>
    </row>
    <row r="428" spans="1:10">
      <c r="A428">
        <v>1122000</v>
      </c>
      <c r="B428">
        <v>8.1439014000000004E-2</v>
      </c>
      <c r="C428">
        <v>-1.5636926999999998E-2</v>
      </c>
      <c r="D428">
        <v>241.16306</v>
      </c>
      <c r="E428">
        <v>-7.2149045000000003</v>
      </c>
      <c r="F428">
        <v>-7.3365859000000002</v>
      </c>
      <c r="G428">
        <v>0.12168134</v>
      </c>
      <c r="H428">
        <f t="shared" si="12"/>
        <v>-1847.0155520000001</v>
      </c>
      <c r="I428">
        <f>H428*main!$B$2</f>
        <v>-3.0845159718400002E-18</v>
      </c>
      <c r="J428">
        <f t="shared" si="13"/>
        <v>1.8900720745705272E-42</v>
      </c>
    </row>
    <row r="429" spans="1:10">
      <c r="A429">
        <v>1123000</v>
      </c>
      <c r="B429">
        <v>8.9406296999999996E-2</v>
      </c>
      <c r="C429">
        <v>4.5531327000000003E-2</v>
      </c>
      <c r="D429">
        <v>241.16306</v>
      </c>
      <c r="E429">
        <v>-7.1951324999999997</v>
      </c>
      <c r="F429">
        <v>-7.3287180999999997</v>
      </c>
      <c r="G429">
        <v>0.13358558000000001</v>
      </c>
      <c r="H429">
        <f t="shared" si="12"/>
        <v>-1841.9539199999999</v>
      </c>
      <c r="I429">
        <f>H429*main!$B$2</f>
        <v>-3.0760630464000001E-18</v>
      </c>
      <c r="J429">
        <f t="shared" si="13"/>
        <v>5.0099875011828571E-41</v>
      </c>
    </row>
    <row r="430" spans="1:10">
      <c r="A430">
        <v>1124000</v>
      </c>
      <c r="B430">
        <v>9.4083283000000004E-2</v>
      </c>
      <c r="C430">
        <v>-1.0166354000000001E-2</v>
      </c>
      <c r="D430">
        <v>241.16306</v>
      </c>
      <c r="E430">
        <v>-7.1968525999999997</v>
      </c>
      <c r="F430">
        <v>-7.3374262999999997</v>
      </c>
      <c r="G430">
        <v>0.14057364999999999</v>
      </c>
      <c r="H430">
        <f t="shared" si="12"/>
        <v>-1842.3942655999999</v>
      </c>
      <c r="I430">
        <f>H430*main!$B$2</f>
        <v>-3.0767984235519997E-18</v>
      </c>
      <c r="J430">
        <f t="shared" si="13"/>
        <v>4.0230469526183092E-41</v>
      </c>
    </row>
    <row r="431" spans="1:10">
      <c r="A431">
        <v>1125000</v>
      </c>
      <c r="B431">
        <v>8.1644565000000002E-2</v>
      </c>
      <c r="C431">
        <v>2.2279709000000002E-2</v>
      </c>
      <c r="D431">
        <v>241.16306</v>
      </c>
      <c r="E431">
        <v>-7.2074581999999996</v>
      </c>
      <c r="F431">
        <v>-7.3294467000000001</v>
      </c>
      <c r="G431">
        <v>0.12198846000000001</v>
      </c>
      <c r="H431">
        <f t="shared" si="12"/>
        <v>-1845.1092991999999</v>
      </c>
      <c r="I431">
        <f>H431*main!$B$2</f>
        <v>-3.0813325296639999E-18</v>
      </c>
      <c r="J431">
        <f t="shared" si="13"/>
        <v>3.2711904220326373E-42</v>
      </c>
    </row>
    <row r="432" spans="1:10">
      <c r="A432">
        <v>1126000</v>
      </c>
      <c r="B432">
        <v>8.0861537999999997E-2</v>
      </c>
      <c r="C432">
        <v>-1.0404890999999999E-2</v>
      </c>
      <c r="D432">
        <v>241.16306</v>
      </c>
      <c r="E432">
        <v>-7.2140756000000001</v>
      </c>
      <c r="F432">
        <v>-7.3348940999999996</v>
      </c>
      <c r="G432">
        <v>0.12081851</v>
      </c>
      <c r="H432">
        <f t="shared" si="12"/>
        <v>-1846.8033536</v>
      </c>
      <c r="I432">
        <f>H432*main!$B$2</f>
        <v>-3.0841616005120001E-18</v>
      </c>
      <c r="J432">
        <f t="shared" si="13"/>
        <v>1.041272473585515E-42</v>
      </c>
    </row>
    <row r="433" spans="1:10">
      <c r="A433">
        <v>1127000</v>
      </c>
      <c r="B433">
        <v>7.5303512000000003E-2</v>
      </c>
      <c r="C433">
        <v>2.8359743999999999E-2</v>
      </c>
      <c r="D433">
        <v>241.16306</v>
      </c>
      <c r="E433">
        <v>-7.2156434999999997</v>
      </c>
      <c r="F433">
        <v>-7.3281574999999997</v>
      </c>
      <c r="G433">
        <v>0.11251404</v>
      </c>
      <c r="H433">
        <f t="shared" si="12"/>
        <v>-1847.2047359999999</v>
      </c>
      <c r="I433">
        <f>H433*main!$B$2</f>
        <v>-3.0848319091199998E-18</v>
      </c>
      <c r="J433">
        <f t="shared" si="13"/>
        <v>2.8585889030772643E-42</v>
      </c>
    </row>
    <row r="434" spans="1:10">
      <c r="A434">
        <v>1128000</v>
      </c>
      <c r="B434">
        <v>8.8513774000000003E-2</v>
      </c>
      <c r="C434">
        <v>-1.2176179000000001E-2</v>
      </c>
      <c r="D434">
        <v>241.16306</v>
      </c>
      <c r="E434">
        <v>-7.2044223000000001</v>
      </c>
      <c r="F434">
        <v>-7.3366743000000003</v>
      </c>
      <c r="G434">
        <v>0.13225202999999999</v>
      </c>
      <c r="H434">
        <f t="shared" si="12"/>
        <v>-1844.3321088</v>
      </c>
      <c r="I434">
        <f>H434*main!$B$2</f>
        <v>-3.0800346216960002E-18</v>
      </c>
      <c r="J434">
        <f t="shared" si="13"/>
        <v>9.6506604979871927E-42</v>
      </c>
    </row>
    <row r="435" spans="1:10">
      <c r="A435">
        <v>1129000</v>
      </c>
      <c r="B435">
        <v>7.5302925000000007E-2</v>
      </c>
      <c r="C435">
        <v>4.1743117000000003E-2</v>
      </c>
      <c r="D435">
        <v>241.16306</v>
      </c>
      <c r="E435">
        <v>-7.2131055000000002</v>
      </c>
      <c r="F435">
        <v>-7.3256186999999997</v>
      </c>
      <c r="G435">
        <v>0.11251316</v>
      </c>
      <c r="H435">
        <f t="shared" si="12"/>
        <v>-1846.555008</v>
      </c>
      <c r="I435">
        <f>H435*main!$B$2</f>
        <v>-3.0837468633599999E-18</v>
      </c>
      <c r="J435">
        <f t="shared" si="13"/>
        <v>3.6686091092982555E-43</v>
      </c>
    </row>
    <row r="436" spans="1:10">
      <c r="A436">
        <v>1130000</v>
      </c>
      <c r="B436">
        <v>7.9778442000000005E-2</v>
      </c>
      <c r="C436">
        <v>-4.9434941000000003E-2</v>
      </c>
      <c r="D436">
        <v>241.16306</v>
      </c>
      <c r="E436">
        <v>-7.2207995</v>
      </c>
      <c r="F436">
        <v>-7.3399996999999999</v>
      </c>
      <c r="G436">
        <v>0.11920021</v>
      </c>
      <c r="H436">
        <f t="shared" si="12"/>
        <v>-1848.524672</v>
      </c>
      <c r="I436">
        <f>H436*main!$B$2</f>
        <v>-3.0870362022399998E-18</v>
      </c>
      <c r="J436">
        <f t="shared" si="13"/>
        <v>1.517125341537852E-41</v>
      </c>
    </row>
    <row r="437" spans="1:10">
      <c r="A437">
        <v>1131000</v>
      </c>
      <c r="B437">
        <v>8.0807414999999994E-2</v>
      </c>
      <c r="C437">
        <v>-9.8010072000000004E-2</v>
      </c>
      <c r="D437">
        <v>241.16306</v>
      </c>
      <c r="E437">
        <v>-7.2285288999999997</v>
      </c>
      <c r="F437">
        <v>-7.3492664999999997</v>
      </c>
      <c r="G437">
        <v>0.12073763999999999</v>
      </c>
      <c r="H437">
        <f t="shared" ref="H437:H500" si="14">E437*256</f>
        <v>-1850.5033983999999</v>
      </c>
      <c r="I437">
        <f>H437*main!$B$2</f>
        <v>-3.090340675328E-18</v>
      </c>
      <c r="J437">
        <f t="shared" si="13"/>
        <v>5.1832834944460718E-41</v>
      </c>
    </row>
    <row r="438" spans="1:10">
      <c r="A438">
        <v>1132000</v>
      </c>
      <c r="B438">
        <v>8.6647685000000002E-2</v>
      </c>
      <c r="C438">
        <v>-2.1519053E-2</v>
      </c>
      <c r="D438">
        <v>241.16306</v>
      </c>
      <c r="E438">
        <v>-7.2087041000000003</v>
      </c>
      <c r="F438">
        <v>-7.3381679000000002</v>
      </c>
      <c r="G438">
        <v>0.12946383</v>
      </c>
      <c r="H438">
        <f t="shared" si="14"/>
        <v>-1845.4282496000001</v>
      </c>
      <c r="I438">
        <f>H438*main!$B$2</f>
        <v>-3.0818651768320003E-18</v>
      </c>
      <c r="J438">
        <f t="shared" si="13"/>
        <v>1.6281660127511834E-42</v>
      </c>
    </row>
    <row r="439" spans="1:10">
      <c r="A439">
        <v>1133000</v>
      </c>
      <c r="B439">
        <v>9.0793940000000004E-2</v>
      </c>
      <c r="C439">
        <v>-2.1387748000000002E-2</v>
      </c>
      <c r="D439">
        <v>241.16306</v>
      </c>
      <c r="E439">
        <v>-7.2034431999999997</v>
      </c>
      <c r="F439">
        <v>-7.3391020999999999</v>
      </c>
      <c r="G439">
        <v>0.13565890999999999</v>
      </c>
      <c r="H439">
        <f t="shared" si="14"/>
        <v>-1844.0814591999999</v>
      </c>
      <c r="I439">
        <f>H439*main!$B$2</f>
        <v>-3.0796160368639998E-18</v>
      </c>
      <c r="J439">
        <f t="shared" si="13"/>
        <v>1.2426584202705674E-41</v>
      </c>
    </row>
    <row r="440" spans="1:10">
      <c r="A440">
        <v>1134000</v>
      </c>
      <c r="B440">
        <v>7.9629696E-2</v>
      </c>
      <c r="C440">
        <v>-4.7716938E-2</v>
      </c>
      <c r="D440">
        <v>241.16306</v>
      </c>
      <c r="E440">
        <v>-7.2227506000000004</v>
      </c>
      <c r="F440">
        <v>-7.3417285000000003</v>
      </c>
      <c r="G440">
        <v>0.11897795999999999</v>
      </c>
      <c r="H440">
        <f t="shared" si="14"/>
        <v>-1849.0241536000001</v>
      </c>
      <c r="I440">
        <f>H440*main!$B$2</f>
        <v>-3.0878703365120003E-18</v>
      </c>
      <c r="J440">
        <f t="shared" si="13"/>
        <v>2.2364988294130777E-41</v>
      </c>
    </row>
    <row r="441" spans="1:10">
      <c r="A441">
        <v>1135000</v>
      </c>
      <c r="B441">
        <v>7.6674884999999998E-2</v>
      </c>
      <c r="C441">
        <v>-3.2608292999999997E-2</v>
      </c>
      <c r="D441">
        <v>241.16306</v>
      </c>
      <c r="E441">
        <v>-7.2249708000000004</v>
      </c>
      <c r="F441">
        <v>-7.3395339000000002</v>
      </c>
      <c r="G441">
        <v>0.11456305999999999</v>
      </c>
      <c r="H441">
        <f t="shared" si="14"/>
        <v>-1849.5925248000001</v>
      </c>
      <c r="I441">
        <f>H441*main!$B$2</f>
        <v>-3.088819516416E-18</v>
      </c>
      <c r="J441">
        <f t="shared" si="13"/>
        <v>3.2243584875651023E-41</v>
      </c>
    </row>
    <row r="442" spans="1:10">
      <c r="A442">
        <v>1136000</v>
      </c>
      <c r="B442">
        <v>8.6861089000000002E-2</v>
      </c>
      <c r="C442">
        <v>-3.7289073000000002E-3</v>
      </c>
      <c r="D442">
        <v>241.16306</v>
      </c>
      <c r="E442">
        <v>-7.2053253000000002</v>
      </c>
      <c r="F442">
        <v>-7.335108</v>
      </c>
      <c r="G442">
        <v>0.12978268000000001</v>
      </c>
      <c r="H442">
        <f t="shared" si="14"/>
        <v>-1844.5632768</v>
      </c>
      <c r="I442">
        <f>H442*main!$B$2</f>
        <v>-3.0804206722559999E-18</v>
      </c>
      <c r="J442">
        <f t="shared" si="13"/>
        <v>7.4011238546391856E-42</v>
      </c>
    </row>
    <row r="443" spans="1:10">
      <c r="A443">
        <v>1137000</v>
      </c>
      <c r="B443">
        <v>8.4581967999999993E-2</v>
      </c>
      <c r="C443">
        <v>3.7462546999999999E-2</v>
      </c>
      <c r="D443">
        <v>241.16306</v>
      </c>
      <c r="E443">
        <v>-7.2018179</v>
      </c>
      <c r="F443">
        <v>-7.3281951999999997</v>
      </c>
      <c r="G443">
        <v>0.12637735</v>
      </c>
      <c r="H443">
        <f t="shared" si="14"/>
        <v>-1843.6653824</v>
      </c>
      <c r="I443">
        <f>H443*main!$B$2</f>
        <v>-3.078921188608E-18</v>
      </c>
      <c r="J443">
        <f t="shared" si="13"/>
        <v>1.7808267580828107E-41</v>
      </c>
    </row>
    <row r="444" spans="1:10">
      <c r="A444">
        <v>1138000</v>
      </c>
      <c r="B444">
        <v>8.2997254000000006E-2</v>
      </c>
      <c r="C444">
        <v>-3.0383659E-2</v>
      </c>
      <c r="D444">
        <v>241.16306</v>
      </c>
      <c r="E444">
        <v>-7.2143864000000004</v>
      </c>
      <c r="F444">
        <v>-7.3383960000000004</v>
      </c>
      <c r="G444">
        <v>0.12400957</v>
      </c>
      <c r="H444">
        <f t="shared" si="14"/>
        <v>-1846.8829184000001</v>
      </c>
      <c r="I444">
        <f>H444*main!$B$2</f>
        <v>-3.084294473728E-18</v>
      </c>
      <c r="J444">
        <f t="shared" si="13"/>
        <v>1.3301027572037842E-42</v>
      </c>
    </row>
    <row r="445" spans="1:10">
      <c r="A445">
        <v>1139000</v>
      </c>
      <c r="B445">
        <v>8.1824515E-2</v>
      </c>
      <c r="C445">
        <v>2.1379855999999999E-2</v>
      </c>
      <c r="D445">
        <v>241.16306</v>
      </c>
      <c r="E445">
        <v>-7.2076897000000004</v>
      </c>
      <c r="F445">
        <v>-7.3299471</v>
      </c>
      <c r="G445">
        <v>0.12225733</v>
      </c>
      <c r="H445">
        <f t="shared" si="14"/>
        <v>-1845.1685632000001</v>
      </c>
      <c r="I445">
        <f>H445*main!$B$2</f>
        <v>-3.0814315005440002E-18</v>
      </c>
      <c r="J445">
        <f t="shared" si="13"/>
        <v>2.9229796281125783E-42</v>
      </c>
    </row>
    <row r="446" spans="1:10">
      <c r="A446">
        <v>1140000</v>
      </c>
      <c r="B446">
        <v>9.1799955000000003E-2</v>
      </c>
      <c r="C446">
        <v>-1.7457831E-2</v>
      </c>
      <c r="D446">
        <v>241.16306</v>
      </c>
      <c r="E446">
        <v>-7.2006492</v>
      </c>
      <c r="F446">
        <v>-7.3378113000000003</v>
      </c>
      <c r="G446">
        <v>0.13716204000000001</v>
      </c>
      <c r="H446">
        <f t="shared" si="14"/>
        <v>-1843.3661952</v>
      </c>
      <c r="I446">
        <f>H446*main!$B$2</f>
        <v>-3.0784215459839999E-18</v>
      </c>
      <c r="J446">
        <f t="shared" si="13"/>
        <v>2.2274878400816584E-41</v>
      </c>
    </row>
    <row r="447" spans="1:10">
      <c r="A447">
        <v>1141000</v>
      </c>
      <c r="B447">
        <v>8.1560744000000004E-2</v>
      </c>
      <c r="C447">
        <v>5.2616831999999995E-4</v>
      </c>
      <c r="D447">
        <v>241.16306</v>
      </c>
      <c r="E447">
        <v>-7.2121439000000001</v>
      </c>
      <c r="F447">
        <v>-7.3340071</v>
      </c>
      <c r="G447">
        <v>0.12186321999999999</v>
      </c>
      <c r="H447">
        <f t="shared" si="14"/>
        <v>-1846.3088384</v>
      </c>
      <c r="I447">
        <f>H447*main!$B$2</f>
        <v>-3.0833357601280001E-18</v>
      </c>
      <c r="J447">
        <f t="shared" si="13"/>
        <v>3.7864182102802615E-44</v>
      </c>
    </row>
    <row r="448" spans="1:10">
      <c r="A448">
        <v>1142000</v>
      </c>
      <c r="B448">
        <v>8.0553920000000001E-2</v>
      </c>
      <c r="C448">
        <v>-3.0005815000000002E-2</v>
      </c>
      <c r="D448">
        <v>241.16306</v>
      </c>
      <c r="E448">
        <v>-7.2180742000000002</v>
      </c>
      <c r="F448">
        <v>-7.3384330999999996</v>
      </c>
      <c r="G448">
        <v>0.12035888</v>
      </c>
      <c r="H448">
        <f t="shared" si="14"/>
        <v>-1847.8269952000001</v>
      </c>
      <c r="I448">
        <f>H448*main!$B$2</f>
        <v>-3.0858710819840002E-18</v>
      </c>
      <c r="J448">
        <f t="shared" si="13"/>
        <v>7.4524035059249539E-42</v>
      </c>
    </row>
    <row r="449" spans="1:10">
      <c r="A449">
        <v>1143000</v>
      </c>
      <c r="B449">
        <v>8.6356709000000004E-2</v>
      </c>
      <c r="C449">
        <v>-2.3936705999999999E-2</v>
      </c>
      <c r="D449">
        <v>241.16306</v>
      </c>
      <c r="E449">
        <v>-7.2101158999999999</v>
      </c>
      <c r="F449">
        <v>-7.3391450000000003</v>
      </c>
      <c r="G449">
        <v>0.12902907</v>
      </c>
      <c r="H449">
        <f t="shared" si="14"/>
        <v>-1845.7896704</v>
      </c>
      <c r="I449">
        <f>H449*main!$B$2</f>
        <v>-3.0824687495679999E-18</v>
      </c>
      <c r="J449">
        <f t="shared" si="13"/>
        <v>4.521531622917888E-43</v>
      </c>
    </row>
    <row r="450" spans="1:10">
      <c r="A450">
        <v>1144000</v>
      </c>
      <c r="B450">
        <v>9.0459038000000005E-2</v>
      </c>
      <c r="C450">
        <v>-1.3344341E-3</v>
      </c>
      <c r="D450">
        <v>241.16306</v>
      </c>
      <c r="E450">
        <v>-7.1998201000000002</v>
      </c>
      <c r="F450">
        <v>-7.3349786000000003</v>
      </c>
      <c r="G450">
        <v>0.13515852</v>
      </c>
      <c r="H450">
        <f t="shared" si="14"/>
        <v>-1843.1539456</v>
      </c>
      <c r="I450">
        <f>H450*main!$B$2</f>
        <v>-3.0780670891520002E-18</v>
      </c>
      <c r="J450">
        <f t="shared" si="13"/>
        <v>2.574632606941091E-41</v>
      </c>
    </row>
    <row r="451" spans="1:10">
      <c r="A451">
        <v>1145000</v>
      </c>
      <c r="B451">
        <v>8.9830642000000002E-2</v>
      </c>
      <c r="C451">
        <v>5.3637073E-2</v>
      </c>
      <c r="D451">
        <v>241.16306</v>
      </c>
      <c r="E451">
        <v>-7.1926313000000004</v>
      </c>
      <c r="F451">
        <v>-7.3268509000000002</v>
      </c>
      <c r="G451">
        <v>0.13421960999999999</v>
      </c>
      <c r="H451">
        <f t="shared" si="14"/>
        <v>-1841.3136128000001</v>
      </c>
      <c r="I451">
        <f>H451*main!$B$2</f>
        <v>-3.074993733376E-18</v>
      </c>
      <c r="J451">
        <f t="shared" si="13"/>
        <v>6.6380771098619858E-41</v>
      </c>
    </row>
    <row r="452" spans="1:10">
      <c r="A452">
        <v>1146000</v>
      </c>
      <c r="B452">
        <v>8.2855577E-2</v>
      </c>
      <c r="C452">
        <v>-1.5018340999999999E-2</v>
      </c>
      <c r="D452">
        <v>241.16306</v>
      </c>
      <c r="E452">
        <v>-7.2119644999999997</v>
      </c>
      <c r="F452">
        <v>-7.3357624000000001</v>
      </c>
      <c r="G452">
        <v>0.12379788</v>
      </c>
      <c r="H452">
        <f t="shared" si="14"/>
        <v>-1846.2629119999999</v>
      </c>
      <c r="I452">
        <f>H452*main!$B$2</f>
        <v>-3.08325906304E-18</v>
      </c>
      <c r="J452">
        <f t="shared" si="13"/>
        <v>1.3898080748341028E-44</v>
      </c>
    </row>
    <row r="453" spans="1:10">
      <c r="A453">
        <v>1147000</v>
      </c>
      <c r="B453">
        <v>7.8967280000000001E-2</v>
      </c>
      <c r="C453">
        <v>-2.2565155E-2</v>
      </c>
      <c r="D453">
        <v>241.16306</v>
      </c>
      <c r="E453">
        <v>-7.2186000999999997</v>
      </c>
      <c r="F453">
        <v>-7.3365884000000001</v>
      </c>
      <c r="G453">
        <v>0.11798822</v>
      </c>
      <c r="H453">
        <f t="shared" si="14"/>
        <v>-1847.9616255999999</v>
      </c>
      <c r="I453">
        <f>H453*main!$B$2</f>
        <v>-3.0860959147519998E-18</v>
      </c>
      <c r="J453">
        <f t="shared" si="13"/>
        <v>8.7304993026605652E-42</v>
      </c>
    </row>
    <row r="454" spans="1:10">
      <c r="A454">
        <v>1148000</v>
      </c>
      <c r="B454">
        <v>8.4007133999999997E-2</v>
      </c>
      <c r="C454">
        <v>2.6830775000000001E-2</v>
      </c>
      <c r="D454">
        <v>241.16306</v>
      </c>
      <c r="E454">
        <v>-7.2025433999999997</v>
      </c>
      <c r="F454">
        <v>-7.3280618999999998</v>
      </c>
      <c r="G454">
        <v>0.12551846999999999</v>
      </c>
      <c r="H454">
        <f t="shared" si="14"/>
        <v>-1843.8511103999999</v>
      </c>
      <c r="I454">
        <f>H454*main!$B$2</f>
        <v>-3.0792313543679998E-18</v>
      </c>
      <c r="J454">
        <f t="shared" si="13"/>
        <v>1.5286681097800273E-41</v>
      </c>
    </row>
    <row r="455" spans="1:10">
      <c r="A455">
        <v>1149000</v>
      </c>
      <c r="B455">
        <v>8.8215022000000004E-2</v>
      </c>
      <c r="C455">
        <v>3.2344571000000003E-2</v>
      </c>
      <c r="D455">
        <v>241.16306</v>
      </c>
      <c r="E455">
        <v>-7.1976252000000001</v>
      </c>
      <c r="F455">
        <v>-7.3294307999999999</v>
      </c>
      <c r="G455">
        <v>0.13180565</v>
      </c>
      <c r="H455">
        <f t="shared" si="14"/>
        <v>-1842.5920512</v>
      </c>
      <c r="I455">
        <f>H455*main!$B$2</f>
        <v>-3.0771287255040002E-18</v>
      </c>
      <c r="J455">
        <f t="shared" si="13"/>
        <v>3.6149523912071695E-41</v>
      </c>
    </row>
    <row r="456" spans="1:10">
      <c r="A456">
        <v>1150000</v>
      </c>
      <c r="B456">
        <v>8.2227903000000005E-2</v>
      </c>
      <c r="C456">
        <v>2.6061084000000002E-2</v>
      </c>
      <c r="D456">
        <v>241.16306</v>
      </c>
      <c r="E456">
        <v>-7.2056408999999997</v>
      </c>
      <c r="F456">
        <v>-7.3285010000000002</v>
      </c>
      <c r="G456">
        <v>0.12286005</v>
      </c>
      <c r="H456">
        <f t="shared" si="14"/>
        <v>-1844.6440703999999</v>
      </c>
      <c r="I456">
        <f>H456*main!$B$2</f>
        <v>-3.0805555975679998E-18</v>
      </c>
      <c r="J456">
        <f t="shared" si="13"/>
        <v>6.6851998930910521E-42</v>
      </c>
    </row>
    <row r="457" spans="1:10">
      <c r="A457">
        <v>1151000</v>
      </c>
      <c r="B457">
        <v>8.4186202000000002E-2</v>
      </c>
      <c r="C457">
        <v>-1.5286248000000001E-2</v>
      </c>
      <c r="D457">
        <v>241.16306</v>
      </c>
      <c r="E457">
        <v>-7.2111334999999999</v>
      </c>
      <c r="F457">
        <v>-7.3369194999999996</v>
      </c>
      <c r="G457">
        <v>0.12578602</v>
      </c>
      <c r="H457">
        <f t="shared" si="14"/>
        <v>-1846.050176</v>
      </c>
      <c r="I457">
        <f>H457*main!$B$2</f>
        <v>-3.0829037939200001E-18</v>
      </c>
      <c r="J457">
        <f t="shared" si="13"/>
        <v>5.6348788926696579E-44</v>
      </c>
    </row>
    <row r="458" spans="1:10">
      <c r="A458">
        <v>1152000</v>
      </c>
      <c r="B458">
        <v>8.1439627000000001E-2</v>
      </c>
      <c r="C458">
        <v>-4.0051492000000001E-2</v>
      </c>
      <c r="D458">
        <v>241.16306</v>
      </c>
      <c r="E458">
        <v>-7.2178129000000002</v>
      </c>
      <c r="F458">
        <v>-7.3394950999999997</v>
      </c>
      <c r="G458">
        <v>0.12168226</v>
      </c>
      <c r="H458">
        <f t="shared" si="14"/>
        <v>-1847.7601024000001</v>
      </c>
      <c r="I458">
        <f>H458*main!$B$2</f>
        <v>-3.085759371008E-18</v>
      </c>
      <c r="J458">
        <f t="shared" si="13"/>
        <v>6.8549612358849096E-42</v>
      </c>
    </row>
    <row r="459" spans="1:10">
      <c r="A459">
        <v>1153000</v>
      </c>
      <c r="B459">
        <v>8.5342214999999999E-2</v>
      </c>
      <c r="C459">
        <v>2.8901457E-3</v>
      </c>
      <c r="D459">
        <v>241.16306</v>
      </c>
      <c r="E459">
        <v>-7.2059107999999998</v>
      </c>
      <c r="F459">
        <v>-7.3334239999999999</v>
      </c>
      <c r="G459">
        <v>0.12751327000000001</v>
      </c>
      <c r="H459">
        <f t="shared" si="14"/>
        <v>-1844.7131648</v>
      </c>
      <c r="I459">
        <f>H459*main!$B$2</f>
        <v>-3.0806709852159998E-18</v>
      </c>
      <c r="J459">
        <f t="shared" si="13"/>
        <v>6.1018272855611885E-42</v>
      </c>
    </row>
    <row r="460" spans="1:10">
      <c r="A460">
        <v>1154000</v>
      </c>
      <c r="B460">
        <v>8.2962633999999993E-2</v>
      </c>
      <c r="C460">
        <v>1.7486399999999999E-2</v>
      </c>
      <c r="D460">
        <v>241.16306</v>
      </c>
      <c r="E460">
        <v>-7.2069270000000003</v>
      </c>
      <c r="F460">
        <v>-7.3308849</v>
      </c>
      <c r="G460">
        <v>0.12395784</v>
      </c>
      <c r="H460">
        <f t="shared" si="14"/>
        <v>-1844.9733120000001</v>
      </c>
      <c r="I460">
        <f>H460*main!$B$2</f>
        <v>-3.08110543104E-18</v>
      </c>
      <c r="J460">
        <f t="shared" si="13"/>
        <v>4.1442449958604082E-42</v>
      </c>
    </row>
    <row r="461" spans="1:10">
      <c r="A461">
        <v>1155000</v>
      </c>
      <c r="B461">
        <v>8.4944742000000004E-2</v>
      </c>
      <c r="C461">
        <v>-1.6768866E-2</v>
      </c>
      <c r="D461">
        <v>241.16306</v>
      </c>
      <c r="E461">
        <v>-7.2096551</v>
      </c>
      <c r="F461">
        <v>-7.3365745000000002</v>
      </c>
      <c r="G461">
        <v>0.12691938999999999</v>
      </c>
      <c r="H461">
        <f t="shared" si="14"/>
        <v>-1845.6717056</v>
      </c>
      <c r="I461">
        <f>H461*main!$B$2</f>
        <v>-3.0822717483519999E-18</v>
      </c>
      <c r="J461">
        <f t="shared" si="13"/>
        <v>7.5589907682602572E-43</v>
      </c>
    </row>
    <row r="462" spans="1:10">
      <c r="A462">
        <v>1156000</v>
      </c>
      <c r="B462">
        <v>7.6882644E-2</v>
      </c>
      <c r="C462">
        <v>-5.1297659000000002E-2</v>
      </c>
      <c r="D462">
        <v>241.16306</v>
      </c>
      <c r="E462">
        <v>-7.2250408000000004</v>
      </c>
      <c r="F462">
        <v>-7.3399143000000002</v>
      </c>
      <c r="G462">
        <v>0.11487348</v>
      </c>
      <c r="H462">
        <f t="shared" si="14"/>
        <v>-1849.6104448000001</v>
      </c>
      <c r="I462">
        <f>H462*main!$B$2</f>
        <v>-3.0888494428160001E-18</v>
      </c>
      <c r="J462">
        <f t="shared" si="13"/>
        <v>3.2584345222757049E-41</v>
      </c>
    </row>
    <row r="463" spans="1:10">
      <c r="A463">
        <v>1157000</v>
      </c>
      <c r="B463">
        <v>7.8575948000000007E-2</v>
      </c>
      <c r="C463">
        <v>1.5587533000000001E-2</v>
      </c>
      <c r="D463">
        <v>241.16306</v>
      </c>
      <c r="E463">
        <v>-7.2121405999999997</v>
      </c>
      <c r="F463">
        <v>-7.3295440999999997</v>
      </c>
      <c r="G463">
        <v>0.11740352</v>
      </c>
      <c r="H463">
        <f t="shared" si="14"/>
        <v>-1846.3079935999999</v>
      </c>
      <c r="I463">
        <f>H463*main!$B$2</f>
        <v>-3.0833343493119999E-18</v>
      </c>
      <c r="J463">
        <f t="shared" si="13"/>
        <v>3.7317119007368001E-44</v>
      </c>
    </row>
    <row r="464" spans="1:10">
      <c r="A464">
        <v>1158000</v>
      </c>
      <c r="B464">
        <v>8.9369460999999997E-2</v>
      </c>
      <c r="C464">
        <v>-4.1580994000000003E-2</v>
      </c>
      <c r="D464">
        <v>241.16306</v>
      </c>
      <c r="E464">
        <v>-7.2066888999999996</v>
      </c>
      <c r="F464">
        <v>-7.3402193999999996</v>
      </c>
      <c r="G464">
        <v>0.13353054</v>
      </c>
      <c r="H464">
        <f t="shared" si="14"/>
        <v>-1844.9123583999999</v>
      </c>
      <c r="I464">
        <f>H464*main!$B$2</f>
        <v>-3.081003638528E-18</v>
      </c>
      <c r="J464">
        <f t="shared" si="13"/>
        <v>4.569053270551016E-42</v>
      </c>
    </row>
    <row r="465" spans="1:10">
      <c r="A465">
        <v>1159000</v>
      </c>
      <c r="B465">
        <v>9.1417709E-2</v>
      </c>
      <c r="C465">
        <v>-1.8244297999999999E-2</v>
      </c>
      <c r="D465">
        <v>241.16306</v>
      </c>
      <c r="E465">
        <v>-7.2006696999999997</v>
      </c>
      <c r="F465">
        <v>-7.3372605999999996</v>
      </c>
      <c r="G465">
        <v>0.13659091000000001</v>
      </c>
      <c r="H465">
        <f t="shared" si="14"/>
        <v>-1843.3714431999999</v>
      </c>
      <c r="I465">
        <f>H465*main!$B$2</f>
        <v>-3.0784303101439999E-18</v>
      </c>
      <c r="J465">
        <f t="shared" ref="J465:J516" si="15">(I465-$I$517)^2</f>
        <v>2.2192228080128082E-41</v>
      </c>
    </row>
    <row r="466" spans="1:10">
      <c r="A466">
        <v>1160000</v>
      </c>
      <c r="B466">
        <v>8.7000716000000006E-2</v>
      </c>
      <c r="C466">
        <v>-5.5409798000000003E-2</v>
      </c>
      <c r="D466">
        <v>241.16306</v>
      </c>
      <c r="E466">
        <v>-7.2127678</v>
      </c>
      <c r="F466">
        <v>-7.3427591999999997</v>
      </c>
      <c r="G466">
        <v>0.1299913</v>
      </c>
      <c r="H466">
        <f t="shared" si="14"/>
        <v>-1846.4685568</v>
      </c>
      <c r="I466">
        <f>H466*main!$B$2</f>
        <v>-3.0836024898560001E-18</v>
      </c>
      <c r="J466">
        <f t="shared" si="15"/>
        <v>2.1281331682861556E-43</v>
      </c>
    </row>
    <row r="467" spans="1:10">
      <c r="A467">
        <v>1161000</v>
      </c>
      <c r="B467">
        <v>8.2944357999999996E-2</v>
      </c>
      <c r="C467">
        <v>-6.8907723000000004E-2</v>
      </c>
      <c r="D467">
        <v>241.16306</v>
      </c>
      <c r="E467">
        <v>-7.2208205000000003</v>
      </c>
      <c r="F467">
        <v>-7.3447509999999996</v>
      </c>
      <c r="G467">
        <v>0.12393053</v>
      </c>
      <c r="H467">
        <f t="shared" si="14"/>
        <v>-1848.5300480000001</v>
      </c>
      <c r="I467">
        <f>H467*main!$B$2</f>
        <v>-3.0870451801600002E-18</v>
      </c>
      <c r="J467">
        <f t="shared" si="15"/>
        <v>1.5241272541721028E-41</v>
      </c>
    </row>
    <row r="468" spans="1:10">
      <c r="A468">
        <v>1162000</v>
      </c>
      <c r="B468">
        <v>7.8978674999999998E-2</v>
      </c>
      <c r="C468">
        <v>-5.4817491000000003E-2</v>
      </c>
      <c r="D468">
        <v>241.16306</v>
      </c>
      <c r="E468">
        <v>-7.2234517</v>
      </c>
      <c r="F468">
        <v>-7.3414568999999998</v>
      </c>
      <c r="G468">
        <v>0.11800525000000001</v>
      </c>
      <c r="H468">
        <f t="shared" si="14"/>
        <v>-1849.2036352</v>
      </c>
      <c r="I468">
        <f>H468*main!$B$2</f>
        <v>-3.0881700707840001E-18</v>
      </c>
      <c r="J468">
        <f t="shared" si="15"/>
        <v>2.5289813741676654E-41</v>
      </c>
    </row>
    <row r="469" spans="1:10">
      <c r="A469">
        <v>1163000</v>
      </c>
      <c r="B469">
        <v>7.7796529000000003E-2</v>
      </c>
      <c r="C469">
        <v>3.3269722000000002E-3</v>
      </c>
      <c r="D469">
        <v>241.16306</v>
      </c>
      <c r="E469">
        <v>-7.2158876999999997</v>
      </c>
      <c r="F469">
        <v>-7.3321266999999999</v>
      </c>
      <c r="G469">
        <v>0.11623894999999999</v>
      </c>
      <c r="H469">
        <f t="shared" si="14"/>
        <v>-1847.2672511999999</v>
      </c>
      <c r="I469">
        <f>H469*main!$B$2</f>
        <v>-3.084936309504E-18</v>
      </c>
      <c r="J469">
        <f t="shared" si="15"/>
        <v>3.2225153606167881E-42</v>
      </c>
    </row>
    <row r="470" spans="1:10">
      <c r="A470">
        <v>1164000</v>
      </c>
      <c r="B470">
        <v>8.2354800000000006E-2</v>
      </c>
      <c r="C470">
        <v>6.1848983E-3</v>
      </c>
      <c r="D470">
        <v>241.16306</v>
      </c>
      <c r="E470">
        <v>-7.2094117000000004</v>
      </c>
      <c r="F470">
        <v>-7.3324613999999997</v>
      </c>
      <c r="G470">
        <v>0.12304965</v>
      </c>
      <c r="H470">
        <f t="shared" si="14"/>
        <v>-1845.6093952000001</v>
      </c>
      <c r="I470">
        <f>H470*main!$B$2</f>
        <v>-3.0821676899840001E-18</v>
      </c>
      <c r="J470">
        <f t="shared" si="15"/>
        <v>9.4766902375387622E-43</v>
      </c>
    </row>
    <row r="471" spans="1:10">
      <c r="A471">
        <v>1165000</v>
      </c>
      <c r="B471">
        <v>8.1015684000000004E-2</v>
      </c>
      <c r="C471">
        <v>-1.2956275999999999E-2</v>
      </c>
      <c r="D471">
        <v>241.16306</v>
      </c>
      <c r="E471">
        <v>-7.2139679000000001</v>
      </c>
      <c r="F471">
        <v>-7.3350166999999997</v>
      </c>
      <c r="G471">
        <v>0.12104882</v>
      </c>
      <c r="H471">
        <f t="shared" si="14"/>
        <v>-1846.7757824</v>
      </c>
      <c r="I471">
        <f>H471*main!$B$2</f>
        <v>-3.084115556608E-18</v>
      </c>
      <c r="J471">
        <f t="shared" si="15"/>
        <v>9.4942357437248055E-43</v>
      </c>
    </row>
    <row r="472" spans="1:10">
      <c r="A472">
        <v>1166000</v>
      </c>
      <c r="B472">
        <v>8.0148411000000003E-2</v>
      </c>
      <c r="C472">
        <v>-6.7376315000000006E-2</v>
      </c>
      <c r="D472">
        <v>241.16306</v>
      </c>
      <c r="E472">
        <v>-7.2253955000000003</v>
      </c>
      <c r="F472">
        <v>-7.3451484999999996</v>
      </c>
      <c r="G472">
        <v>0.119753</v>
      </c>
      <c r="H472">
        <f t="shared" si="14"/>
        <v>-1849.7012480000001</v>
      </c>
      <c r="I472">
        <f>H472*main!$B$2</f>
        <v>-3.0890010841600003E-18</v>
      </c>
      <c r="J472">
        <f t="shared" si="15"/>
        <v>3.4338559758313661E-41</v>
      </c>
    </row>
    <row r="473" spans="1:10">
      <c r="A473">
        <v>1167000</v>
      </c>
      <c r="B473">
        <v>8.0528410999999994E-2</v>
      </c>
      <c r="C473">
        <v>-3.9472860999999998E-2</v>
      </c>
      <c r="D473">
        <v>241.16306</v>
      </c>
      <c r="E473">
        <v>-7.2188555000000001</v>
      </c>
      <c r="F473">
        <v>-7.3391763000000001</v>
      </c>
      <c r="G473">
        <v>0.12032076999999999</v>
      </c>
      <c r="H473">
        <f t="shared" si="14"/>
        <v>-1848.027008</v>
      </c>
      <c r="I473">
        <f>H473*main!$B$2</f>
        <v>-3.0862051033600002E-18</v>
      </c>
      <c r="J473">
        <f t="shared" si="15"/>
        <v>9.3876697503790897E-42</v>
      </c>
    </row>
    <row r="474" spans="1:10">
      <c r="A474">
        <v>1168000</v>
      </c>
      <c r="B474">
        <v>8.3435864999999998E-2</v>
      </c>
      <c r="C474">
        <v>1.6629436000000001E-2</v>
      </c>
      <c r="D474">
        <v>241.16306</v>
      </c>
      <c r="E474">
        <v>-7.2063936000000002</v>
      </c>
      <c r="F474">
        <v>-7.3310585000000001</v>
      </c>
      <c r="G474">
        <v>0.12466492</v>
      </c>
      <c r="H474">
        <f t="shared" si="14"/>
        <v>-1844.8367616</v>
      </c>
      <c r="I474">
        <f>H474*main!$B$2</f>
        <v>-3.0808773918720003E-18</v>
      </c>
      <c r="J474">
        <f t="shared" si="15"/>
        <v>5.1247046264711546E-42</v>
      </c>
    </row>
    <row r="475" spans="1:10">
      <c r="A475">
        <v>1169000</v>
      </c>
      <c r="B475">
        <v>8.2585781999999996E-2</v>
      </c>
      <c r="C475">
        <v>5.9770465000000004E-3</v>
      </c>
      <c r="D475">
        <v>241.16306</v>
      </c>
      <c r="E475">
        <v>-7.2091054000000003</v>
      </c>
      <c r="F475">
        <v>-7.3325002000000001</v>
      </c>
      <c r="G475">
        <v>0.12339477</v>
      </c>
      <c r="H475">
        <f t="shared" si="14"/>
        <v>-1845.5309824000001</v>
      </c>
      <c r="I475">
        <f>H475*main!$B$2</f>
        <v>-3.082036740608E-18</v>
      </c>
      <c r="J475">
        <f t="shared" si="15"/>
        <v>1.2197707284663664E-42</v>
      </c>
    </row>
    <row r="476" spans="1:10">
      <c r="A476">
        <v>1170000</v>
      </c>
      <c r="B476">
        <v>7.9986635E-2</v>
      </c>
      <c r="C476">
        <v>-4.7362464E-2</v>
      </c>
      <c r="D476">
        <v>241.16306</v>
      </c>
      <c r="E476">
        <v>-7.2205294000000002</v>
      </c>
      <c r="F476">
        <v>-7.3400407000000003</v>
      </c>
      <c r="G476">
        <v>0.11951128</v>
      </c>
      <c r="H476">
        <f t="shared" si="14"/>
        <v>-1848.4555264000001</v>
      </c>
      <c r="I476">
        <f>H476*main!$B$2</f>
        <v>-3.086920729088E-18</v>
      </c>
      <c r="J476">
        <f t="shared" si="15"/>
        <v>1.4285044838439322E-41</v>
      </c>
    </row>
    <row r="477" spans="1:10">
      <c r="A477">
        <v>1171000</v>
      </c>
      <c r="B477">
        <v>7.5121734999999995E-2</v>
      </c>
      <c r="C477">
        <v>-1.7426112000000001E-2</v>
      </c>
      <c r="D477">
        <v>241.16306</v>
      </c>
      <c r="E477">
        <v>-7.2221390000000003</v>
      </c>
      <c r="F477">
        <v>-7.3343813999999998</v>
      </c>
      <c r="G477">
        <v>0.11224244</v>
      </c>
      <c r="H477">
        <f t="shared" si="14"/>
        <v>-1848.8675840000001</v>
      </c>
      <c r="I477">
        <f>H477*main!$B$2</f>
        <v>-3.08760886528E-18</v>
      </c>
      <c r="J477">
        <f t="shared" si="15"/>
        <v>1.9960275037045896E-41</v>
      </c>
    </row>
    <row r="478" spans="1:10">
      <c r="A478">
        <v>1172000</v>
      </c>
      <c r="B478">
        <v>8.2465504999999995E-2</v>
      </c>
      <c r="C478">
        <v>-1.9208189000000001E-2</v>
      </c>
      <c r="D478">
        <v>241.16306</v>
      </c>
      <c r="E478">
        <v>-7.2131093000000002</v>
      </c>
      <c r="F478">
        <v>-7.3363243000000002</v>
      </c>
      <c r="G478">
        <v>0.12321506</v>
      </c>
      <c r="H478">
        <f t="shared" si="14"/>
        <v>-1846.5559808</v>
      </c>
      <c r="I478">
        <f>H478*main!$B$2</f>
        <v>-3.0837484879360001E-18</v>
      </c>
      <c r="J478">
        <f t="shared" si="15"/>
        <v>3.6883153048657558E-43</v>
      </c>
    </row>
    <row r="479" spans="1:10">
      <c r="A479">
        <v>1173000</v>
      </c>
      <c r="B479">
        <v>8.8932423999999996E-2</v>
      </c>
      <c r="C479">
        <v>-2.4765538E-2</v>
      </c>
      <c r="D479">
        <v>241.16306</v>
      </c>
      <c r="E479">
        <v>-7.2060753999999996</v>
      </c>
      <c r="F479">
        <v>-7.3389530000000001</v>
      </c>
      <c r="G479">
        <v>0.13287755000000001</v>
      </c>
      <c r="H479">
        <f t="shared" si="14"/>
        <v>-1844.7553023999999</v>
      </c>
      <c r="I479">
        <f>H479*main!$B$2</f>
        <v>-3.0807413550079999E-18</v>
      </c>
      <c r="J479">
        <f t="shared" si="15"/>
        <v>5.7591260035355436E-42</v>
      </c>
    </row>
    <row r="480" spans="1:10">
      <c r="A480">
        <v>1174000</v>
      </c>
      <c r="B480">
        <v>9.3825882999999999E-2</v>
      </c>
      <c r="C480">
        <v>2.9320553999999999E-2</v>
      </c>
      <c r="D480">
        <v>241.16306</v>
      </c>
      <c r="E480">
        <v>-7.1902381999999996</v>
      </c>
      <c r="F480">
        <v>-7.3304271999999999</v>
      </c>
      <c r="G480">
        <v>0.14018906</v>
      </c>
      <c r="H480">
        <f t="shared" si="14"/>
        <v>-1840.7009791999999</v>
      </c>
      <c r="I480">
        <f>H480*main!$B$2</f>
        <v>-3.0739706352639997E-18</v>
      </c>
      <c r="J480">
        <f t="shared" si="15"/>
        <v>8.4098760872525723E-41</v>
      </c>
    </row>
    <row r="481" spans="1:10">
      <c r="A481">
        <v>1175000</v>
      </c>
      <c r="B481">
        <v>8.5833088000000002E-2</v>
      </c>
      <c r="C481">
        <v>1.5855924E-2</v>
      </c>
      <c r="D481">
        <v>241.16306</v>
      </c>
      <c r="E481">
        <v>-7.2029718999999996</v>
      </c>
      <c r="F481">
        <v>-7.3312185999999997</v>
      </c>
      <c r="G481">
        <v>0.12824669999999999</v>
      </c>
      <c r="H481">
        <f t="shared" si="14"/>
        <v>-1843.9608063999999</v>
      </c>
      <c r="I481">
        <f>H481*main!$B$2</f>
        <v>-3.0794145466879999E-18</v>
      </c>
      <c r="J481">
        <f t="shared" si="15"/>
        <v>1.3887743061818147E-41</v>
      </c>
    </row>
    <row r="482" spans="1:10">
      <c r="A482">
        <v>1176000</v>
      </c>
      <c r="B482">
        <v>8.0884842999999998E-2</v>
      </c>
      <c r="C482">
        <v>-2.1829349E-3</v>
      </c>
      <c r="D482">
        <v>241.16306</v>
      </c>
      <c r="E482">
        <v>-7.2138529</v>
      </c>
      <c r="F482">
        <v>-7.3347062000000003</v>
      </c>
      <c r="G482">
        <v>0.12085332999999999</v>
      </c>
      <c r="H482">
        <f t="shared" si="14"/>
        <v>-1846.7463424</v>
      </c>
      <c r="I482">
        <f>H482*main!$B$2</f>
        <v>-3.0840663918080001E-18</v>
      </c>
      <c r="J482">
        <f t="shared" si="15"/>
        <v>8.5602999349619059E-43</v>
      </c>
    </row>
    <row r="483" spans="1:10">
      <c r="A483">
        <v>1177000</v>
      </c>
      <c r="B483">
        <v>7.9501183000000003E-2</v>
      </c>
      <c r="C483">
        <v>-3.1117783E-2</v>
      </c>
      <c r="D483">
        <v>241.16306</v>
      </c>
      <c r="E483">
        <v>-7.2193712999999997</v>
      </c>
      <c r="F483">
        <v>-7.3381572000000004</v>
      </c>
      <c r="G483">
        <v>0.11878595</v>
      </c>
      <c r="H483">
        <f t="shared" si="14"/>
        <v>-1848.1590527999999</v>
      </c>
      <c r="I483">
        <f>H483*main!$B$2</f>
        <v>-3.086425618176E-18</v>
      </c>
      <c r="J483">
        <f t="shared" si="15"/>
        <v>1.0787580649543513E-41</v>
      </c>
    </row>
    <row r="484" spans="1:10">
      <c r="A484">
        <v>1178000</v>
      </c>
      <c r="B484">
        <v>8.0616470999999995E-2</v>
      </c>
      <c r="C484">
        <v>2.3990668E-2</v>
      </c>
      <c r="D484">
        <v>241.16306</v>
      </c>
      <c r="E484">
        <v>-7.2090496000000002</v>
      </c>
      <c r="F484">
        <v>-7.3295019999999997</v>
      </c>
      <c r="G484">
        <v>0.12045234</v>
      </c>
      <c r="H484">
        <f t="shared" si="14"/>
        <v>-1845.5166976</v>
      </c>
      <c r="I484">
        <f>H484*main!$B$2</f>
        <v>-3.0820128849919999E-18</v>
      </c>
      <c r="J484">
        <f t="shared" si="15"/>
        <v>1.2730336450757933E-42</v>
      </c>
    </row>
    <row r="485" spans="1:10">
      <c r="A485">
        <v>1179000</v>
      </c>
      <c r="B485">
        <v>8.7724462000000003E-2</v>
      </c>
      <c r="C485">
        <v>-3.1290409999999998E-2</v>
      </c>
      <c r="D485">
        <v>241.16306</v>
      </c>
      <c r="E485">
        <v>-7.2075360000000002</v>
      </c>
      <c r="F485">
        <v>-7.3386087</v>
      </c>
      <c r="G485">
        <v>0.13107268</v>
      </c>
      <c r="H485">
        <f t="shared" si="14"/>
        <v>-1845.129216</v>
      </c>
      <c r="I485">
        <f>H485*main!$B$2</f>
        <v>-3.0813657907200002E-18</v>
      </c>
      <c r="J485">
        <f t="shared" si="15"/>
        <v>3.1519819507341404E-42</v>
      </c>
    </row>
    <row r="486" spans="1:10">
      <c r="A486">
        <v>1180000</v>
      </c>
      <c r="B486">
        <v>7.7383507000000004E-2</v>
      </c>
      <c r="C486">
        <v>-1.2544837E-2</v>
      </c>
      <c r="D486">
        <v>241.16306</v>
      </c>
      <c r="E486">
        <v>-7.2193217000000001</v>
      </c>
      <c r="F486">
        <v>-7.3349434999999996</v>
      </c>
      <c r="G486">
        <v>0.11562184</v>
      </c>
      <c r="H486">
        <f t="shared" si="14"/>
        <v>-1848.1463552</v>
      </c>
      <c r="I486">
        <f>H486*main!$B$2</f>
        <v>-3.0864044131840001E-18</v>
      </c>
      <c r="J486">
        <f t="shared" si="15"/>
        <v>1.0648737030410668E-41</v>
      </c>
    </row>
    <row r="487" spans="1:10">
      <c r="A487">
        <v>1181000</v>
      </c>
      <c r="B487">
        <v>7.8695864000000004E-2</v>
      </c>
      <c r="C487">
        <v>-6.5512384000000007E-2</v>
      </c>
      <c r="D487">
        <v>241.16306</v>
      </c>
      <c r="E487">
        <v>-7.2259812999999999</v>
      </c>
      <c r="F487">
        <v>-7.3435639999999998</v>
      </c>
      <c r="G487">
        <v>0.11758269</v>
      </c>
      <c r="H487">
        <f t="shared" si="14"/>
        <v>-1849.8512128</v>
      </c>
      <c r="I487">
        <f>H487*main!$B$2</f>
        <v>-3.0892515253759998E-18</v>
      </c>
      <c r="J487">
        <f t="shared" si="15"/>
        <v>3.7336407154928506E-41</v>
      </c>
    </row>
    <row r="488" spans="1:10">
      <c r="A488">
        <v>1182000</v>
      </c>
      <c r="B488">
        <v>8.2200526999999995E-2</v>
      </c>
      <c r="C488">
        <v>-3.1152352000000001E-2</v>
      </c>
      <c r="D488">
        <v>241.16306</v>
      </c>
      <c r="E488">
        <v>-7.2145215</v>
      </c>
      <c r="F488">
        <v>-7.3373407000000004</v>
      </c>
      <c r="G488">
        <v>0.12281915</v>
      </c>
      <c r="H488">
        <f t="shared" si="14"/>
        <v>-1846.917504</v>
      </c>
      <c r="I488">
        <f>H488*main!$B$2</f>
        <v>-3.0843522316799998E-18</v>
      </c>
      <c r="J488">
        <f t="shared" si="15"/>
        <v>1.4666633238163962E-42</v>
      </c>
    </row>
    <row r="489" spans="1:10">
      <c r="A489">
        <v>1183000</v>
      </c>
      <c r="B489">
        <v>8.6282609999999996E-2</v>
      </c>
      <c r="C489">
        <v>-3.5440550000000001E-2</v>
      </c>
      <c r="D489">
        <v>241.16306</v>
      </c>
      <c r="E489">
        <v>-7.2108241</v>
      </c>
      <c r="F489">
        <v>-7.3397424000000004</v>
      </c>
      <c r="G489">
        <v>0.12891834999999999</v>
      </c>
      <c r="H489">
        <f t="shared" si="14"/>
        <v>-1845.9709696</v>
      </c>
      <c r="I489">
        <f>H489*main!$B$2</f>
        <v>-3.0827715192320001E-18</v>
      </c>
      <c r="J489">
        <f t="shared" si="15"/>
        <v>1.3664384793965606E-43</v>
      </c>
    </row>
    <row r="490" spans="1:10">
      <c r="A490">
        <v>1184000</v>
      </c>
      <c r="B490">
        <v>8.0358803000000006E-2</v>
      </c>
      <c r="C490">
        <v>-5.169617E-2</v>
      </c>
      <c r="D490">
        <v>241.16306</v>
      </c>
      <c r="E490">
        <v>-7.2209493</v>
      </c>
      <c r="F490">
        <v>-7.3410167</v>
      </c>
      <c r="G490">
        <v>0.12006735</v>
      </c>
      <c r="H490">
        <f t="shared" si="14"/>
        <v>-1848.5630208</v>
      </c>
      <c r="I490">
        <f>H490*main!$B$2</f>
        <v>-3.0871002447359999E-18</v>
      </c>
      <c r="J490">
        <f t="shared" si="15"/>
        <v>1.5674249656157797E-41</v>
      </c>
    </row>
    <row r="491" spans="1:10">
      <c r="A491">
        <v>1185000</v>
      </c>
      <c r="B491">
        <v>7.5697538999999994E-2</v>
      </c>
      <c r="C491">
        <v>-3.8052652999999999E-2</v>
      </c>
      <c r="D491">
        <v>241.16306</v>
      </c>
      <c r="E491">
        <v>-7.2246351000000004</v>
      </c>
      <c r="F491">
        <v>-7.3377378999999996</v>
      </c>
      <c r="G491">
        <v>0.11310277000000001</v>
      </c>
      <c r="H491">
        <f t="shared" si="14"/>
        <v>-1849.5065856000001</v>
      </c>
      <c r="I491">
        <f>H491*main!$B$2</f>
        <v>-3.0886759979520001E-18</v>
      </c>
      <c r="J491">
        <f t="shared" si="15"/>
        <v>3.0634288151509503E-41</v>
      </c>
    </row>
    <row r="492" spans="1:10">
      <c r="A492">
        <v>1186000</v>
      </c>
      <c r="B492">
        <v>8.5431076999999994E-2</v>
      </c>
      <c r="C492">
        <v>-8.3652863999999997E-3</v>
      </c>
      <c r="D492">
        <v>241.16306</v>
      </c>
      <c r="E492">
        <v>-7.2077257000000001</v>
      </c>
      <c r="F492">
        <v>-7.3353716999999996</v>
      </c>
      <c r="G492">
        <v>0.12764603999999999</v>
      </c>
      <c r="H492">
        <f t="shared" si="14"/>
        <v>-1845.1777792</v>
      </c>
      <c r="I492">
        <f>H492*main!$B$2</f>
        <v>-3.081446891264E-18</v>
      </c>
      <c r="J492">
        <f t="shared" si="15"/>
        <v>2.8705903247598949E-42</v>
      </c>
    </row>
    <row r="493" spans="1:10">
      <c r="A493">
        <v>1187000</v>
      </c>
      <c r="B493">
        <v>8.2593557999999997E-2</v>
      </c>
      <c r="C493">
        <v>2.4504644999999999E-2</v>
      </c>
      <c r="D493">
        <v>241.16306</v>
      </c>
      <c r="E493">
        <v>-7.2055045</v>
      </c>
      <c r="F493">
        <v>-7.3289109000000003</v>
      </c>
      <c r="G493">
        <v>0.12340639</v>
      </c>
      <c r="H493">
        <f t="shared" si="14"/>
        <v>-1844.609152</v>
      </c>
      <c r="I493">
        <f>H493*main!$B$2</f>
        <v>-3.0804972838400001E-18</v>
      </c>
      <c r="J493">
        <f t="shared" si="15"/>
        <v>6.9901494593870462E-42</v>
      </c>
    </row>
    <row r="494" spans="1:10">
      <c r="A494">
        <v>1188000</v>
      </c>
      <c r="B494">
        <v>8.6970951000000005E-2</v>
      </c>
      <c r="C494">
        <v>2.6824652000000001E-2</v>
      </c>
      <c r="D494">
        <v>241.16306</v>
      </c>
      <c r="E494">
        <v>-7.1998116000000003</v>
      </c>
      <c r="F494">
        <v>-7.3297584000000002</v>
      </c>
      <c r="G494">
        <v>0.12994683000000001</v>
      </c>
      <c r="H494">
        <f t="shared" si="14"/>
        <v>-1843.1517696000001</v>
      </c>
      <c r="I494">
        <f>H494*main!$B$2</f>
        <v>-3.0780634552320003E-18</v>
      </c>
      <c r="J494">
        <f t="shared" si="15"/>
        <v>2.5783216903746634E-41</v>
      </c>
    </row>
    <row r="495" spans="1:10">
      <c r="A495">
        <v>1189000</v>
      </c>
      <c r="B495">
        <v>8.2770399999999994E-2</v>
      </c>
      <c r="C495">
        <v>-2.1253013000000001E-2</v>
      </c>
      <c r="D495">
        <v>241.16306</v>
      </c>
      <c r="E495">
        <v>-7.2130615999999996</v>
      </c>
      <c r="F495">
        <v>-7.3367323000000004</v>
      </c>
      <c r="G495">
        <v>0.12367061999999999</v>
      </c>
      <c r="H495">
        <f t="shared" si="14"/>
        <v>-1846.5437695999999</v>
      </c>
      <c r="I495">
        <f>H495*main!$B$2</f>
        <v>-3.0837280952319997E-18</v>
      </c>
      <c r="J495">
        <f t="shared" si="15"/>
        <v>3.4447780208915613E-43</v>
      </c>
    </row>
    <row r="496" spans="1:10">
      <c r="A496">
        <v>1190000</v>
      </c>
      <c r="B496">
        <v>7.8818188999999997E-2</v>
      </c>
      <c r="C496">
        <v>-6.8872528000000002E-3</v>
      </c>
      <c r="D496">
        <v>241.16306</v>
      </c>
      <c r="E496">
        <v>-7.2168288</v>
      </c>
      <c r="F496">
        <v>-7.3345941999999997</v>
      </c>
      <c r="G496">
        <v>0.11776546</v>
      </c>
      <c r="H496">
        <f t="shared" si="14"/>
        <v>-1847.5081728</v>
      </c>
      <c r="I496">
        <f>H496*main!$B$2</f>
        <v>-3.0853386485760001E-18</v>
      </c>
      <c r="J496">
        <f t="shared" si="15"/>
        <v>4.8288992653253675E-42</v>
      </c>
    </row>
    <row r="497" spans="1:10">
      <c r="A497">
        <v>1191000</v>
      </c>
      <c r="B497">
        <v>8.5023035999999996E-2</v>
      </c>
      <c r="C497">
        <v>-1.224422E-2</v>
      </c>
      <c r="D497">
        <v>241.16306</v>
      </c>
      <c r="E497">
        <v>-7.2089287000000004</v>
      </c>
      <c r="F497">
        <v>-7.3359651000000001</v>
      </c>
      <c r="G497">
        <v>0.12703637000000001</v>
      </c>
      <c r="H497">
        <f t="shared" si="14"/>
        <v>-1845.4857472000001</v>
      </c>
      <c r="I497">
        <f>H497*main!$B$2</f>
        <v>-3.0819611978240001E-18</v>
      </c>
      <c r="J497">
        <f t="shared" si="15"/>
        <v>1.3923412236295183E-42</v>
      </c>
    </row>
    <row r="498" spans="1:10">
      <c r="A498">
        <v>1192000</v>
      </c>
      <c r="B498">
        <v>8.9262245000000004E-2</v>
      </c>
      <c r="C498">
        <v>-1.8823855E-2</v>
      </c>
      <c r="D498">
        <v>241.16306</v>
      </c>
      <c r="E498">
        <v>-7.2046153999999998</v>
      </c>
      <c r="F498">
        <v>-7.3379858000000002</v>
      </c>
      <c r="G498">
        <v>0.13337035</v>
      </c>
      <c r="H498">
        <f t="shared" si="14"/>
        <v>-1844.3815423999999</v>
      </c>
      <c r="I498">
        <f>H498*main!$B$2</f>
        <v>-3.080117175808E-18</v>
      </c>
      <c r="J498">
        <f t="shared" si="15"/>
        <v>9.1445585242849226E-42</v>
      </c>
    </row>
    <row r="499" spans="1:10">
      <c r="A499">
        <v>1193000</v>
      </c>
      <c r="B499">
        <v>8.4219005E-2</v>
      </c>
      <c r="C499">
        <v>-4.3123131000000002E-2</v>
      </c>
      <c r="D499">
        <v>241.16306</v>
      </c>
      <c r="E499">
        <v>-7.2148257999999998</v>
      </c>
      <c r="F499">
        <v>-7.3406608000000002</v>
      </c>
      <c r="G499">
        <v>0.12583504000000001</v>
      </c>
      <c r="H499">
        <f t="shared" si="14"/>
        <v>-1846.9954048</v>
      </c>
      <c r="I499">
        <f>H499*main!$B$2</f>
        <v>-3.0844823260159998E-18</v>
      </c>
      <c r="J499">
        <f t="shared" si="15"/>
        <v>1.798691630945466E-42</v>
      </c>
    </row>
    <row r="500" spans="1:10">
      <c r="A500">
        <v>1194000</v>
      </c>
      <c r="B500">
        <v>8.1517571999999996E-2</v>
      </c>
      <c r="C500">
        <v>-1.8974516E-2</v>
      </c>
      <c r="D500">
        <v>241.16306</v>
      </c>
      <c r="E500">
        <v>-7.2150438000000001</v>
      </c>
      <c r="F500">
        <v>-7.3368425000000004</v>
      </c>
      <c r="G500">
        <v>0.12179872</v>
      </c>
      <c r="H500">
        <f t="shared" si="14"/>
        <v>-1847.0512128</v>
      </c>
      <c r="I500">
        <f>H500*main!$B$2</f>
        <v>-3.0845755253759999E-18</v>
      </c>
      <c r="J500">
        <f t="shared" si="15"/>
        <v>2.0573669723490189E-42</v>
      </c>
    </row>
    <row r="501" spans="1:10">
      <c r="A501">
        <v>1195000</v>
      </c>
      <c r="B501">
        <v>7.5414752000000002E-2</v>
      </c>
      <c r="C501">
        <v>1.3347962999999999E-2</v>
      </c>
      <c r="D501">
        <v>241.16306</v>
      </c>
      <c r="E501">
        <v>-7.2170918000000004</v>
      </c>
      <c r="F501">
        <v>-7.3297720000000002</v>
      </c>
      <c r="G501">
        <v>0.11268025</v>
      </c>
      <c r="H501">
        <f t="shared" ref="H501:H516" si="16">E501*256</f>
        <v>-1847.5755008000001</v>
      </c>
      <c r="I501">
        <f>H501*main!$B$2</f>
        <v>-3.085451086336E-18</v>
      </c>
      <c r="J501">
        <f t="shared" si="15"/>
        <v>5.3356999963672622E-42</v>
      </c>
    </row>
    <row r="502" spans="1:10">
      <c r="A502">
        <v>1196000</v>
      </c>
      <c r="B502">
        <v>8.5159196000000006E-2</v>
      </c>
      <c r="C502">
        <v>1.1871442000000001E-3</v>
      </c>
      <c r="D502">
        <v>241.16306</v>
      </c>
      <c r="E502">
        <v>-7.2065102999999997</v>
      </c>
      <c r="F502">
        <v>-7.3337500999999996</v>
      </c>
      <c r="G502">
        <v>0.12723981000000001</v>
      </c>
      <c r="H502">
        <f t="shared" si="16"/>
        <v>-1844.8666367999999</v>
      </c>
      <c r="I502">
        <f>H502*main!$B$2</f>
        <v>-3.0809272834559998E-18</v>
      </c>
      <c r="J502">
        <f t="shared" si="15"/>
        <v>4.9013065521496862E-42</v>
      </c>
    </row>
    <row r="503" spans="1:10">
      <c r="A503">
        <v>1197000</v>
      </c>
      <c r="B503">
        <v>9.1433866000000003E-2</v>
      </c>
      <c r="C503">
        <v>-7.7296849000000004E-3</v>
      </c>
      <c r="D503">
        <v>241.16306</v>
      </c>
      <c r="E503">
        <v>-7.2006316999999997</v>
      </c>
      <c r="F503">
        <v>-7.3372466999999997</v>
      </c>
      <c r="G503">
        <v>0.13661504999999999</v>
      </c>
      <c r="H503">
        <f t="shared" si="16"/>
        <v>-1843.3617151999999</v>
      </c>
      <c r="I503">
        <f>H503*main!$B$2</f>
        <v>-3.078414064384E-18</v>
      </c>
      <c r="J503">
        <f t="shared" si="15"/>
        <v>2.2345555096899906E-41</v>
      </c>
    </row>
    <row r="504" spans="1:10">
      <c r="A504">
        <v>1198000</v>
      </c>
      <c r="B504">
        <v>8.0872827999999994E-2</v>
      </c>
      <c r="C504" s="1">
        <v>4.3001165000000002E-5</v>
      </c>
      <c r="D504">
        <v>241.16306</v>
      </c>
      <c r="E504">
        <v>-7.212574</v>
      </c>
      <c r="F504">
        <v>-7.3334093999999999</v>
      </c>
      <c r="G504">
        <v>0.12083538000000001</v>
      </c>
      <c r="H504">
        <f t="shared" si="16"/>
        <v>-1846.418944</v>
      </c>
      <c r="I504">
        <f>H504*main!$B$2</f>
        <v>-3.0835196364800001E-18</v>
      </c>
      <c r="J504">
        <f t="shared" si="15"/>
        <v>1.4323466738671158E-43</v>
      </c>
    </row>
    <row r="505" spans="1:10">
      <c r="A505">
        <v>1199000</v>
      </c>
      <c r="B505">
        <v>7.9558488999999996E-2</v>
      </c>
      <c r="C505">
        <v>-4.0019869E-2</v>
      </c>
      <c r="D505">
        <v>241.16306</v>
      </c>
      <c r="E505">
        <v>-7.2210611</v>
      </c>
      <c r="F505">
        <v>-7.3399326</v>
      </c>
      <c r="G505">
        <v>0.11887157</v>
      </c>
      <c r="H505">
        <f t="shared" si="16"/>
        <v>-1848.5916416</v>
      </c>
      <c r="I505">
        <f>H505*main!$B$2</f>
        <v>-3.0871480414720001E-18</v>
      </c>
      <c r="J505">
        <f t="shared" si="15"/>
        <v>1.6054995605064163E-41</v>
      </c>
    </row>
    <row r="506" spans="1:10">
      <c r="A506">
        <v>1200000</v>
      </c>
      <c r="B506">
        <v>7.5723501999999998E-2</v>
      </c>
      <c r="C506">
        <v>-7.8545266000000002E-2</v>
      </c>
      <c r="D506">
        <v>241.16306</v>
      </c>
      <c r="E506">
        <v>-7.2323748999999999</v>
      </c>
      <c r="F506">
        <v>-7.3455164000000002</v>
      </c>
      <c r="G506">
        <v>0.11314156</v>
      </c>
      <c r="H506">
        <f t="shared" si="16"/>
        <v>-1851.4879744</v>
      </c>
      <c r="I506">
        <f>H506*main!$B$2</f>
        <v>-3.0919849172480001E-18</v>
      </c>
      <c r="J506">
        <f t="shared" si="15"/>
        <v>7.8211813765645004E-41</v>
      </c>
    </row>
    <row r="507" spans="1:10">
      <c r="A507">
        <v>1201000</v>
      </c>
      <c r="B507">
        <v>8.8457078999999994E-2</v>
      </c>
      <c r="C507">
        <v>-1.6711963E-2</v>
      </c>
      <c r="D507">
        <v>241.16306</v>
      </c>
      <c r="E507">
        <v>-7.2049988999999997</v>
      </c>
      <c r="F507">
        <v>-7.3371662999999998</v>
      </c>
      <c r="G507">
        <v>0.13216732</v>
      </c>
      <c r="H507">
        <f t="shared" si="16"/>
        <v>-1844.4797183999999</v>
      </c>
      <c r="I507">
        <f>H507*main!$B$2</f>
        <v>-3.080281129728E-18</v>
      </c>
      <c r="J507">
        <f t="shared" si="15"/>
        <v>8.1798470514999984E-42</v>
      </c>
    </row>
    <row r="508" spans="1:10">
      <c r="A508">
        <v>1202000</v>
      </c>
      <c r="B508">
        <v>8.5105295999999997E-2</v>
      </c>
      <c r="C508">
        <v>-8.0272182000000001E-3</v>
      </c>
      <c r="D508">
        <v>241.16306</v>
      </c>
      <c r="E508">
        <v>-7.2079997000000002</v>
      </c>
      <c r="F508">
        <v>-7.335159</v>
      </c>
      <c r="G508">
        <v>0.12715928000000001</v>
      </c>
      <c r="H508">
        <f t="shared" si="16"/>
        <v>-1845.2479232000001</v>
      </c>
      <c r="I508">
        <f>H508*main!$B$2</f>
        <v>-3.0815640317440002E-18</v>
      </c>
      <c r="J508">
        <f t="shared" si="15"/>
        <v>2.4873742842884904E-42</v>
      </c>
    </row>
    <row r="509" spans="1:10">
      <c r="A509">
        <v>1203000</v>
      </c>
      <c r="B509">
        <v>8.3963210999999996E-2</v>
      </c>
      <c r="C509">
        <v>-7.9001845000000001E-2</v>
      </c>
      <c r="D509">
        <v>241.16306</v>
      </c>
      <c r="E509">
        <v>-7.2211388999999997</v>
      </c>
      <c r="F509">
        <v>-7.3465917999999997</v>
      </c>
      <c r="G509">
        <v>0.12545284000000001</v>
      </c>
      <c r="H509">
        <f t="shared" si="16"/>
        <v>-1848.6115583999999</v>
      </c>
      <c r="I509">
        <f>H509*main!$B$2</f>
        <v>-3.0871813025279997E-18</v>
      </c>
      <c r="J509">
        <f t="shared" si="15"/>
        <v>1.6322647261592252E-41</v>
      </c>
    </row>
    <row r="510" spans="1:10">
      <c r="A510">
        <v>1204000</v>
      </c>
      <c r="B510">
        <v>8.1196769000000002E-2</v>
      </c>
      <c r="C510">
        <v>-6.6574350000000004E-2</v>
      </c>
      <c r="D510">
        <v>241.16306</v>
      </c>
      <c r="E510">
        <v>-7.2229058999999998</v>
      </c>
      <c r="F510">
        <v>-7.3442252999999997</v>
      </c>
      <c r="G510">
        <v>0.12131939</v>
      </c>
      <c r="H510">
        <f t="shared" si="16"/>
        <v>-1849.0639103999999</v>
      </c>
      <c r="I510">
        <f>H510*main!$B$2</f>
        <v>-3.0879367303679997E-18</v>
      </c>
      <c r="J510">
        <f t="shared" si="15"/>
        <v>2.2997371251495323E-41</v>
      </c>
    </row>
    <row r="511" spans="1:10">
      <c r="A511">
        <v>1205000</v>
      </c>
      <c r="B511">
        <v>8.4169089000000002E-2</v>
      </c>
      <c r="C511">
        <v>-4.0899668E-2</v>
      </c>
      <c r="D511">
        <v>241.16306</v>
      </c>
      <c r="E511">
        <v>-7.2151477000000002</v>
      </c>
      <c r="F511">
        <v>-7.3409081</v>
      </c>
      <c r="G511">
        <v>0.12576045999999999</v>
      </c>
      <c r="H511">
        <f t="shared" si="16"/>
        <v>-1847.0778112</v>
      </c>
      <c r="I511">
        <f>H511*main!$B$2</f>
        <v>-3.0846199447040002E-18</v>
      </c>
      <c r="J511">
        <f t="shared" si="15"/>
        <v>2.1867659936047631E-42</v>
      </c>
    </row>
    <row r="512" spans="1:10">
      <c r="A512">
        <v>1206000</v>
      </c>
      <c r="B512">
        <v>8.8202428999999999E-2</v>
      </c>
      <c r="C512">
        <v>-7.2818266000000001E-3</v>
      </c>
      <c r="D512">
        <v>241.16306</v>
      </c>
      <c r="E512">
        <v>-7.2035958999999998</v>
      </c>
      <c r="F512">
        <v>-7.3353827000000003</v>
      </c>
      <c r="G512">
        <v>0.13178682999999999</v>
      </c>
      <c r="H512">
        <f t="shared" si="16"/>
        <v>-1844.1205504</v>
      </c>
      <c r="I512">
        <f>H512*main!$B$2</f>
        <v>-3.079681319168E-18</v>
      </c>
      <c r="J512">
        <f t="shared" si="15"/>
        <v>1.1970587974818144E-41</v>
      </c>
    </row>
    <row r="513" spans="1:10">
      <c r="A513">
        <v>1207000</v>
      </c>
      <c r="B513">
        <v>8.1721591999999996E-2</v>
      </c>
      <c r="C513">
        <v>-8.4478278999999996E-3</v>
      </c>
      <c r="D513">
        <v>241.16306</v>
      </c>
      <c r="E513">
        <v>-7.2122792999999996</v>
      </c>
      <c r="F513">
        <v>-7.3343828999999996</v>
      </c>
      <c r="G513">
        <v>0.12210355000000001</v>
      </c>
      <c r="H513">
        <f t="shared" si="16"/>
        <v>-1846.3435007999999</v>
      </c>
      <c r="I513">
        <f>H513*main!$B$2</f>
        <v>-3.083393646336E-18</v>
      </c>
      <c r="J513">
        <f t="shared" si="15"/>
        <v>6.3742826546385294E-44</v>
      </c>
    </row>
    <row r="514" spans="1:10">
      <c r="A514">
        <v>1208000</v>
      </c>
      <c r="B514">
        <v>8.0193234000000002E-2</v>
      </c>
      <c r="C514">
        <v>-2.9512521E-2</v>
      </c>
      <c r="D514">
        <v>241.16306</v>
      </c>
      <c r="E514">
        <v>-7.2185756999999997</v>
      </c>
      <c r="F514">
        <v>-7.3383957000000004</v>
      </c>
      <c r="G514">
        <v>0.11981997</v>
      </c>
      <c r="H514">
        <f t="shared" si="16"/>
        <v>-1847.9553791999999</v>
      </c>
      <c r="I514">
        <f>H514*main!$B$2</f>
        <v>-3.0860854832639999E-18</v>
      </c>
      <c r="J514">
        <f t="shared" si="15"/>
        <v>8.6689634106441384E-42</v>
      </c>
    </row>
    <row r="515" spans="1:10">
      <c r="A515">
        <v>1209000</v>
      </c>
      <c r="B515">
        <v>8.1872611999999997E-2</v>
      </c>
      <c r="C515">
        <v>-1.2173593999999999E-2</v>
      </c>
      <c r="D515">
        <v>241.16306</v>
      </c>
      <c r="E515">
        <v>-7.2123597000000004</v>
      </c>
      <c r="F515">
        <v>-7.3346888999999997</v>
      </c>
      <c r="G515">
        <v>0.1223292</v>
      </c>
      <c r="H515">
        <f t="shared" si="16"/>
        <v>-1846.3640832000001</v>
      </c>
      <c r="I515">
        <f>H515*main!$B$2</f>
        <v>-3.083428018944E-18</v>
      </c>
      <c r="J515">
        <f t="shared" si="15"/>
        <v>8.2280642347704354E-44</v>
      </c>
    </row>
    <row r="516" spans="1:10">
      <c r="A516">
        <v>1210000</v>
      </c>
      <c r="B516">
        <v>9.1125411000000003E-2</v>
      </c>
      <c r="C516">
        <v>1.3918023999999999E-2</v>
      </c>
      <c r="D516">
        <v>241.16306</v>
      </c>
      <c r="E516">
        <v>-7.1970875000000003</v>
      </c>
      <c r="F516">
        <v>-7.3332417000000003</v>
      </c>
      <c r="G516">
        <v>0.13615418000000001</v>
      </c>
      <c r="H516">
        <f t="shared" si="16"/>
        <v>-1842.4544000000001</v>
      </c>
      <c r="I516">
        <f>H516*main!$B$2</f>
        <v>-3.076898848E-18</v>
      </c>
      <c r="J516">
        <f t="shared" si="15"/>
        <v>3.896662038807019E-41</v>
      </c>
    </row>
    <row r="517" spans="1:10">
      <c r="A517" s="7" t="s">
        <v>27</v>
      </c>
      <c r="B517" s="7">
        <f>AVERAGE(B416:B516)</f>
        <v>8.3310743356435638E-2</v>
      </c>
      <c r="C517" s="7">
        <f>AVERAGE(C416:C516)</f>
        <v>-1.528613896747525E-2</v>
      </c>
      <c r="D517" s="7">
        <f>(AVERAGE(D416:D516))^(1/3)</f>
        <v>6.2244874445592187</v>
      </c>
      <c r="E517" s="7">
        <f>AVERAGE(E416:E516)</f>
        <v>-7.2116887465346524</v>
      </c>
      <c r="F517" s="7">
        <f>AVERAGE(F416:F516)</f>
        <v>-7.3361667168316815</v>
      </c>
      <c r="G517" s="7">
        <f>AVERAGE(G416:G516)</f>
        <v>0.12447796574257425</v>
      </c>
      <c r="H517" s="7"/>
      <c r="I517" s="7">
        <f>AVERAGE(I416:I516)</f>
        <v>-3.0831411729184955E-18</v>
      </c>
      <c r="J517" s="7">
        <f>AVERAGE(J16:J516)/((main!$B$4^2)*(3*255)*((B517*main!$B$2/main!$B$4)^2))</f>
        <v>0.96307846099668659</v>
      </c>
    </row>
    <row r="518" spans="1:10">
      <c r="A518" s="7" t="s">
        <v>28</v>
      </c>
      <c r="B518" s="7">
        <f>STDEV(B416:B516)</f>
        <v>4.3991342992221859E-3</v>
      </c>
      <c r="C518" s="7">
        <f>STDEV(C416:C516)</f>
        <v>3.1890918945732358E-2</v>
      </c>
      <c r="D518" s="7">
        <f>STDEV(D416:D516)</f>
        <v>1.1425385788607957E-13</v>
      </c>
      <c r="E518" s="7"/>
      <c r="F518" s="7"/>
      <c r="G518" s="7"/>
      <c r="H518" s="7"/>
      <c r="I518" s="7"/>
      <c r="J51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18"/>
  <sheetViews>
    <sheetView topLeftCell="A493" workbookViewId="0">
      <selection activeCell="A15" sqref="A15:A516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8.2272898999999997E-2</v>
      </c>
      <c r="C2">
        <v>-9.1886654999999998E-2</v>
      </c>
      <c r="D2">
        <v>241.58823000000001</v>
      </c>
      <c r="E2">
        <v>-7.2071313000000004</v>
      </c>
      <c r="F2">
        <v>-7.3300586000000001</v>
      </c>
      <c r="G2">
        <v>0.12292728</v>
      </c>
    </row>
    <row r="3" spans="1:10">
      <c r="A3">
        <v>151000</v>
      </c>
      <c r="B3">
        <v>8.2272898999999997E-2</v>
      </c>
      <c r="C3">
        <v>-8.1269654999999996E-2</v>
      </c>
      <c r="D3">
        <v>241.54947000000001</v>
      </c>
      <c r="E3">
        <v>-7.2071576000000004</v>
      </c>
      <c r="F3">
        <v>-7.3300849000000001</v>
      </c>
      <c r="G3">
        <v>0.12292728</v>
      </c>
    </row>
    <row r="4" spans="1:10">
      <c r="A4">
        <v>152000</v>
      </c>
      <c r="B4">
        <v>8.2272898999999997E-2</v>
      </c>
      <c r="C4">
        <v>-7.1031522999999999E-2</v>
      </c>
      <c r="D4">
        <v>241.51071999999999</v>
      </c>
      <c r="E4">
        <v>-7.2071823000000004</v>
      </c>
      <c r="F4">
        <v>-7.3301094999999998</v>
      </c>
      <c r="G4">
        <v>0.12292728</v>
      </c>
    </row>
    <row r="5" spans="1:10">
      <c r="A5">
        <v>153000</v>
      </c>
      <c r="B5">
        <v>8.2272898999999997E-2</v>
      </c>
      <c r="C5">
        <v>-6.0913956999999998E-2</v>
      </c>
      <c r="D5">
        <v>241.47197</v>
      </c>
      <c r="E5">
        <v>-7.2072054000000003</v>
      </c>
      <c r="F5">
        <v>-7.3301327000000001</v>
      </c>
      <c r="G5">
        <v>0.12292728</v>
      </c>
    </row>
    <row r="6" spans="1:10">
      <c r="A6">
        <v>154000</v>
      </c>
      <c r="B6">
        <v>8.2272898999999997E-2</v>
      </c>
      <c r="C6">
        <v>-5.0917080000000003E-2</v>
      </c>
      <c r="D6">
        <v>241.43322000000001</v>
      </c>
      <c r="E6">
        <v>-7.2072269999999996</v>
      </c>
      <c r="F6">
        <v>-7.3301543000000002</v>
      </c>
      <c r="G6">
        <v>0.12292728</v>
      </c>
    </row>
    <row r="7" spans="1:10">
      <c r="A7">
        <v>155000</v>
      </c>
      <c r="B7">
        <v>8.2272898999999997E-2</v>
      </c>
      <c r="C7">
        <v>-4.0637022000000002E-2</v>
      </c>
      <c r="D7">
        <v>241.39447999999999</v>
      </c>
      <c r="E7">
        <v>-7.2072471</v>
      </c>
      <c r="F7">
        <v>-7.3301743999999998</v>
      </c>
      <c r="G7">
        <v>0.12292728</v>
      </c>
    </row>
    <row r="8" spans="1:10">
      <c r="A8">
        <v>156000</v>
      </c>
      <c r="B8">
        <v>8.2272898999999997E-2</v>
      </c>
      <c r="C8">
        <v>-3.0208210999999999E-2</v>
      </c>
      <c r="D8">
        <v>241.35574</v>
      </c>
      <c r="E8">
        <v>-7.2072656000000004</v>
      </c>
      <c r="F8">
        <v>-7.3301929000000001</v>
      </c>
      <c r="G8">
        <v>0.12292728</v>
      </c>
    </row>
    <row r="9" spans="1:10">
      <c r="A9">
        <v>157000</v>
      </c>
      <c r="B9">
        <v>8.2272898999999997E-2</v>
      </c>
      <c r="C9">
        <v>-2.0034639E-2</v>
      </c>
      <c r="D9">
        <v>241.31701000000001</v>
      </c>
      <c r="E9">
        <v>-7.2072826000000001</v>
      </c>
      <c r="F9">
        <v>-7.3302098000000004</v>
      </c>
      <c r="G9">
        <v>0.12292728</v>
      </c>
    </row>
    <row r="10" spans="1:10">
      <c r="A10">
        <v>158000</v>
      </c>
      <c r="B10">
        <v>8.2272898999999997E-2</v>
      </c>
      <c r="C10">
        <v>-9.7122991000000002E-3</v>
      </c>
      <c r="D10">
        <v>241.27828</v>
      </c>
      <c r="E10">
        <v>-7.2072979999999998</v>
      </c>
      <c r="F10">
        <v>-7.3302252000000001</v>
      </c>
      <c r="G10">
        <v>0.12292728</v>
      </c>
    </row>
    <row r="11" spans="1:10">
      <c r="A11">
        <v>159000</v>
      </c>
      <c r="B11">
        <v>8.2272898999999997E-2</v>
      </c>
      <c r="C11">
        <v>8.9361759999999997E-4</v>
      </c>
      <c r="D11">
        <v>241.23956000000001</v>
      </c>
      <c r="E11">
        <v>-7.2073118000000003</v>
      </c>
      <c r="F11">
        <v>-7.3302391</v>
      </c>
      <c r="G11">
        <v>0.12292728</v>
      </c>
    </row>
    <row r="12" spans="1:10">
      <c r="A12">
        <v>160000</v>
      </c>
      <c r="B12">
        <v>8.2272898999999997E-2</v>
      </c>
      <c r="C12">
        <v>1.1513865999999999E-2</v>
      </c>
      <c r="D12">
        <v>241.20083</v>
      </c>
      <c r="E12">
        <v>-7.2073239999999998</v>
      </c>
      <c r="F12">
        <v>-7.3302512999999996</v>
      </c>
      <c r="G12">
        <v>0.12292728</v>
      </c>
    </row>
    <row r="13" spans="1:10">
      <c r="B13">
        <f>AVERAGE(B2:B12)</f>
        <v>8.2272898999999997E-2</v>
      </c>
      <c r="C13">
        <f>AVERAGE(C2:C12)</f>
        <v>-4.0382141590909089E-2</v>
      </c>
      <c r="D13">
        <f>D12</f>
        <v>241.20083</v>
      </c>
      <c r="E13">
        <f>AVERAGE(E2:E12)</f>
        <v>-7.207239336363636</v>
      </c>
      <c r="F13">
        <f>AVERAGE(F2:F12)</f>
        <v>-7.3301666090909086</v>
      </c>
      <c r="G13">
        <f>AVERAGE(G2:G12)</f>
        <v>0.12292728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710000</v>
      </c>
      <c r="B16">
        <v>0.16438563</v>
      </c>
      <c r="C16">
        <v>0.12074226</v>
      </c>
      <c r="D16">
        <v>244.36408</v>
      </c>
      <c r="E16">
        <v>-6.9411728000000004</v>
      </c>
      <c r="F16">
        <v>-7.186788</v>
      </c>
      <c r="G16">
        <v>0.24561524000000001</v>
      </c>
      <c r="H16">
        <f>E16*256</f>
        <v>-1776.9402368000001</v>
      </c>
      <c r="I16">
        <f>H16*main!$B$2</f>
        <v>-2.9674901954560003E-18</v>
      </c>
      <c r="J16">
        <f>(I16-$I$517)^2</f>
        <v>3.9141832008264692E-41</v>
      </c>
    </row>
    <row r="17" spans="1:10">
      <c r="A17">
        <v>711000</v>
      </c>
      <c r="B17">
        <v>0.16030558</v>
      </c>
      <c r="C17">
        <v>1.9325140000000001E-2</v>
      </c>
      <c r="D17">
        <v>244.36408</v>
      </c>
      <c r="E17">
        <v>-6.9633399000000002</v>
      </c>
      <c r="F17">
        <v>-7.2028590000000001</v>
      </c>
      <c r="G17">
        <v>0.23951908999999999</v>
      </c>
      <c r="H17">
        <f t="shared" ref="H17:H80" si="0">E17*256</f>
        <v>-1782.6150144000001</v>
      </c>
      <c r="I17">
        <f>H17*main!$B$2</f>
        <v>-2.976967074048E-18</v>
      </c>
      <c r="J17">
        <f t="shared" ref="J17:J80" si="1">(I17-$I$517)^2</f>
        <v>1.0371847298921874E-41</v>
      </c>
    </row>
    <row r="18" spans="1:10">
      <c r="A18">
        <v>712000</v>
      </c>
      <c r="B18">
        <v>0.16823611999999999</v>
      </c>
      <c r="C18">
        <v>-0.10368031</v>
      </c>
      <c r="D18">
        <v>244.36408</v>
      </c>
      <c r="E18">
        <v>-6.9734955000000003</v>
      </c>
      <c r="F18">
        <v>-7.2248638999999999</v>
      </c>
      <c r="G18">
        <v>0.25136840999999999</v>
      </c>
      <c r="H18">
        <f t="shared" si="0"/>
        <v>-1785.2148480000001</v>
      </c>
      <c r="I18">
        <f>H18*main!$B$2</f>
        <v>-2.9813087961600002E-18</v>
      </c>
      <c r="J18">
        <f t="shared" si="1"/>
        <v>5.7187736414831056E-41</v>
      </c>
    </row>
    <row r="19" spans="1:10">
      <c r="A19">
        <v>713000</v>
      </c>
      <c r="B19">
        <v>0.16867140999999999</v>
      </c>
      <c r="C19">
        <v>5.4144199E-3</v>
      </c>
      <c r="D19">
        <v>244.36408</v>
      </c>
      <c r="E19">
        <v>-6.9548132000000003</v>
      </c>
      <c r="F19">
        <v>-7.2068320000000003</v>
      </c>
      <c r="G19">
        <v>0.25201879999999999</v>
      </c>
      <c r="H19">
        <f t="shared" si="0"/>
        <v>-1780.4321792000001</v>
      </c>
      <c r="I19">
        <f>H19*main!$B$2</f>
        <v>-2.9733217392640002E-18</v>
      </c>
      <c r="J19">
        <f t="shared" si="1"/>
        <v>1.8045464376602985E-43</v>
      </c>
    </row>
    <row r="20" spans="1:10">
      <c r="A20">
        <v>714000</v>
      </c>
      <c r="B20">
        <v>0.17224490000000001</v>
      </c>
      <c r="C20">
        <v>8.1502393000000006E-2</v>
      </c>
      <c r="D20">
        <v>244.36408</v>
      </c>
      <c r="E20">
        <v>-6.9370748000000004</v>
      </c>
      <c r="F20">
        <v>-7.1944328999999998</v>
      </c>
      <c r="G20">
        <v>0.25735810999999997</v>
      </c>
      <c r="H20">
        <f t="shared" si="0"/>
        <v>-1775.8911488000001</v>
      </c>
      <c r="I20">
        <f>H20*main!$B$2</f>
        <v>-2.9657382184960002E-18</v>
      </c>
      <c r="J20">
        <f t="shared" si="1"/>
        <v>6.4133194053381593E-41</v>
      </c>
    </row>
    <row r="21" spans="1:10">
      <c r="A21">
        <v>715000</v>
      </c>
      <c r="B21">
        <v>0.17189191000000001</v>
      </c>
      <c r="C21">
        <v>0.10425746</v>
      </c>
      <c r="D21">
        <v>244.36408</v>
      </c>
      <c r="E21">
        <v>-6.9342366000000002</v>
      </c>
      <c r="F21">
        <v>-7.1910673000000003</v>
      </c>
      <c r="G21">
        <v>0.25683068999999997</v>
      </c>
      <c r="H21">
        <f t="shared" si="0"/>
        <v>-1775.1645696</v>
      </c>
      <c r="I21">
        <f>H21*main!$B$2</f>
        <v>-2.9645248312320001E-18</v>
      </c>
      <c r="J21">
        <f t="shared" si="1"/>
        <v>8.5039890425864368E-41</v>
      </c>
    </row>
    <row r="22" spans="1:10">
      <c r="A22">
        <v>716000</v>
      </c>
      <c r="B22">
        <v>0.15691380999999999</v>
      </c>
      <c r="C22">
        <v>1.0749307E-2</v>
      </c>
      <c r="D22">
        <v>244.36408</v>
      </c>
      <c r="E22">
        <v>-6.9687026000000003</v>
      </c>
      <c r="F22">
        <v>-7.2031539000000002</v>
      </c>
      <c r="G22">
        <v>0.2344513</v>
      </c>
      <c r="H22">
        <f t="shared" si="0"/>
        <v>-1783.9878656000001</v>
      </c>
      <c r="I22">
        <f>H22*main!$B$2</f>
        <v>-2.9792597355520002E-18</v>
      </c>
      <c r="J22">
        <f t="shared" si="1"/>
        <v>3.0395338452477114E-41</v>
      </c>
    </row>
    <row r="23" spans="1:10">
      <c r="A23">
        <v>717000</v>
      </c>
      <c r="B23">
        <v>0.17132541000000001</v>
      </c>
      <c r="C23">
        <v>-4.2035062999999998E-2</v>
      </c>
      <c r="D23">
        <v>244.36408</v>
      </c>
      <c r="E23">
        <v>-6.9589916000000001</v>
      </c>
      <c r="F23">
        <v>-7.2149758999999998</v>
      </c>
      <c r="G23">
        <v>0.25598426000000002</v>
      </c>
      <c r="H23">
        <f t="shared" si="0"/>
        <v>-1781.5018496</v>
      </c>
      <c r="I23">
        <f>H23*main!$B$2</f>
        <v>-2.9751080888319999E-18</v>
      </c>
      <c r="J23">
        <f t="shared" si="1"/>
        <v>1.8538184961121759E-42</v>
      </c>
    </row>
    <row r="24" spans="1:10">
      <c r="A24">
        <v>718000</v>
      </c>
      <c r="B24">
        <v>0.17188623</v>
      </c>
      <c r="C24">
        <v>0.10601299</v>
      </c>
      <c r="D24">
        <v>244.36408</v>
      </c>
      <c r="E24">
        <v>-6.9330993999999997</v>
      </c>
      <c r="F24">
        <v>-7.1899215999999999</v>
      </c>
      <c r="G24">
        <v>0.25682221</v>
      </c>
      <c r="H24">
        <f t="shared" si="0"/>
        <v>-1774.8734463999999</v>
      </c>
      <c r="I24">
        <f>H24*main!$B$2</f>
        <v>-2.9640386554879999E-18</v>
      </c>
      <c r="J24">
        <f t="shared" si="1"/>
        <v>9.4242998353256101E-41</v>
      </c>
    </row>
    <row r="25" spans="1:10">
      <c r="A25">
        <v>719000</v>
      </c>
      <c r="B25">
        <v>0.16930442000000001</v>
      </c>
      <c r="C25">
        <v>0.17163276</v>
      </c>
      <c r="D25">
        <v>244.36408</v>
      </c>
      <c r="E25">
        <v>-6.9261061000000002</v>
      </c>
      <c r="F25">
        <v>-7.1790706999999996</v>
      </c>
      <c r="G25">
        <v>0.25296461999999997</v>
      </c>
      <c r="H25">
        <f t="shared" si="0"/>
        <v>-1773.0831616</v>
      </c>
      <c r="I25">
        <f>H25*main!$B$2</f>
        <v>-2.961048879872E-18</v>
      </c>
      <c r="J25">
        <f t="shared" si="1"/>
        <v>1.6123054219144845E-40</v>
      </c>
    </row>
    <row r="26" spans="1:10">
      <c r="A26">
        <v>720000</v>
      </c>
      <c r="B26">
        <v>0.17154288000000001</v>
      </c>
      <c r="C26">
        <v>9.4802596000000003E-2</v>
      </c>
      <c r="D26">
        <v>244.36408</v>
      </c>
      <c r="E26">
        <v>-6.9360857999999999</v>
      </c>
      <c r="F26">
        <v>-7.1923950000000003</v>
      </c>
      <c r="G26">
        <v>0.25630919000000002</v>
      </c>
      <c r="H26">
        <f t="shared" si="0"/>
        <v>-1775.6379648</v>
      </c>
      <c r="I26">
        <f>H26*main!$B$2</f>
        <v>-2.9653154012159998E-18</v>
      </c>
      <c r="J26">
        <f t="shared" si="1"/>
        <v>7.1084080920255642E-41</v>
      </c>
    </row>
    <row r="27" spans="1:10">
      <c r="A27">
        <v>721000</v>
      </c>
      <c r="B27">
        <v>0.16051075000000001</v>
      </c>
      <c r="C27">
        <v>7.6588378999999998E-2</v>
      </c>
      <c r="D27">
        <v>244.36408</v>
      </c>
      <c r="E27">
        <v>-6.9539407999999998</v>
      </c>
      <c r="F27">
        <v>-7.1937664000000003</v>
      </c>
      <c r="G27">
        <v>0.23982563000000001</v>
      </c>
      <c r="H27">
        <f t="shared" si="0"/>
        <v>-1780.2088448</v>
      </c>
      <c r="I27">
        <f>H27*main!$B$2</f>
        <v>-2.972948770816E-18</v>
      </c>
      <c r="J27">
        <f t="shared" si="1"/>
        <v>6.3643375250259773E-43</v>
      </c>
    </row>
    <row r="28" spans="1:10">
      <c r="A28">
        <v>722000</v>
      </c>
      <c r="B28">
        <v>0.15800293000000001</v>
      </c>
      <c r="C28">
        <v>2.5158910000000001E-3</v>
      </c>
      <c r="D28">
        <v>244.36408</v>
      </c>
      <c r="E28">
        <v>-6.9692619000000002</v>
      </c>
      <c r="F28">
        <v>-7.2053405000000001</v>
      </c>
      <c r="G28">
        <v>0.23607859</v>
      </c>
      <c r="H28">
        <f t="shared" si="0"/>
        <v>-1784.1310464000001</v>
      </c>
      <c r="I28">
        <f>H28*main!$B$2</f>
        <v>-2.979498847488E-18</v>
      </c>
      <c r="J28">
        <f t="shared" si="1"/>
        <v>3.3089055269388781E-41</v>
      </c>
    </row>
    <row r="29" spans="1:10">
      <c r="A29">
        <v>723000</v>
      </c>
      <c r="B29">
        <v>0.14474497</v>
      </c>
      <c r="C29">
        <v>-5.8614013E-2</v>
      </c>
      <c r="D29">
        <v>244.36408</v>
      </c>
      <c r="E29">
        <v>-6.9973083999999997</v>
      </c>
      <c r="F29">
        <v>-7.2135777000000001</v>
      </c>
      <c r="G29">
        <v>0.21626934</v>
      </c>
      <c r="H29">
        <f t="shared" si="0"/>
        <v>-1791.3109503999999</v>
      </c>
      <c r="I29">
        <f>H29*main!$B$2</f>
        <v>-2.9914892871679998E-18</v>
      </c>
      <c r="J29">
        <f t="shared" si="1"/>
        <v>3.1480511973451274E-40</v>
      </c>
    </row>
    <row r="30" spans="1:10">
      <c r="A30">
        <v>724000</v>
      </c>
      <c r="B30">
        <v>0.17132901</v>
      </c>
      <c r="C30">
        <v>5.2922676E-3</v>
      </c>
      <c r="D30">
        <v>244.36408</v>
      </c>
      <c r="E30">
        <v>-6.9511167</v>
      </c>
      <c r="F30">
        <v>-7.2071063000000004</v>
      </c>
      <c r="G30">
        <v>0.25598964000000002</v>
      </c>
      <c r="H30">
        <f t="shared" si="0"/>
        <v>-1779.4858752</v>
      </c>
      <c r="I30">
        <f>H30*main!$B$2</f>
        <v>-2.9717414115840001E-18</v>
      </c>
      <c r="J30">
        <f t="shared" si="1"/>
        <v>4.0205351428104583E-42</v>
      </c>
    </row>
    <row r="31" spans="1:10">
      <c r="A31">
        <v>725000</v>
      </c>
      <c r="B31">
        <v>0.15623026000000001</v>
      </c>
      <c r="C31">
        <v>0.21886243</v>
      </c>
      <c r="D31">
        <v>244.36408</v>
      </c>
      <c r="E31">
        <v>-6.9359827999999997</v>
      </c>
      <c r="F31">
        <v>-7.1694127999999999</v>
      </c>
      <c r="G31">
        <v>0.23342998000000001</v>
      </c>
      <c r="H31">
        <f t="shared" si="0"/>
        <v>-1775.6115967999999</v>
      </c>
      <c r="I31">
        <f>H31*main!$B$2</f>
        <v>-2.965271366656E-18</v>
      </c>
      <c r="J31">
        <f t="shared" si="1"/>
        <v>7.1828542830139358E-41</v>
      </c>
    </row>
    <row r="32" spans="1:10">
      <c r="A32">
        <v>726000</v>
      </c>
      <c r="B32">
        <v>0.17388839</v>
      </c>
      <c r="C32">
        <v>0.14126205</v>
      </c>
      <c r="D32">
        <v>244.36408</v>
      </c>
      <c r="E32">
        <v>-6.9240795999999998</v>
      </c>
      <c r="F32">
        <v>-7.1838933000000003</v>
      </c>
      <c r="G32">
        <v>0.25981370999999998</v>
      </c>
      <c r="H32">
        <f t="shared" si="0"/>
        <v>-1772.5643775999999</v>
      </c>
      <c r="I32">
        <f>H32*main!$B$2</f>
        <v>-2.9601825105919999E-18</v>
      </c>
      <c r="J32">
        <f t="shared" si="1"/>
        <v>1.8398286116293578E-40</v>
      </c>
    </row>
    <row r="33" spans="1:10">
      <c r="A33">
        <v>727000</v>
      </c>
      <c r="B33">
        <v>0.16982685</v>
      </c>
      <c r="C33">
        <v>0.16484588</v>
      </c>
      <c r="D33">
        <v>244.36408</v>
      </c>
      <c r="E33">
        <v>-6.9241193000000001</v>
      </c>
      <c r="F33">
        <v>-7.1778645000000001</v>
      </c>
      <c r="G33">
        <v>0.2537452</v>
      </c>
      <c r="H33">
        <f t="shared" si="0"/>
        <v>-1772.5745408</v>
      </c>
      <c r="I33">
        <f>H33*main!$B$2</f>
        <v>-2.9601994831360001E-18</v>
      </c>
      <c r="J33">
        <f t="shared" si="1"/>
        <v>1.8352271709910366E-40</v>
      </c>
    </row>
    <row r="34" spans="1:10">
      <c r="A34">
        <v>728000</v>
      </c>
      <c r="B34">
        <v>0.16155301999999999</v>
      </c>
      <c r="C34">
        <v>7.2110543999999999E-3</v>
      </c>
      <c r="D34">
        <v>244.36408</v>
      </c>
      <c r="E34">
        <v>-6.9639021000000003</v>
      </c>
      <c r="F34">
        <v>-7.2052851000000002</v>
      </c>
      <c r="G34">
        <v>0.24138293999999999</v>
      </c>
      <c r="H34">
        <f t="shared" si="0"/>
        <v>-1782.7589376000001</v>
      </c>
      <c r="I34">
        <f>H34*main!$B$2</f>
        <v>-2.9772074257920003E-18</v>
      </c>
      <c r="J34">
        <f t="shared" si="1"/>
        <v>1.197773878785088E-41</v>
      </c>
    </row>
    <row r="35" spans="1:10">
      <c r="A35">
        <v>729000</v>
      </c>
      <c r="B35">
        <v>0.15613147999999999</v>
      </c>
      <c r="C35">
        <v>4.6718796999999999E-2</v>
      </c>
      <c r="D35">
        <v>244.36408</v>
      </c>
      <c r="E35">
        <v>-6.9653206000000001</v>
      </c>
      <c r="F35">
        <v>-7.1986030000000003</v>
      </c>
      <c r="G35">
        <v>0.23328239000000001</v>
      </c>
      <c r="H35">
        <f t="shared" si="0"/>
        <v>-1783.1220736</v>
      </c>
      <c r="I35">
        <f>H35*main!$B$2</f>
        <v>-2.9778138629120001E-18</v>
      </c>
      <c r="J35">
        <f t="shared" si="1"/>
        <v>1.6543125451394768E-41</v>
      </c>
    </row>
    <row r="36" spans="1:10">
      <c r="A36">
        <v>730000</v>
      </c>
      <c r="B36">
        <v>0.16055304000000001</v>
      </c>
      <c r="C36">
        <v>8.0429361000000005E-2</v>
      </c>
      <c r="D36">
        <v>244.36408</v>
      </c>
      <c r="E36">
        <v>-6.9508634999999996</v>
      </c>
      <c r="F36">
        <v>-7.1907524</v>
      </c>
      <c r="G36">
        <v>0.23988883</v>
      </c>
      <c r="H36">
        <f t="shared" si="0"/>
        <v>-1779.4210559999999</v>
      </c>
      <c r="I36">
        <f>H36*main!$B$2</f>
        <v>-2.9716331635199997E-18</v>
      </c>
      <c r="J36">
        <f t="shared" si="1"/>
        <v>4.4663550640688474E-42</v>
      </c>
    </row>
    <row r="37" spans="1:10">
      <c r="A37">
        <v>731000</v>
      </c>
      <c r="B37">
        <v>0.17176267000000001</v>
      </c>
      <c r="C37">
        <v>0.14236893</v>
      </c>
      <c r="D37">
        <v>244.36408</v>
      </c>
      <c r="E37">
        <v>-6.9268305999999997</v>
      </c>
      <c r="F37">
        <v>-7.1834682000000001</v>
      </c>
      <c r="G37">
        <v>0.25663759000000003</v>
      </c>
      <c r="H37">
        <f t="shared" si="0"/>
        <v>-1773.2686335999999</v>
      </c>
      <c r="I37">
        <f>H37*main!$B$2</f>
        <v>-2.961358618112E-18</v>
      </c>
      <c r="J37">
        <f t="shared" si="1"/>
        <v>1.5346057891328187E-40</v>
      </c>
    </row>
    <row r="38" spans="1:10">
      <c r="A38">
        <v>732000</v>
      </c>
      <c r="B38">
        <v>0.17131798000000001</v>
      </c>
      <c r="C38">
        <v>0.10024163</v>
      </c>
      <c r="D38">
        <v>244.36408</v>
      </c>
      <c r="E38">
        <v>-6.9361141999999996</v>
      </c>
      <c r="F38">
        <v>-7.1920872999999998</v>
      </c>
      <c r="G38">
        <v>0.25597315999999998</v>
      </c>
      <c r="H38">
        <f t="shared" si="0"/>
        <v>-1775.6452351999999</v>
      </c>
      <c r="I38">
        <f>H38*main!$B$2</f>
        <v>-2.9653275427839998E-18</v>
      </c>
      <c r="J38">
        <f t="shared" si="1"/>
        <v>7.0879493877400158E-41</v>
      </c>
    </row>
    <row r="39" spans="1:10">
      <c r="A39">
        <v>733000</v>
      </c>
      <c r="B39">
        <v>0.17224075999999999</v>
      </c>
      <c r="C39">
        <v>4.6724117000000003E-2</v>
      </c>
      <c r="D39">
        <v>244.36408</v>
      </c>
      <c r="E39">
        <v>-6.9421727000000004</v>
      </c>
      <c r="F39">
        <v>-7.1995246000000002</v>
      </c>
      <c r="G39">
        <v>0.25735192000000001</v>
      </c>
      <c r="H39">
        <f t="shared" si="0"/>
        <v>-1777.1962112000001</v>
      </c>
      <c r="I39">
        <f>H39*main!$B$2</f>
        <v>-2.967917672704E-18</v>
      </c>
      <c r="J39">
        <f t="shared" si="1"/>
        <v>3.3975679937385888E-41</v>
      </c>
    </row>
    <row r="40" spans="1:10">
      <c r="A40">
        <v>734000</v>
      </c>
      <c r="B40">
        <v>0.15562446999999999</v>
      </c>
      <c r="C40">
        <v>5.421488E-2</v>
      </c>
      <c r="D40">
        <v>244.36408</v>
      </c>
      <c r="E40">
        <v>-6.9641969000000001</v>
      </c>
      <c r="F40">
        <v>-7.1967217000000003</v>
      </c>
      <c r="G40">
        <v>0.23252484000000001</v>
      </c>
      <c r="H40">
        <f t="shared" si="0"/>
        <v>-1782.8344064</v>
      </c>
      <c r="I40">
        <f>H40*main!$B$2</f>
        <v>-2.9773334586880001E-18</v>
      </c>
      <c r="J40">
        <f t="shared" si="1"/>
        <v>1.2865994299984104E-41</v>
      </c>
    </row>
    <row r="41" spans="1:10">
      <c r="A41">
        <v>735000</v>
      </c>
      <c r="B41">
        <v>0.15075674999999999</v>
      </c>
      <c r="C41">
        <v>-4.7201135999999998E-2</v>
      </c>
      <c r="D41">
        <v>244.36408</v>
      </c>
      <c r="E41">
        <v>-6.9859023000000002</v>
      </c>
      <c r="F41">
        <v>-7.2111540999999999</v>
      </c>
      <c r="G41">
        <v>0.22525178000000001</v>
      </c>
      <c r="H41">
        <f t="shared" si="0"/>
        <v>-1788.3909888000001</v>
      </c>
      <c r="I41">
        <f>H41*main!$B$2</f>
        <v>-2.9866129512960002E-18</v>
      </c>
      <c r="J41">
        <f t="shared" si="1"/>
        <v>1.6554457057840109E-40</v>
      </c>
    </row>
    <row r="42" spans="1:10">
      <c r="A42">
        <v>736000</v>
      </c>
      <c r="B42">
        <v>0.16680136000000001</v>
      </c>
      <c r="C42">
        <v>-9.7320277999999996E-2</v>
      </c>
      <c r="D42">
        <v>244.36408</v>
      </c>
      <c r="E42">
        <v>-6.9739528000000002</v>
      </c>
      <c r="F42">
        <v>-7.2231775000000003</v>
      </c>
      <c r="G42">
        <v>0.24922469</v>
      </c>
      <c r="H42">
        <f t="shared" si="0"/>
        <v>-1785.3319168</v>
      </c>
      <c r="I42">
        <f>H42*main!$B$2</f>
        <v>-2.981504301056E-18</v>
      </c>
      <c r="J42">
        <f t="shared" si="1"/>
        <v>6.0182875257501763E-41</v>
      </c>
    </row>
    <row r="43" spans="1:10">
      <c r="A43">
        <v>737000</v>
      </c>
      <c r="B43">
        <v>0.16443033000000001</v>
      </c>
      <c r="C43">
        <v>8.9581957000000004E-2</v>
      </c>
      <c r="D43">
        <v>244.36408</v>
      </c>
      <c r="E43">
        <v>-6.9458827999999997</v>
      </c>
      <c r="F43">
        <v>-7.1915649000000004</v>
      </c>
      <c r="G43">
        <v>0.24568203999999999</v>
      </c>
      <c r="H43">
        <f t="shared" si="0"/>
        <v>-1778.1459967999999</v>
      </c>
      <c r="I43">
        <f>H43*main!$B$2</f>
        <v>-2.969503814656E-18</v>
      </c>
      <c r="J43">
        <f t="shared" si="1"/>
        <v>1.8000708141909026E-41</v>
      </c>
    </row>
    <row r="44" spans="1:10">
      <c r="A44">
        <v>738000</v>
      </c>
      <c r="B44">
        <v>0.17107905000000001</v>
      </c>
      <c r="C44">
        <v>5.0577351E-2</v>
      </c>
      <c r="D44">
        <v>244.36408</v>
      </c>
      <c r="E44">
        <v>-6.9409745999999997</v>
      </c>
      <c r="F44">
        <v>-7.1965906999999998</v>
      </c>
      <c r="G44">
        <v>0.25561615999999998</v>
      </c>
      <c r="H44">
        <f t="shared" si="0"/>
        <v>-1776.8894975999999</v>
      </c>
      <c r="I44">
        <f>H44*main!$B$2</f>
        <v>-2.9674054609919997E-18</v>
      </c>
      <c r="J44">
        <f t="shared" si="1"/>
        <v>4.0209267736966501E-41</v>
      </c>
    </row>
    <row r="45" spans="1:10">
      <c r="A45">
        <v>739000</v>
      </c>
      <c r="B45">
        <v>0.17124112999999999</v>
      </c>
      <c r="C45">
        <v>7.0550815000000003E-2</v>
      </c>
      <c r="D45">
        <v>244.36408</v>
      </c>
      <c r="E45">
        <v>-6.9397093999999999</v>
      </c>
      <c r="F45">
        <v>-7.1955676999999998</v>
      </c>
      <c r="G45">
        <v>0.25585833000000002</v>
      </c>
      <c r="H45">
        <f t="shared" si="0"/>
        <v>-1776.5656064</v>
      </c>
      <c r="I45">
        <f>H45*main!$B$2</f>
        <v>-2.9668645626880001E-18</v>
      </c>
      <c r="J45">
        <f t="shared" si="1"/>
        <v>4.7361595173418446E-41</v>
      </c>
    </row>
    <row r="46" spans="1:10">
      <c r="A46">
        <v>740000</v>
      </c>
      <c r="B46">
        <v>0.16049467000000001</v>
      </c>
      <c r="C46">
        <v>5.7144794999999998E-2</v>
      </c>
      <c r="D46">
        <v>244.36408</v>
      </c>
      <c r="E46">
        <v>-6.9557568999999999</v>
      </c>
      <c r="F46">
        <v>-7.1955584999999997</v>
      </c>
      <c r="G46">
        <v>0.23980161</v>
      </c>
      <c r="H46">
        <f t="shared" si="0"/>
        <v>-1780.6737664</v>
      </c>
      <c r="I46">
        <f>H46*main!$B$2</f>
        <v>-2.973725189888E-18</v>
      </c>
      <c r="J46">
        <f t="shared" si="1"/>
        <v>4.5577594208570275E-46</v>
      </c>
    </row>
    <row r="47" spans="1:10">
      <c r="A47">
        <v>741000</v>
      </c>
      <c r="B47">
        <v>0.16063509000000001</v>
      </c>
      <c r="C47">
        <v>1.7665829000000001E-2</v>
      </c>
      <c r="D47">
        <v>244.36408</v>
      </c>
      <c r="E47">
        <v>-6.9623796000000002</v>
      </c>
      <c r="F47">
        <v>-7.2023910000000004</v>
      </c>
      <c r="G47">
        <v>0.24001141000000001</v>
      </c>
      <c r="H47">
        <f t="shared" si="0"/>
        <v>-1782.3691776000001</v>
      </c>
      <c r="I47">
        <f>H47*main!$B$2</f>
        <v>-2.9765565265920001E-18</v>
      </c>
      <c r="J47">
        <f t="shared" si="1"/>
        <v>7.8960314045489015E-42</v>
      </c>
    </row>
    <row r="48" spans="1:10">
      <c r="A48">
        <v>742000</v>
      </c>
      <c r="B48">
        <v>0.15873397</v>
      </c>
      <c r="C48">
        <v>2.0144631999999999E-2</v>
      </c>
      <c r="D48">
        <v>244.36408</v>
      </c>
      <c r="E48">
        <v>-6.9640708</v>
      </c>
      <c r="F48">
        <v>-7.2012416999999997</v>
      </c>
      <c r="G48">
        <v>0.23717087000000001</v>
      </c>
      <c r="H48">
        <f t="shared" si="0"/>
        <v>-1782.8021248</v>
      </c>
      <c r="I48">
        <f>H48*main!$B$2</f>
        <v>-2.9772795484159998E-18</v>
      </c>
      <c r="J48">
        <f t="shared" si="1"/>
        <v>1.2482156963544085E-41</v>
      </c>
    </row>
    <row r="49" spans="1:10">
      <c r="A49">
        <v>743000</v>
      </c>
      <c r="B49">
        <v>0.18743788</v>
      </c>
      <c r="C49">
        <v>0.17066524999999999</v>
      </c>
      <c r="D49">
        <v>244.36408</v>
      </c>
      <c r="E49">
        <v>-6.9001108000000002</v>
      </c>
      <c r="F49">
        <v>-7.1801693000000002</v>
      </c>
      <c r="G49">
        <v>0.28005855000000002</v>
      </c>
      <c r="H49">
        <f t="shared" si="0"/>
        <v>-1766.4283648000001</v>
      </c>
      <c r="I49">
        <f>H49*main!$B$2</f>
        <v>-2.9499353692160001E-18</v>
      </c>
      <c r="J49">
        <f t="shared" si="1"/>
        <v>5.6697179684479787E-40</v>
      </c>
    </row>
    <row r="50" spans="1:10">
      <c r="A50">
        <v>744000</v>
      </c>
      <c r="B50">
        <v>0.15124106000000001</v>
      </c>
      <c r="C50">
        <v>0.11827965</v>
      </c>
      <c r="D50">
        <v>244.36408</v>
      </c>
      <c r="E50">
        <v>-6.9592143000000002</v>
      </c>
      <c r="F50">
        <v>-7.1851896999999996</v>
      </c>
      <c r="G50">
        <v>0.22597542000000001</v>
      </c>
      <c r="H50">
        <f t="shared" si="0"/>
        <v>-1781.5588608</v>
      </c>
      <c r="I50">
        <f>H50*main!$B$2</f>
        <v>-2.9752032975360002E-18</v>
      </c>
      <c r="J50">
        <f t="shared" si="1"/>
        <v>2.1221460218388394E-42</v>
      </c>
    </row>
    <row r="51" spans="1:10">
      <c r="A51">
        <v>745000</v>
      </c>
      <c r="B51">
        <v>0.15547052</v>
      </c>
      <c r="C51">
        <v>4.4578607999999999E-2</v>
      </c>
      <c r="D51">
        <v>244.36408</v>
      </c>
      <c r="E51">
        <v>-6.9648019000000003</v>
      </c>
      <c r="F51">
        <v>-7.1970967000000003</v>
      </c>
      <c r="G51">
        <v>0.23229482000000001</v>
      </c>
      <c r="H51">
        <f t="shared" si="0"/>
        <v>-1782.9892864000001</v>
      </c>
      <c r="I51">
        <f>H51*main!$B$2</f>
        <v>-2.9775921082880003E-18</v>
      </c>
      <c r="J51">
        <f t="shared" si="1"/>
        <v>1.4788404705321566E-41</v>
      </c>
    </row>
    <row r="52" spans="1:10">
      <c r="A52">
        <v>746000</v>
      </c>
      <c r="B52">
        <v>0.15555981999999999</v>
      </c>
      <c r="C52">
        <v>-4.2788809999999997E-2</v>
      </c>
      <c r="D52">
        <v>244.36408</v>
      </c>
      <c r="E52">
        <v>-6.9793476999999999</v>
      </c>
      <c r="F52">
        <v>-7.2117759000000001</v>
      </c>
      <c r="G52">
        <v>0.23242825</v>
      </c>
      <c r="H52">
        <f t="shared" si="0"/>
        <v>-1786.7130112</v>
      </c>
      <c r="I52">
        <f>H52*main!$B$2</f>
        <v>-2.983810728704E-18</v>
      </c>
      <c r="J52">
        <f t="shared" si="1"/>
        <v>1.0128791847162371E-40</v>
      </c>
    </row>
    <row r="53" spans="1:10">
      <c r="A53">
        <v>747000</v>
      </c>
      <c r="B53">
        <v>0.16379653</v>
      </c>
      <c r="C53">
        <v>2.7220356000000001E-2</v>
      </c>
      <c r="D53">
        <v>244.36408</v>
      </c>
      <c r="E53">
        <v>-6.9571458000000002</v>
      </c>
      <c r="F53">
        <v>-7.2018808999999999</v>
      </c>
      <c r="G53">
        <v>0.24473505000000001</v>
      </c>
      <c r="H53">
        <f t="shared" si="0"/>
        <v>-1781.0293248</v>
      </c>
      <c r="I53">
        <f>H53*main!$B$2</f>
        <v>-2.9743189724160001E-18</v>
      </c>
      <c r="J53">
        <f t="shared" si="1"/>
        <v>3.2768024744848884E-43</v>
      </c>
    </row>
    <row r="54" spans="1:10">
      <c r="A54">
        <v>748000</v>
      </c>
      <c r="B54">
        <v>0.16941507</v>
      </c>
      <c r="C54">
        <v>2.5882573999999998E-2</v>
      </c>
      <c r="D54">
        <v>244.36408</v>
      </c>
      <c r="E54">
        <v>-6.9505135999999998</v>
      </c>
      <c r="F54">
        <v>-7.2036435000000001</v>
      </c>
      <c r="G54">
        <v>0.25312994</v>
      </c>
      <c r="H54">
        <f t="shared" si="0"/>
        <v>-1779.3314816</v>
      </c>
      <c r="I54">
        <f>H54*main!$B$2</f>
        <v>-2.9714835742719999E-18</v>
      </c>
      <c r="J54">
        <f t="shared" si="1"/>
        <v>5.1210084442280776E-42</v>
      </c>
    </row>
    <row r="55" spans="1:10">
      <c r="A55">
        <v>749000</v>
      </c>
      <c r="B55">
        <v>0.16543229000000001</v>
      </c>
      <c r="C55">
        <v>0.20701423999999999</v>
      </c>
      <c r="D55">
        <v>244.36408</v>
      </c>
      <c r="E55">
        <v>-6.9251012999999997</v>
      </c>
      <c r="F55">
        <v>-7.1722804</v>
      </c>
      <c r="G55">
        <v>0.24717910000000001</v>
      </c>
      <c r="H55">
        <f t="shared" si="0"/>
        <v>-1772.8259327999999</v>
      </c>
      <c r="I55">
        <f>H55*main!$B$2</f>
        <v>-2.9606193077759999E-18</v>
      </c>
      <c r="J55">
        <f t="shared" si="1"/>
        <v>1.7232419429506104E-40</v>
      </c>
    </row>
    <row r="56" spans="1:10">
      <c r="A56">
        <v>750000</v>
      </c>
      <c r="B56">
        <v>0.16367007</v>
      </c>
      <c r="C56">
        <v>-2.4275179E-3</v>
      </c>
      <c r="D56">
        <v>244.36408</v>
      </c>
      <c r="E56">
        <v>-6.9623008999999998</v>
      </c>
      <c r="F56">
        <v>-7.2068469999999998</v>
      </c>
      <c r="G56">
        <v>0.24454611000000001</v>
      </c>
      <c r="H56">
        <f t="shared" si="0"/>
        <v>-1782.3490303999999</v>
      </c>
      <c r="I56">
        <f>H56*main!$B$2</f>
        <v>-2.9765228807680001E-18</v>
      </c>
      <c r="J56">
        <f t="shared" si="1"/>
        <v>7.7080747364780297E-42</v>
      </c>
    </row>
    <row r="57" spans="1:10">
      <c r="A57">
        <v>751000</v>
      </c>
      <c r="B57">
        <v>0.15348307999999999</v>
      </c>
      <c r="C57">
        <v>3.5344158000000001E-2</v>
      </c>
      <c r="D57">
        <v>244.36408</v>
      </c>
      <c r="E57">
        <v>-6.969252</v>
      </c>
      <c r="F57">
        <v>-7.1985773000000002</v>
      </c>
      <c r="G57">
        <v>0.22932531</v>
      </c>
      <c r="H57">
        <f t="shared" si="0"/>
        <v>-1784.128512</v>
      </c>
      <c r="I57">
        <f>H57*main!$B$2</f>
        <v>-2.9794946150400001E-18</v>
      </c>
      <c r="J57">
        <f t="shared" si="1"/>
        <v>3.3040380488181607E-41</v>
      </c>
    </row>
    <row r="58" spans="1:10">
      <c r="A58">
        <v>752000</v>
      </c>
      <c r="B58">
        <v>0.15691298000000001</v>
      </c>
      <c r="C58">
        <v>-6.2000922999999999E-2</v>
      </c>
      <c r="D58">
        <v>244.36408</v>
      </c>
      <c r="E58">
        <v>-6.9813483999999999</v>
      </c>
      <c r="F58">
        <v>-7.2157983999999997</v>
      </c>
      <c r="G58">
        <v>0.23445004999999999</v>
      </c>
      <c r="H58">
        <f t="shared" si="0"/>
        <v>-1787.2251904</v>
      </c>
      <c r="I58">
        <f>H58*main!$B$2</f>
        <v>-2.9846660679679999E-18</v>
      </c>
      <c r="J58">
        <f t="shared" si="1"/>
        <v>1.1923611730271458E-40</v>
      </c>
    </row>
    <row r="59" spans="1:10">
      <c r="A59">
        <v>753000</v>
      </c>
      <c r="B59">
        <v>0.16542238000000001</v>
      </c>
      <c r="C59">
        <v>-3.2610829000000001E-2</v>
      </c>
      <c r="D59">
        <v>244.36408</v>
      </c>
      <c r="E59">
        <v>-6.9657292999999996</v>
      </c>
      <c r="F59">
        <v>-7.2128936000000001</v>
      </c>
      <c r="G59">
        <v>0.2471643</v>
      </c>
      <c r="H59">
        <f t="shared" si="0"/>
        <v>-1783.2267007999999</v>
      </c>
      <c r="I59">
        <f>H59*main!$B$2</f>
        <v>-2.9779885903359999E-18</v>
      </c>
      <c r="J59">
        <f t="shared" si="1"/>
        <v>1.7995001254247113E-41</v>
      </c>
    </row>
    <row r="60" spans="1:10">
      <c r="A60">
        <v>754000</v>
      </c>
      <c r="B60">
        <v>0.16581794999999999</v>
      </c>
      <c r="C60">
        <v>0.10145</v>
      </c>
      <c r="D60">
        <v>244.36408</v>
      </c>
      <c r="E60">
        <v>-6.9422709999999999</v>
      </c>
      <c r="F60">
        <v>-7.1900263999999998</v>
      </c>
      <c r="G60">
        <v>0.24775533999999999</v>
      </c>
      <c r="H60">
        <f t="shared" si="0"/>
        <v>-1777.221376</v>
      </c>
      <c r="I60">
        <f>H60*main!$B$2</f>
        <v>-2.96795969792E-18</v>
      </c>
      <c r="J60">
        <f t="shared" si="1"/>
        <v>3.348752734292669E-41</v>
      </c>
    </row>
    <row r="61" spans="1:10">
      <c r="A61">
        <v>755000</v>
      </c>
      <c r="B61">
        <v>0.16057560000000001</v>
      </c>
      <c r="C61">
        <v>3.3221212999999999E-2</v>
      </c>
      <c r="D61">
        <v>244.36408</v>
      </c>
      <c r="E61">
        <v>-6.9602672999999999</v>
      </c>
      <c r="F61">
        <v>-7.2001898000000004</v>
      </c>
      <c r="G61">
        <v>0.23992252</v>
      </c>
      <c r="H61">
        <f t="shared" si="0"/>
        <v>-1781.8284288</v>
      </c>
      <c r="I61">
        <f>H61*main!$B$2</f>
        <v>-2.9756534760959999E-18</v>
      </c>
      <c r="J61">
        <f t="shared" si="1"/>
        <v>3.636409859941527E-42</v>
      </c>
    </row>
    <row r="62" spans="1:10">
      <c r="A62">
        <v>756000</v>
      </c>
      <c r="B62">
        <v>0.14833345000000001</v>
      </c>
      <c r="C62">
        <v>-2.0815186999999999E-2</v>
      </c>
      <c r="D62">
        <v>244.36408</v>
      </c>
      <c r="E62">
        <v>-6.9855331999999999</v>
      </c>
      <c r="F62">
        <v>-7.2071642000000002</v>
      </c>
      <c r="G62">
        <v>0.22163104</v>
      </c>
      <c r="H62">
        <f t="shared" si="0"/>
        <v>-1788.2964992</v>
      </c>
      <c r="I62">
        <f>H62*main!$B$2</f>
        <v>-2.9864551536639998E-18</v>
      </c>
      <c r="J62">
        <f t="shared" si="1"/>
        <v>1.61508891821897E-40</v>
      </c>
    </row>
    <row r="63" spans="1:10">
      <c r="A63">
        <v>757000</v>
      </c>
      <c r="B63">
        <v>0.15657847</v>
      </c>
      <c r="C63">
        <v>-2.1413010999999999E-2</v>
      </c>
      <c r="D63">
        <v>244.36408</v>
      </c>
      <c r="E63">
        <v>-6.9733805000000002</v>
      </c>
      <c r="F63">
        <v>-7.2073307</v>
      </c>
      <c r="G63">
        <v>0.23395025999999999</v>
      </c>
      <c r="H63">
        <f t="shared" si="0"/>
        <v>-1785.1854080000001</v>
      </c>
      <c r="I63">
        <f>H63*main!$B$2</f>
        <v>-2.9812596313599999E-18</v>
      </c>
      <c r="J63">
        <f t="shared" si="1"/>
        <v>5.6446559850846117E-41</v>
      </c>
    </row>
    <row r="64" spans="1:10">
      <c r="A64">
        <v>758000</v>
      </c>
      <c r="B64">
        <v>0.15742369000000001</v>
      </c>
      <c r="C64">
        <v>0.15227942999999999</v>
      </c>
      <c r="D64">
        <v>244.36408</v>
      </c>
      <c r="E64">
        <v>-6.9437419</v>
      </c>
      <c r="F64">
        <v>-7.1789550999999996</v>
      </c>
      <c r="G64">
        <v>0.23521312999999999</v>
      </c>
      <c r="H64">
        <f t="shared" si="0"/>
        <v>-1777.5979264</v>
      </c>
      <c r="I64">
        <f>H64*main!$B$2</f>
        <v>-2.968588537088E-18</v>
      </c>
      <c r="J64">
        <f t="shared" si="1"/>
        <v>2.6604981636472253E-41</v>
      </c>
    </row>
    <row r="65" spans="1:10">
      <c r="A65">
        <v>759000</v>
      </c>
      <c r="B65">
        <v>0.17205445999999999</v>
      </c>
      <c r="C65">
        <v>0.11177958</v>
      </c>
      <c r="D65">
        <v>244.36408</v>
      </c>
      <c r="E65">
        <v>-6.9320218999999996</v>
      </c>
      <c r="F65">
        <v>-7.1890954000000002</v>
      </c>
      <c r="G65">
        <v>0.25707355999999998</v>
      </c>
      <c r="H65">
        <f t="shared" si="0"/>
        <v>-1774.5976063999999</v>
      </c>
      <c r="I65">
        <f>H65*main!$B$2</f>
        <v>-2.9635780026879997E-18</v>
      </c>
      <c r="J65">
        <f t="shared" si="1"/>
        <v>1.0339912661270898E-40</v>
      </c>
    </row>
    <row r="66" spans="1:10">
      <c r="A66">
        <v>760000</v>
      </c>
      <c r="B66">
        <v>0.16804645000000001</v>
      </c>
      <c r="C66">
        <v>-5.6849593000000004E-3</v>
      </c>
      <c r="D66">
        <v>244.36408</v>
      </c>
      <c r="E66">
        <v>-6.9574920999999996</v>
      </c>
      <c r="F66">
        <v>-7.2085771000000003</v>
      </c>
      <c r="G66">
        <v>0.25108502999999999</v>
      </c>
      <c r="H66">
        <f t="shared" si="0"/>
        <v>-1781.1179775999999</v>
      </c>
      <c r="I66">
        <f>H66*main!$B$2</f>
        <v>-2.9744670225919997E-18</v>
      </c>
      <c r="J66">
        <f t="shared" si="1"/>
        <v>5.1909689795961563E-43</v>
      </c>
    </row>
    <row r="67" spans="1:10">
      <c r="A67">
        <v>761000</v>
      </c>
      <c r="B67">
        <v>0.15565936</v>
      </c>
      <c r="C67">
        <v>8.6701623000000005E-2</v>
      </c>
      <c r="D67">
        <v>244.36408</v>
      </c>
      <c r="E67">
        <v>-6.9591459999999996</v>
      </c>
      <c r="F67">
        <v>-7.1917229999999996</v>
      </c>
      <c r="G67">
        <v>0.23257697999999999</v>
      </c>
      <c r="H67">
        <f t="shared" si="0"/>
        <v>-1781.5413759999999</v>
      </c>
      <c r="I67">
        <f>H67*main!$B$2</f>
        <v>-2.9751740979199997E-18</v>
      </c>
      <c r="J67">
        <f t="shared" si="1"/>
        <v>2.0379250478813327E-42</v>
      </c>
    </row>
    <row r="68" spans="1:10">
      <c r="A68">
        <v>762000</v>
      </c>
      <c r="B68">
        <v>0.16843917999999999</v>
      </c>
      <c r="C68">
        <v>7.9358897999999997E-2</v>
      </c>
      <c r="D68">
        <v>244.36408</v>
      </c>
      <c r="E68">
        <v>-6.9421305000000002</v>
      </c>
      <c r="F68">
        <v>-7.1938022999999998</v>
      </c>
      <c r="G68">
        <v>0.25167181999999999</v>
      </c>
      <c r="H68">
        <f t="shared" si="0"/>
        <v>-1777.1854080000001</v>
      </c>
      <c r="I68">
        <f>H68*main!$B$2</f>
        <v>-2.9678996313600002E-18</v>
      </c>
      <c r="J68">
        <f t="shared" si="1"/>
        <v>3.4186326584127053E-41</v>
      </c>
    </row>
    <row r="69" spans="1:10">
      <c r="A69">
        <v>763000</v>
      </c>
      <c r="B69">
        <v>0.16109860000000001</v>
      </c>
      <c r="C69">
        <v>0.11068466</v>
      </c>
      <c r="D69">
        <v>244.36408</v>
      </c>
      <c r="E69">
        <v>-6.9465589999999997</v>
      </c>
      <c r="F69">
        <v>-7.1872629000000003</v>
      </c>
      <c r="G69">
        <v>0.24070396999999999</v>
      </c>
      <c r="H69">
        <f t="shared" si="0"/>
        <v>-1778.3191039999999</v>
      </c>
      <c r="I69">
        <f>H69*main!$B$2</f>
        <v>-2.96979290368E-18</v>
      </c>
      <c r="J69">
        <f t="shared" si="1"/>
        <v>1.5631230643300499E-41</v>
      </c>
    </row>
    <row r="70" spans="1:10">
      <c r="A70">
        <v>764000</v>
      </c>
      <c r="B70">
        <v>0.14759807999999999</v>
      </c>
      <c r="C70">
        <v>8.5064235000000002E-2</v>
      </c>
      <c r="D70">
        <v>244.36408</v>
      </c>
      <c r="E70">
        <v>-6.9664234</v>
      </c>
      <c r="F70">
        <v>-7.1869557000000004</v>
      </c>
      <c r="G70">
        <v>0.22053228999999999</v>
      </c>
      <c r="H70">
        <f t="shared" si="0"/>
        <v>-1783.4043904</v>
      </c>
      <c r="I70">
        <f>H70*main!$B$2</f>
        <v>-2.9782853319679999E-18</v>
      </c>
      <c r="J70">
        <f t="shared" si="1"/>
        <v>2.06006434434612E-41</v>
      </c>
    </row>
    <row r="71" spans="1:10">
      <c r="A71">
        <v>765000</v>
      </c>
      <c r="B71">
        <v>0.16073661</v>
      </c>
      <c r="C71">
        <v>-1.0296378E-2</v>
      </c>
      <c r="D71">
        <v>244.36408</v>
      </c>
      <c r="E71">
        <v>-6.9670160000000001</v>
      </c>
      <c r="F71">
        <v>-7.2071791000000003</v>
      </c>
      <c r="G71">
        <v>0.24016309999999999</v>
      </c>
      <c r="H71">
        <f t="shared" si="0"/>
        <v>-1783.556096</v>
      </c>
      <c r="I71">
        <f>H71*main!$B$2</f>
        <v>-2.9785386803200002E-18</v>
      </c>
      <c r="J71">
        <f t="shared" si="1"/>
        <v>2.2964620370492698E-41</v>
      </c>
    </row>
    <row r="72" spans="1:10">
      <c r="A72">
        <v>766000</v>
      </c>
      <c r="B72">
        <v>0.15081032</v>
      </c>
      <c r="C72">
        <v>6.7166997999999999E-3</v>
      </c>
      <c r="D72">
        <v>244.36408</v>
      </c>
      <c r="E72">
        <v>-6.9759032000000003</v>
      </c>
      <c r="F72">
        <v>-7.2012349999999996</v>
      </c>
      <c r="G72">
        <v>0.22533183000000001</v>
      </c>
      <c r="H72">
        <f t="shared" si="0"/>
        <v>-1785.8312192000001</v>
      </c>
      <c r="I72">
        <f>H72*main!$B$2</f>
        <v>-2.9823381360640003E-18</v>
      </c>
      <c r="J72">
        <f t="shared" si="1"/>
        <v>7.3815543587624317E-41</v>
      </c>
    </row>
    <row r="73" spans="1:10">
      <c r="A73">
        <v>767000</v>
      </c>
      <c r="B73">
        <v>0.16503846999999999</v>
      </c>
      <c r="C73">
        <v>4.5757011E-2</v>
      </c>
      <c r="D73">
        <v>244.36408</v>
      </c>
      <c r="E73">
        <v>-6.9529988999999999</v>
      </c>
      <c r="F73">
        <v>-7.1995896000000004</v>
      </c>
      <c r="G73">
        <v>0.24659068000000001</v>
      </c>
      <c r="H73">
        <f t="shared" si="0"/>
        <v>-1779.9677184</v>
      </c>
      <c r="I73">
        <f>H73*main!$B$2</f>
        <v>-2.972546089728E-18</v>
      </c>
      <c r="J73">
        <f t="shared" si="1"/>
        <v>1.4410779687584676E-42</v>
      </c>
    </row>
    <row r="74" spans="1:10">
      <c r="A74">
        <v>768000</v>
      </c>
      <c r="B74">
        <v>0.15976700999999999</v>
      </c>
      <c r="C74">
        <v>9.8743212999999996E-2</v>
      </c>
      <c r="D74">
        <v>244.36408</v>
      </c>
      <c r="E74">
        <v>-6.9504951000000004</v>
      </c>
      <c r="F74">
        <v>-7.1892094000000002</v>
      </c>
      <c r="G74">
        <v>0.23871438</v>
      </c>
      <c r="H74">
        <f t="shared" si="0"/>
        <v>-1779.3267456000001</v>
      </c>
      <c r="I74">
        <f>H74*main!$B$2</f>
        <v>-2.9714756651520002E-18</v>
      </c>
      <c r="J74">
        <f t="shared" si="1"/>
        <v>5.1568671143834903E-42</v>
      </c>
    </row>
    <row r="75" spans="1:10">
      <c r="A75">
        <v>769000</v>
      </c>
      <c r="B75">
        <v>0.1560047</v>
      </c>
      <c r="C75">
        <v>-4.5074523E-3</v>
      </c>
      <c r="D75">
        <v>244.36408</v>
      </c>
      <c r="E75">
        <v>-6.9721090999999999</v>
      </c>
      <c r="F75">
        <v>-7.2052021000000002</v>
      </c>
      <c r="G75">
        <v>0.23309297000000001</v>
      </c>
      <c r="H75">
        <f t="shared" si="0"/>
        <v>-1784.8599296</v>
      </c>
      <c r="I75">
        <f>H75*main!$B$2</f>
        <v>-2.980716082432E-18</v>
      </c>
      <c r="J75">
        <f t="shared" si="1"/>
        <v>4.8574538471487374E-41</v>
      </c>
    </row>
    <row r="76" spans="1:10">
      <c r="A76">
        <v>770000</v>
      </c>
      <c r="B76">
        <v>0.15520018999999999</v>
      </c>
      <c r="C76">
        <v>-4.4533540000000003E-2</v>
      </c>
      <c r="D76">
        <v>244.36408</v>
      </c>
      <c r="E76">
        <v>-6.9812608999999997</v>
      </c>
      <c r="F76">
        <v>-7.2131518000000003</v>
      </c>
      <c r="G76">
        <v>0.23189090000000001</v>
      </c>
      <c r="H76">
        <f t="shared" si="0"/>
        <v>-1787.2027903999999</v>
      </c>
      <c r="I76">
        <f>H76*main!$B$2</f>
        <v>-2.9846286599679999E-18</v>
      </c>
      <c r="J76">
        <f t="shared" si="1"/>
        <v>1.1842056116676797E-40</v>
      </c>
    </row>
    <row r="77" spans="1:10">
      <c r="A77">
        <v>771000</v>
      </c>
      <c r="B77">
        <v>0.15378933</v>
      </c>
      <c r="C77">
        <v>1.5480585999999999E-2</v>
      </c>
      <c r="D77">
        <v>244.36408</v>
      </c>
      <c r="E77">
        <v>-6.9745743999999998</v>
      </c>
      <c r="F77">
        <v>-7.2043572999999999</v>
      </c>
      <c r="G77">
        <v>0.22978287999999999</v>
      </c>
      <c r="H77">
        <f t="shared" si="0"/>
        <v>-1785.4910464</v>
      </c>
      <c r="I77">
        <f>H77*main!$B$2</f>
        <v>-2.981770047488E-18</v>
      </c>
      <c r="J77">
        <f t="shared" si="1"/>
        <v>6.437669170455714E-41</v>
      </c>
    </row>
    <row r="78" spans="1:10">
      <c r="A78">
        <v>772000</v>
      </c>
      <c r="B78">
        <v>0.16434807000000001</v>
      </c>
      <c r="C78">
        <v>8.1925471E-2</v>
      </c>
      <c r="D78">
        <v>244.36408</v>
      </c>
      <c r="E78">
        <v>-6.9474314000000001</v>
      </c>
      <c r="F78">
        <v>-7.1929904999999996</v>
      </c>
      <c r="G78">
        <v>0.24555911999999999</v>
      </c>
      <c r="H78">
        <f t="shared" si="0"/>
        <v>-1778.5424384</v>
      </c>
      <c r="I78">
        <f>H78*main!$B$2</f>
        <v>-2.9701658721280002E-18</v>
      </c>
      <c r="J78">
        <f t="shared" si="1"/>
        <v>1.2821173798946491E-41</v>
      </c>
    </row>
    <row r="79" spans="1:10">
      <c r="A79">
        <v>773000</v>
      </c>
      <c r="B79">
        <v>0.17549503999999999</v>
      </c>
      <c r="C79">
        <v>5.3700010999999999E-2</v>
      </c>
      <c r="D79">
        <v>244.36408</v>
      </c>
      <c r="E79">
        <v>-6.9369120999999998</v>
      </c>
      <c r="F79">
        <v>-7.1991262999999996</v>
      </c>
      <c r="G79">
        <v>0.26221427000000003</v>
      </c>
      <c r="H79">
        <f t="shared" si="0"/>
        <v>-1775.8494975999999</v>
      </c>
      <c r="I79">
        <f>H79*main!$B$2</f>
        <v>-2.9656686609919999E-18</v>
      </c>
      <c r="J79">
        <f t="shared" si="1"/>
        <v>6.5252109842575068E-41</v>
      </c>
    </row>
    <row r="80" spans="1:10">
      <c r="A80">
        <v>774000</v>
      </c>
      <c r="B80">
        <v>0.16068679999999999</v>
      </c>
      <c r="C80">
        <v>5.6341160000000001E-2</v>
      </c>
      <c r="D80">
        <v>244.36408</v>
      </c>
      <c r="E80">
        <v>-6.9571262000000003</v>
      </c>
      <c r="F80">
        <v>-7.1972148999999996</v>
      </c>
      <c r="G80">
        <v>0.24008867</v>
      </c>
      <c r="H80">
        <f t="shared" si="0"/>
        <v>-1781.0243072000001</v>
      </c>
      <c r="I80">
        <f>H80*main!$B$2</f>
        <v>-2.9743105930240001E-18</v>
      </c>
      <c r="J80">
        <f t="shared" si="1"/>
        <v>3.1815717029406239E-43</v>
      </c>
    </row>
    <row r="81" spans="1:10">
      <c r="A81">
        <v>775000</v>
      </c>
      <c r="B81">
        <v>0.17163450999999999</v>
      </c>
      <c r="C81">
        <v>-4.7881208000000001E-2</v>
      </c>
      <c r="D81">
        <v>244.36408</v>
      </c>
      <c r="E81">
        <v>-6.9605345999999999</v>
      </c>
      <c r="F81">
        <v>-7.2169806999999997</v>
      </c>
      <c r="G81">
        <v>0.25644610000000001</v>
      </c>
      <c r="H81">
        <f t="shared" ref="H81:H144" si="2">E81*256</f>
        <v>-1781.8968576</v>
      </c>
      <c r="I81">
        <f>H81*main!$B$2</f>
        <v>-2.9757677521919998E-18</v>
      </c>
      <c r="J81">
        <f t="shared" ref="J81:J144" si="3">(I81-$I$517)^2</f>
        <v>4.0853035856088287E-42</v>
      </c>
    </row>
    <row r="82" spans="1:10">
      <c r="A82">
        <v>776000</v>
      </c>
      <c r="B82">
        <v>0.16184309999999999</v>
      </c>
      <c r="C82">
        <v>0.10746849999999999</v>
      </c>
      <c r="D82">
        <v>244.36408</v>
      </c>
      <c r="E82">
        <v>-6.9467492000000002</v>
      </c>
      <c r="F82">
        <v>-7.1885655000000002</v>
      </c>
      <c r="G82">
        <v>0.24181635000000001</v>
      </c>
      <c r="H82">
        <f t="shared" si="2"/>
        <v>-1778.3677952</v>
      </c>
      <c r="I82">
        <f>H82*main!$B$2</f>
        <v>-2.9698742179840002E-18</v>
      </c>
      <c r="J82">
        <f t="shared" si="3"/>
        <v>1.4994868483615312E-41</v>
      </c>
    </row>
    <row r="83" spans="1:10">
      <c r="A83">
        <v>777000</v>
      </c>
      <c r="B83">
        <v>0.1749174</v>
      </c>
      <c r="C83">
        <v>7.0331792000000004E-2</v>
      </c>
      <c r="D83">
        <v>244.36408</v>
      </c>
      <c r="E83">
        <v>-6.9345466</v>
      </c>
      <c r="F83">
        <v>-7.1958978</v>
      </c>
      <c r="G83">
        <v>0.26135119000000001</v>
      </c>
      <c r="H83">
        <f t="shared" si="2"/>
        <v>-1775.2439296</v>
      </c>
      <c r="I83">
        <f>H83*main!$B$2</f>
        <v>-2.9646573624320001E-18</v>
      </c>
      <c r="J83">
        <f t="shared" si="3"/>
        <v>8.2613127005395158E-41</v>
      </c>
    </row>
    <row r="84" spans="1:10">
      <c r="A84">
        <v>778000</v>
      </c>
      <c r="B84">
        <v>0.17609486999999999</v>
      </c>
      <c r="C84">
        <v>2.6162319E-2</v>
      </c>
      <c r="D84">
        <v>244.36408</v>
      </c>
      <c r="E84">
        <v>-6.9396046</v>
      </c>
      <c r="F84">
        <v>-7.2027150000000004</v>
      </c>
      <c r="G84">
        <v>0.26311050000000002</v>
      </c>
      <c r="H84">
        <f t="shared" si="2"/>
        <v>-1776.5387776</v>
      </c>
      <c r="I84">
        <f>H84*main!$B$2</f>
        <v>-2.9668197585920001E-18</v>
      </c>
      <c r="J84">
        <f t="shared" si="3"/>
        <v>4.7980284017006524E-41</v>
      </c>
    </row>
    <row r="85" spans="1:10">
      <c r="A85">
        <v>779000</v>
      </c>
      <c r="B85">
        <v>0.16752102999999999</v>
      </c>
      <c r="C85">
        <v>-2.7814363000000002E-2</v>
      </c>
      <c r="D85">
        <v>244.36408</v>
      </c>
      <c r="E85">
        <v>-6.9610861000000002</v>
      </c>
      <c r="F85">
        <v>-7.2113861000000004</v>
      </c>
      <c r="G85">
        <v>0.25029997999999998</v>
      </c>
      <c r="H85">
        <f t="shared" si="2"/>
        <v>-1782.0380416</v>
      </c>
      <c r="I85">
        <f>H85*main!$B$2</f>
        <v>-2.9760035294720002E-18</v>
      </c>
      <c r="J85">
        <f t="shared" si="3"/>
        <v>5.094006904226398E-42</v>
      </c>
    </row>
    <row r="86" spans="1:10">
      <c r="A86">
        <v>780000</v>
      </c>
      <c r="B86">
        <v>0.15140318999999999</v>
      </c>
      <c r="C86">
        <v>4.6117896999999998E-2</v>
      </c>
      <c r="D86">
        <v>244.36408</v>
      </c>
      <c r="E86">
        <v>-6.9718565999999997</v>
      </c>
      <c r="F86">
        <v>-7.1980741999999998</v>
      </c>
      <c r="G86">
        <v>0.22621765999999999</v>
      </c>
      <c r="H86">
        <f t="shared" si="2"/>
        <v>-1784.7952895999999</v>
      </c>
      <c r="I86">
        <f>H86*main!$B$2</f>
        <v>-2.9806081336319997E-18</v>
      </c>
      <c r="J86">
        <f t="shared" si="3"/>
        <v>4.7081483671147816E-41</v>
      </c>
    </row>
    <row r="87" spans="1:10">
      <c r="A87">
        <v>781000</v>
      </c>
      <c r="B87">
        <v>0.18121279000000001</v>
      </c>
      <c r="C87">
        <v>-9.5187538000000002E-2</v>
      </c>
      <c r="D87">
        <v>244.36408</v>
      </c>
      <c r="E87">
        <v>-6.9543321999999996</v>
      </c>
      <c r="F87">
        <v>-7.2250895999999996</v>
      </c>
      <c r="G87">
        <v>0.27075738999999999</v>
      </c>
      <c r="H87">
        <f t="shared" si="2"/>
        <v>-1780.3090431999999</v>
      </c>
      <c r="I87">
        <f>H87*main!$B$2</f>
        <v>-2.9731161021439998E-18</v>
      </c>
      <c r="J87">
        <f t="shared" si="3"/>
        <v>3.9745037423138779E-43</v>
      </c>
    </row>
    <row r="88" spans="1:10">
      <c r="A88">
        <v>782000</v>
      </c>
      <c r="B88">
        <v>0.15997375</v>
      </c>
      <c r="C88">
        <v>0.18458105999999999</v>
      </c>
      <c r="D88">
        <v>244.36408</v>
      </c>
      <c r="E88">
        <v>-6.9343266000000003</v>
      </c>
      <c r="F88">
        <v>-7.1733498999999998</v>
      </c>
      <c r="G88">
        <v>0.23902328</v>
      </c>
      <c r="H88">
        <f t="shared" si="2"/>
        <v>-1775.1876096000001</v>
      </c>
      <c r="I88">
        <f>H88*main!$B$2</f>
        <v>-2.964563308032E-18</v>
      </c>
      <c r="J88">
        <f t="shared" si="3"/>
        <v>8.4331727294682374E-41</v>
      </c>
    </row>
    <row r="89" spans="1:10">
      <c r="A89">
        <v>783000</v>
      </c>
      <c r="B89">
        <v>0.16961561999999999</v>
      </c>
      <c r="C89">
        <v>3.0156287E-2</v>
      </c>
      <c r="D89">
        <v>244.36408</v>
      </c>
      <c r="E89">
        <v>-6.9486644000000002</v>
      </c>
      <c r="F89">
        <v>-7.2020939999999998</v>
      </c>
      <c r="G89">
        <v>0.25342957999999999</v>
      </c>
      <c r="H89">
        <f t="shared" si="2"/>
        <v>-1778.8580864</v>
      </c>
      <c r="I89">
        <f>H89*main!$B$2</f>
        <v>-2.9706930042880001E-18</v>
      </c>
      <c r="J89">
        <f t="shared" si="3"/>
        <v>9.3240730014571772E-42</v>
      </c>
    </row>
    <row r="90" spans="1:10">
      <c r="A90">
        <v>784000</v>
      </c>
      <c r="B90">
        <v>0.16238401999999999</v>
      </c>
      <c r="C90">
        <v>-5.3479433E-2</v>
      </c>
      <c r="D90">
        <v>244.36408</v>
      </c>
      <c r="E90">
        <v>-6.9731589999999999</v>
      </c>
      <c r="F90">
        <v>-7.2157834999999997</v>
      </c>
      <c r="G90">
        <v>0.24262455999999999</v>
      </c>
      <c r="H90">
        <f t="shared" si="2"/>
        <v>-1785.128704</v>
      </c>
      <c r="I90">
        <f>H90*main!$B$2</f>
        <v>-2.9811649356800001E-18</v>
      </c>
      <c r="J90">
        <f t="shared" si="3"/>
        <v>5.5032612304464632E-41</v>
      </c>
    </row>
    <row r="91" spans="1:10">
      <c r="A91">
        <v>785000</v>
      </c>
      <c r="B91">
        <v>0.16687357999999999</v>
      </c>
      <c r="C91">
        <v>-2.8892566E-3</v>
      </c>
      <c r="D91">
        <v>244.36408</v>
      </c>
      <c r="E91">
        <v>-6.9573932000000003</v>
      </c>
      <c r="F91">
        <v>-7.2067258000000001</v>
      </c>
      <c r="G91">
        <v>0.24933259999999999</v>
      </c>
      <c r="H91">
        <f t="shared" si="2"/>
        <v>-1781.0926592000001</v>
      </c>
      <c r="I91">
        <f>H91*main!$B$2</f>
        <v>-2.974424740864E-18</v>
      </c>
      <c r="J91">
        <f t="shared" si="3"/>
        <v>4.599580428382611E-43</v>
      </c>
    </row>
    <row r="92" spans="1:10">
      <c r="A92">
        <v>786000</v>
      </c>
      <c r="B92">
        <v>0.17182468000000001</v>
      </c>
      <c r="C92">
        <v>0.11320359000000001</v>
      </c>
      <c r="D92">
        <v>244.36408</v>
      </c>
      <c r="E92">
        <v>-6.9321935000000003</v>
      </c>
      <c r="F92">
        <v>-7.1889237000000001</v>
      </c>
      <c r="G92">
        <v>0.25673023</v>
      </c>
      <c r="H92">
        <f t="shared" si="2"/>
        <v>-1774.6415360000001</v>
      </c>
      <c r="I92">
        <f>H92*main!$B$2</f>
        <v>-2.9636513651200001E-18</v>
      </c>
      <c r="J92">
        <f t="shared" si="3"/>
        <v>1.019125315813669E-40</v>
      </c>
    </row>
    <row r="93" spans="1:10">
      <c r="A93">
        <v>787000</v>
      </c>
      <c r="B93">
        <v>0.17272688999999999</v>
      </c>
      <c r="C93">
        <v>0.22135683</v>
      </c>
      <c r="D93">
        <v>244.36408</v>
      </c>
      <c r="E93">
        <v>-6.9119292999999997</v>
      </c>
      <c r="F93">
        <v>-7.1700074999999996</v>
      </c>
      <c r="G93">
        <v>0.25807826</v>
      </c>
      <c r="H93">
        <f t="shared" si="2"/>
        <v>-1769.4539007999999</v>
      </c>
      <c r="I93">
        <f>H93*main!$B$2</f>
        <v>-2.9549880143359998E-18</v>
      </c>
      <c r="J93">
        <f t="shared" si="3"/>
        <v>3.5188223997730976E-40</v>
      </c>
    </row>
    <row r="94" spans="1:10">
      <c r="A94">
        <v>788000</v>
      </c>
      <c r="B94">
        <v>0.16922856</v>
      </c>
      <c r="C94">
        <v>2.1996719000000001E-2</v>
      </c>
      <c r="D94">
        <v>244.36408</v>
      </c>
      <c r="E94">
        <v>-6.9508704999999997</v>
      </c>
      <c r="F94">
        <v>-7.2037217</v>
      </c>
      <c r="G94">
        <v>0.25285127000000002</v>
      </c>
      <c r="H94">
        <f t="shared" si="2"/>
        <v>-1779.4228479999999</v>
      </c>
      <c r="I94">
        <f>H94*main!$B$2</f>
        <v>-2.9716361561599999E-18</v>
      </c>
      <c r="J94">
        <f t="shared" si="3"/>
        <v>4.4537148771803288E-42</v>
      </c>
    </row>
    <row r="95" spans="1:10">
      <c r="A95">
        <v>789000</v>
      </c>
      <c r="B95">
        <v>0.16764958999999999</v>
      </c>
      <c r="C95">
        <v>-1.2584814999999999E-2</v>
      </c>
      <c r="D95">
        <v>244.36408</v>
      </c>
      <c r="E95">
        <v>-6.9594569999999996</v>
      </c>
      <c r="F95">
        <v>-7.2099489999999999</v>
      </c>
      <c r="G95">
        <v>0.25049207000000001</v>
      </c>
      <c r="H95">
        <f t="shared" si="2"/>
        <v>-1781.6209919999999</v>
      </c>
      <c r="I95">
        <f>H95*main!$B$2</f>
        <v>-2.9753070566399999E-18</v>
      </c>
      <c r="J95">
        <f t="shared" si="3"/>
        <v>2.4352159363771811E-42</v>
      </c>
    </row>
    <row r="96" spans="1:10">
      <c r="A96">
        <v>790000</v>
      </c>
      <c r="B96">
        <v>0.14905831999999999</v>
      </c>
      <c r="C96">
        <v>-0.14369404999999999</v>
      </c>
      <c r="D96">
        <v>244.36408</v>
      </c>
      <c r="E96">
        <v>-7.0049038000000001</v>
      </c>
      <c r="F96">
        <v>-7.2276179000000003</v>
      </c>
      <c r="G96">
        <v>0.2227141</v>
      </c>
      <c r="H96">
        <f t="shared" si="2"/>
        <v>-1793.2553728</v>
      </c>
      <c r="I96">
        <f>H96*main!$B$2</f>
        <v>-2.994736472576E-18</v>
      </c>
      <c r="J96">
        <f t="shared" si="3"/>
        <v>4.4057732002066015E-40</v>
      </c>
    </row>
    <row r="97" spans="1:10">
      <c r="A97">
        <v>791000</v>
      </c>
      <c r="B97">
        <v>0.15563811999999999</v>
      </c>
      <c r="C97">
        <v>8.6279354000000003E-2</v>
      </c>
      <c r="D97">
        <v>244.36408</v>
      </c>
      <c r="E97">
        <v>-6.9584229999999998</v>
      </c>
      <c r="F97">
        <v>-7.1909682000000004</v>
      </c>
      <c r="G97">
        <v>0.23254523999999999</v>
      </c>
      <c r="H97">
        <f t="shared" si="2"/>
        <v>-1781.3562879999999</v>
      </c>
      <c r="I97">
        <f>H97*main!$B$2</f>
        <v>-2.9748650009599998E-18</v>
      </c>
      <c r="J97">
        <f t="shared" si="3"/>
        <v>1.2509576086689625E-42</v>
      </c>
    </row>
    <row r="98" spans="1:10">
      <c r="A98">
        <v>792000</v>
      </c>
      <c r="B98">
        <v>0.15987039</v>
      </c>
      <c r="C98">
        <v>9.2942315999999997E-2</v>
      </c>
      <c r="D98">
        <v>244.36408</v>
      </c>
      <c r="E98">
        <v>-6.9515593000000004</v>
      </c>
      <c r="F98">
        <v>-7.1904281000000001</v>
      </c>
      <c r="G98">
        <v>0.23886884</v>
      </c>
      <c r="H98">
        <f t="shared" si="2"/>
        <v>-1779.5991808000001</v>
      </c>
      <c r="I98">
        <f>H98*main!$B$2</f>
        <v>-2.971930631936E-18</v>
      </c>
      <c r="J98">
        <f t="shared" si="3"/>
        <v>3.2975177300888352E-42</v>
      </c>
    </row>
    <row r="99" spans="1:10">
      <c r="A99">
        <v>793000</v>
      </c>
      <c r="B99">
        <v>0.16383328</v>
      </c>
      <c r="C99">
        <v>0.10013536000000001</v>
      </c>
      <c r="D99">
        <v>244.36408</v>
      </c>
      <c r="E99">
        <v>-6.9438741999999998</v>
      </c>
      <c r="F99">
        <v>-7.1886641999999998</v>
      </c>
      <c r="G99">
        <v>0.24478996</v>
      </c>
      <c r="H99">
        <f t="shared" si="2"/>
        <v>-1777.6317951999999</v>
      </c>
      <c r="I99">
        <f>H99*main!$B$2</f>
        <v>-2.9686450979839999E-18</v>
      </c>
      <c r="J99">
        <f t="shared" si="3"/>
        <v>2.6024698374898383E-41</v>
      </c>
    </row>
    <row r="100" spans="1:10">
      <c r="A100">
        <v>794000</v>
      </c>
      <c r="B100">
        <v>0.14577203999999999</v>
      </c>
      <c r="C100">
        <v>-5.7394301000000002E-2</v>
      </c>
      <c r="D100">
        <v>244.36408</v>
      </c>
      <c r="E100">
        <v>-6.9960449999999996</v>
      </c>
      <c r="F100">
        <v>-7.2138489000000003</v>
      </c>
      <c r="G100">
        <v>0.21780393000000001</v>
      </c>
      <c r="H100">
        <f t="shared" si="2"/>
        <v>-1790.9875199999999</v>
      </c>
      <c r="I100">
        <f>H100*main!$B$2</f>
        <v>-2.9909491583999999E-18</v>
      </c>
      <c r="J100">
        <f t="shared" si="3"/>
        <v>2.9593012118408712E-40</v>
      </c>
    </row>
    <row r="101" spans="1:10">
      <c r="A101">
        <v>795000</v>
      </c>
      <c r="B101">
        <v>0.16695950000000001</v>
      </c>
      <c r="C101">
        <v>7.9108534000000008E-3</v>
      </c>
      <c r="D101">
        <v>244.36408</v>
      </c>
      <c r="E101">
        <v>-6.9573482999999996</v>
      </c>
      <c r="F101">
        <v>-7.2068092999999998</v>
      </c>
      <c r="G101">
        <v>0.24946098</v>
      </c>
      <c r="H101">
        <f t="shared" si="2"/>
        <v>-1781.0811647999999</v>
      </c>
      <c r="I101">
        <f>H101*main!$B$2</f>
        <v>-2.974405545216E-18</v>
      </c>
      <c r="J101">
        <f t="shared" si="3"/>
        <v>4.3428945946228831E-43</v>
      </c>
    </row>
    <row r="102" spans="1:10">
      <c r="A102">
        <v>796000</v>
      </c>
      <c r="B102">
        <v>0.16971459</v>
      </c>
      <c r="C102">
        <v>1.5891181000000001E-2</v>
      </c>
      <c r="D102">
        <v>244.36408</v>
      </c>
      <c r="E102">
        <v>-6.9515950000000002</v>
      </c>
      <c r="F102">
        <v>-7.2051724000000004</v>
      </c>
      <c r="G102">
        <v>0.25357745999999998</v>
      </c>
      <c r="H102">
        <f t="shared" si="2"/>
        <v>-1779.60832</v>
      </c>
      <c r="I102">
        <f>H102*main!$B$2</f>
        <v>-2.9719458943999999E-18</v>
      </c>
      <c r="J102">
        <f t="shared" si="3"/>
        <v>3.2423202466909301E-42</v>
      </c>
    </row>
    <row r="103" spans="1:10">
      <c r="A103">
        <v>797000</v>
      </c>
      <c r="B103">
        <v>0.18067579</v>
      </c>
      <c r="C103">
        <v>-6.8291295000000004E-3</v>
      </c>
      <c r="D103">
        <v>244.36408</v>
      </c>
      <c r="E103">
        <v>-6.9405253</v>
      </c>
      <c r="F103">
        <v>-7.2104803999999998</v>
      </c>
      <c r="G103">
        <v>0.26995503999999998</v>
      </c>
      <c r="H103">
        <f t="shared" si="2"/>
        <v>-1776.7744768</v>
      </c>
      <c r="I103">
        <f>H103*main!$B$2</f>
        <v>-2.9672133762559999E-18</v>
      </c>
      <c r="J103">
        <f t="shared" si="3"/>
        <v>4.2682212795264605E-41</v>
      </c>
    </row>
    <row r="104" spans="1:10">
      <c r="A104">
        <v>798000</v>
      </c>
      <c r="B104">
        <v>0.16604132999999999</v>
      </c>
      <c r="C104">
        <v>-1.8153362999999999E-2</v>
      </c>
      <c r="D104">
        <v>244.36408</v>
      </c>
      <c r="E104">
        <v>-6.9634277000000004</v>
      </c>
      <c r="F104">
        <v>-7.2115168000000001</v>
      </c>
      <c r="G104">
        <v>0.24808909000000001</v>
      </c>
      <c r="H104">
        <f t="shared" si="2"/>
        <v>-1782.6374912000001</v>
      </c>
      <c r="I104">
        <f>H104*main!$B$2</f>
        <v>-2.977004610304E-18</v>
      </c>
      <c r="J104">
        <f t="shared" si="3"/>
        <v>1.0615029940666785E-41</v>
      </c>
    </row>
    <row r="105" spans="1:10">
      <c r="A105">
        <v>799000</v>
      </c>
      <c r="B105">
        <v>0.16634125999999999</v>
      </c>
      <c r="C105">
        <v>-0.11796152999999999</v>
      </c>
      <c r="D105">
        <v>244.36408</v>
      </c>
      <c r="E105">
        <v>-6.9795958000000002</v>
      </c>
      <c r="F105">
        <v>-7.2281331</v>
      </c>
      <c r="G105">
        <v>0.24853723</v>
      </c>
      <c r="H105">
        <f t="shared" si="2"/>
        <v>-1786.7765248000001</v>
      </c>
      <c r="I105">
        <f>H105*main!$B$2</f>
        <v>-2.9839167964160001E-18</v>
      </c>
      <c r="J105">
        <f t="shared" si="3"/>
        <v>1.0343414002416012E-40</v>
      </c>
    </row>
    <row r="106" spans="1:10">
      <c r="A106">
        <v>800000</v>
      </c>
      <c r="B106">
        <v>0.16520309</v>
      </c>
      <c r="C106">
        <v>1.1516666E-2</v>
      </c>
      <c r="D106">
        <v>244.36408</v>
      </c>
      <c r="E106">
        <v>-6.9602994000000002</v>
      </c>
      <c r="F106">
        <v>-7.2071360000000002</v>
      </c>
      <c r="G106">
        <v>0.24683664999999999</v>
      </c>
      <c r="H106">
        <f t="shared" si="2"/>
        <v>-1781.8366464000001</v>
      </c>
      <c r="I106">
        <f>H106*main!$B$2</f>
        <v>-2.9756671994880003E-18</v>
      </c>
      <c r="J106">
        <f t="shared" si="3"/>
        <v>3.6889374875610594E-42</v>
      </c>
    </row>
    <row r="107" spans="1:10">
      <c r="A107">
        <v>801000</v>
      </c>
      <c r="B107">
        <v>0.17024632000000001</v>
      </c>
      <c r="C107">
        <v>8.7620238000000003E-2</v>
      </c>
      <c r="D107">
        <v>244.36408</v>
      </c>
      <c r="E107">
        <v>-6.9394514999999997</v>
      </c>
      <c r="F107">
        <v>-7.1938234000000003</v>
      </c>
      <c r="G107">
        <v>0.25437194000000002</v>
      </c>
      <c r="H107">
        <f t="shared" si="2"/>
        <v>-1776.4995839999999</v>
      </c>
      <c r="I107">
        <f>H107*main!$B$2</f>
        <v>-2.9667543052799998E-18</v>
      </c>
      <c r="J107">
        <f t="shared" si="3"/>
        <v>4.889132956497097E-41</v>
      </c>
    </row>
    <row r="108" spans="1:10">
      <c r="A108">
        <v>802000</v>
      </c>
      <c r="B108">
        <v>0.16349253</v>
      </c>
      <c r="C108">
        <v>-1.5357104999999999E-2</v>
      </c>
      <c r="D108">
        <v>244.36408</v>
      </c>
      <c r="E108">
        <v>-6.9644928000000004</v>
      </c>
      <c r="F108">
        <v>-7.2087737000000001</v>
      </c>
      <c r="G108">
        <v>0.24428083</v>
      </c>
      <c r="H108">
        <f t="shared" si="2"/>
        <v>-1782.9101568000001</v>
      </c>
      <c r="I108">
        <f>H108*main!$B$2</f>
        <v>-2.9774599618560003E-18</v>
      </c>
      <c r="J108">
        <f t="shared" si="3"/>
        <v>1.3789510810489297E-41</v>
      </c>
    </row>
    <row r="109" spans="1:10">
      <c r="A109">
        <v>803000</v>
      </c>
      <c r="B109">
        <v>0.14916471000000001</v>
      </c>
      <c r="C109">
        <v>2.2084299999999999E-3</v>
      </c>
      <c r="D109">
        <v>244.36408</v>
      </c>
      <c r="E109">
        <v>-6.9810369999999997</v>
      </c>
      <c r="F109">
        <v>-7.2039100999999999</v>
      </c>
      <c r="G109">
        <v>0.22287304999999999</v>
      </c>
      <c r="H109">
        <f t="shared" si="2"/>
        <v>-1787.1454719999999</v>
      </c>
      <c r="I109">
        <f>H109*main!$B$2</f>
        <v>-2.9845329382399999E-18</v>
      </c>
      <c r="J109">
        <f t="shared" si="3"/>
        <v>1.1634641293051122E-40</v>
      </c>
    </row>
    <row r="110" spans="1:10">
      <c r="A110">
        <v>804000</v>
      </c>
      <c r="B110">
        <v>0.16189814</v>
      </c>
      <c r="C110">
        <v>9.1280279999999998E-3</v>
      </c>
      <c r="D110">
        <v>244.36408</v>
      </c>
      <c r="E110">
        <v>-6.9627469</v>
      </c>
      <c r="F110">
        <v>-7.2046454999999998</v>
      </c>
      <c r="G110">
        <v>0.24189859</v>
      </c>
      <c r="H110">
        <f t="shared" si="2"/>
        <v>-1782.4632064</v>
      </c>
      <c r="I110">
        <f>H110*main!$B$2</f>
        <v>-2.976713554688E-18</v>
      </c>
      <c r="J110">
        <f t="shared" si="3"/>
        <v>8.8031832937502942E-42</v>
      </c>
    </row>
    <row r="111" spans="1:10">
      <c r="A111">
        <v>805000</v>
      </c>
      <c r="B111">
        <v>0.15888063999999999</v>
      </c>
      <c r="C111">
        <v>0.12628375</v>
      </c>
      <c r="D111">
        <v>244.36408</v>
      </c>
      <c r="E111">
        <v>-6.9468018000000002</v>
      </c>
      <c r="F111">
        <v>-7.1841917999999998</v>
      </c>
      <c r="G111">
        <v>0.23739002000000001</v>
      </c>
      <c r="H111">
        <f t="shared" si="2"/>
        <v>-1778.3812608000001</v>
      </c>
      <c r="I111">
        <f>H111*main!$B$2</f>
        <v>-2.9698967055360002E-18</v>
      </c>
      <c r="J111">
        <f t="shared" si="3"/>
        <v>1.4821216142295832E-41</v>
      </c>
    </row>
    <row r="112" spans="1:10">
      <c r="A112">
        <v>806000</v>
      </c>
      <c r="B112">
        <v>0.17518681</v>
      </c>
      <c r="C112">
        <v>-1.8154756000000001E-2</v>
      </c>
      <c r="D112">
        <v>244.36408</v>
      </c>
      <c r="E112">
        <v>-6.9513629000000003</v>
      </c>
      <c r="F112">
        <v>-7.2131166999999996</v>
      </c>
      <c r="G112">
        <v>0.26175373000000002</v>
      </c>
      <c r="H112">
        <f t="shared" si="2"/>
        <v>-1779.5489024000001</v>
      </c>
      <c r="I112">
        <f>H112*main!$B$2</f>
        <v>-2.9718466670080003E-18</v>
      </c>
      <c r="J112">
        <f t="shared" si="3"/>
        <v>3.6095128170035127E-42</v>
      </c>
    </row>
    <row r="113" spans="1:10">
      <c r="A113">
        <v>807000</v>
      </c>
      <c r="B113">
        <v>0.15660563999999999</v>
      </c>
      <c r="C113">
        <v>-5.1795776000000002E-2</v>
      </c>
      <c r="D113">
        <v>244.36408</v>
      </c>
      <c r="E113">
        <v>-6.9809742999999997</v>
      </c>
      <c r="F113">
        <v>-7.2149652</v>
      </c>
      <c r="G113">
        <v>0.23399085</v>
      </c>
      <c r="H113">
        <f t="shared" si="2"/>
        <v>-1787.1294207999999</v>
      </c>
      <c r="I113">
        <f>H113*main!$B$2</f>
        <v>-2.984506132736E-18</v>
      </c>
      <c r="J113">
        <f t="shared" si="3"/>
        <v>1.157688617187621E-40</v>
      </c>
    </row>
    <row r="114" spans="1:10">
      <c r="A114">
        <v>808000</v>
      </c>
      <c r="B114">
        <v>0.16372450999999999</v>
      </c>
      <c r="C114">
        <v>-8.3419872000000006E-2</v>
      </c>
      <c r="D114">
        <v>244.36408</v>
      </c>
      <c r="E114">
        <v>-6.9777772000000002</v>
      </c>
      <c r="F114">
        <v>-7.2224046</v>
      </c>
      <c r="G114">
        <v>0.24462744</v>
      </c>
      <c r="H114">
        <f t="shared" si="2"/>
        <v>-1786.3109632000001</v>
      </c>
      <c r="I114">
        <f>H114*main!$B$2</f>
        <v>-2.9831393085440002E-18</v>
      </c>
      <c r="J114">
        <f t="shared" si="3"/>
        <v>8.8224123508461327E-41</v>
      </c>
    </row>
    <row r="115" spans="1:10">
      <c r="A115">
        <v>809000</v>
      </c>
      <c r="B115">
        <v>0.17383401000000001</v>
      </c>
      <c r="C115">
        <v>7.8517796000000001E-2</v>
      </c>
      <c r="D115">
        <v>244.36408</v>
      </c>
      <c r="E115">
        <v>-6.9361442000000002</v>
      </c>
      <c r="F115">
        <v>-7.1958767000000003</v>
      </c>
      <c r="G115">
        <v>0.25973246</v>
      </c>
      <c r="H115">
        <f t="shared" si="2"/>
        <v>-1775.6529152000001</v>
      </c>
      <c r="I115">
        <f>H115*main!$B$2</f>
        <v>-2.9653403683840001E-18</v>
      </c>
      <c r="J115">
        <f t="shared" si="3"/>
        <v>7.0663701022867064E-41</v>
      </c>
    </row>
    <row r="116" spans="1:10">
      <c r="A116">
        <v>810000</v>
      </c>
      <c r="B116">
        <v>0.17218831000000001</v>
      </c>
      <c r="C116">
        <v>0.10264563</v>
      </c>
      <c r="D116">
        <v>244.36408</v>
      </c>
      <c r="E116">
        <v>-6.9321681999999996</v>
      </c>
      <c r="F116">
        <v>-7.1894416999999997</v>
      </c>
      <c r="G116">
        <v>0.25727355000000002</v>
      </c>
      <c r="H116">
        <f t="shared" si="2"/>
        <v>-1774.6350591999999</v>
      </c>
      <c r="I116">
        <f>H116*main!$B$2</f>
        <v>-2.9636405488639997E-18</v>
      </c>
      <c r="J116">
        <f t="shared" si="3"/>
        <v>1.0213103253849215E-40</v>
      </c>
    </row>
    <row r="117" spans="1:10">
      <c r="A117" s="7">
        <v>811000</v>
      </c>
      <c r="B117" s="7">
        <v>0.16257292000000001</v>
      </c>
      <c r="C117" s="7">
        <v>7.6335237E-2</v>
      </c>
      <c r="D117" s="7">
        <v>244.36408</v>
      </c>
      <c r="E117" s="7">
        <v>-6.9508482000000003</v>
      </c>
      <c r="F117" s="7">
        <v>-7.1937550000000003</v>
      </c>
      <c r="G117" s="7">
        <v>0.24290681</v>
      </c>
      <c r="H117">
        <f t="shared" si="2"/>
        <v>-1779.4171392000001</v>
      </c>
      <c r="I117">
        <f>H117*main!$B$2</f>
        <v>-2.9716266224640001E-18</v>
      </c>
      <c r="J117">
        <f t="shared" si="3"/>
        <v>4.4940452615604617E-42</v>
      </c>
    </row>
    <row r="118" spans="1:10">
      <c r="A118" s="7">
        <v>812000</v>
      </c>
      <c r="B118" s="7">
        <v>0.17215992999999999</v>
      </c>
      <c r="C118" s="7">
        <v>-5.5863066000000003E-2</v>
      </c>
      <c r="D118" s="7">
        <v>244.36408</v>
      </c>
      <c r="E118" s="7">
        <v>-6.9604486000000003</v>
      </c>
      <c r="F118" s="7">
        <v>-7.2176798</v>
      </c>
      <c r="G118" s="7">
        <v>0.25723115000000002</v>
      </c>
      <c r="H118">
        <f t="shared" si="2"/>
        <v>-1781.8748416000001</v>
      </c>
      <c r="I118">
        <f>H118*main!$B$2</f>
        <v>-2.9757309854720003E-18</v>
      </c>
      <c r="J118">
        <f t="shared" si="3"/>
        <v>3.9380286034477828E-42</v>
      </c>
    </row>
    <row r="119" spans="1:10">
      <c r="A119">
        <v>813000</v>
      </c>
      <c r="B119">
        <v>0.16834681000000001</v>
      </c>
      <c r="C119">
        <v>1.6717650000000001E-2</v>
      </c>
      <c r="D119">
        <v>244.36408</v>
      </c>
      <c r="E119">
        <v>-6.9536606000000001</v>
      </c>
      <c r="F119">
        <v>-7.2051943999999999</v>
      </c>
      <c r="G119">
        <v>0.25153381000000002</v>
      </c>
      <c r="H119">
        <f t="shared" si="2"/>
        <v>-1780.1371136</v>
      </c>
      <c r="I119">
        <f>H119*main!$B$2</f>
        <v>-2.9728289797119999E-18</v>
      </c>
      <c r="J119">
        <f t="shared" si="3"/>
        <v>8.4191467560917742E-43</v>
      </c>
    </row>
    <row r="120" spans="1:10">
      <c r="A120">
        <v>814000</v>
      </c>
      <c r="B120">
        <v>0.16094638</v>
      </c>
      <c r="C120">
        <v>0.20673233999999999</v>
      </c>
      <c r="D120">
        <v>244.36408</v>
      </c>
      <c r="E120">
        <v>-6.9299936999999998</v>
      </c>
      <c r="F120">
        <v>-7.1704701999999996</v>
      </c>
      <c r="G120">
        <v>0.24047652999999999</v>
      </c>
      <c r="H120">
        <f t="shared" si="2"/>
        <v>-1774.0783872</v>
      </c>
      <c r="I120">
        <f>H120*main!$B$2</f>
        <v>-2.962710906624E-18</v>
      </c>
      <c r="J120">
        <f t="shared" si="3"/>
        <v>1.2178517747150065E-40</v>
      </c>
    </row>
    <row r="121" spans="1:10">
      <c r="A121">
        <v>815000</v>
      </c>
      <c r="B121">
        <v>0.16472702</v>
      </c>
      <c r="C121">
        <v>0.13122371999999999</v>
      </c>
      <c r="D121">
        <v>244.36408</v>
      </c>
      <c r="E121">
        <v>-6.9361436000000003</v>
      </c>
      <c r="F121">
        <v>-7.1822689000000004</v>
      </c>
      <c r="G121">
        <v>0.24612534</v>
      </c>
      <c r="H121">
        <f t="shared" si="2"/>
        <v>-1775.6527616000001</v>
      </c>
      <c r="I121">
        <f>H121*main!$B$2</f>
        <v>-2.965340111872E-18</v>
      </c>
      <c r="J121">
        <f t="shared" si="3"/>
        <v>7.0668013655836476E-41</v>
      </c>
    </row>
    <row r="122" spans="1:10">
      <c r="A122">
        <v>816000</v>
      </c>
      <c r="B122">
        <v>0.17487622</v>
      </c>
      <c r="C122">
        <v>-9.6631209999999995E-2</v>
      </c>
      <c r="D122">
        <v>244.36408</v>
      </c>
      <c r="E122">
        <v>-6.9652978000000001</v>
      </c>
      <c r="F122">
        <v>-7.2265873999999997</v>
      </c>
      <c r="G122">
        <v>0.26128966999999997</v>
      </c>
      <c r="H122">
        <f t="shared" si="2"/>
        <v>-1783.1162368</v>
      </c>
      <c r="I122">
        <f>H122*main!$B$2</f>
        <v>-2.977804115456E-18</v>
      </c>
      <c r="J122">
        <f t="shared" si="3"/>
        <v>1.6463928338607204E-41</v>
      </c>
    </row>
    <row r="123" spans="1:10">
      <c r="A123">
        <v>817000</v>
      </c>
      <c r="B123">
        <v>0.16871496</v>
      </c>
      <c r="C123">
        <v>7.3502796000000003E-4</v>
      </c>
      <c r="D123">
        <v>244.36408</v>
      </c>
      <c r="E123">
        <v>-6.9561127000000003</v>
      </c>
      <c r="F123">
        <v>-7.2081966</v>
      </c>
      <c r="G123">
        <v>0.25208386999999999</v>
      </c>
      <c r="H123">
        <f t="shared" si="2"/>
        <v>-1780.7648512000001</v>
      </c>
      <c r="I123">
        <f>H123*main!$B$2</f>
        <v>-2.9738773015040001E-18</v>
      </c>
      <c r="J123">
        <f t="shared" si="3"/>
        <v>1.7098885379097495E-44</v>
      </c>
    </row>
    <row r="124" spans="1:10">
      <c r="A124">
        <v>818000</v>
      </c>
      <c r="B124">
        <v>0.16929602999999999</v>
      </c>
      <c r="C124">
        <v>0.13673866000000001</v>
      </c>
      <c r="D124">
        <v>244.36408</v>
      </c>
      <c r="E124">
        <v>-6.9318115999999996</v>
      </c>
      <c r="F124">
        <v>-7.1847636000000001</v>
      </c>
      <c r="G124">
        <v>0.25295206999999997</v>
      </c>
      <c r="H124">
        <f t="shared" si="2"/>
        <v>-1774.5437695999999</v>
      </c>
      <c r="I124">
        <f>H124*main!$B$2</f>
        <v>-2.9634880952319997E-18</v>
      </c>
      <c r="J124">
        <f t="shared" si="3"/>
        <v>1.0523566438907541E-40</v>
      </c>
    </row>
    <row r="125" spans="1:10">
      <c r="A125">
        <v>819000</v>
      </c>
      <c r="B125">
        <v>0.16764369000000001</v>
      </c>
      <c r="C125">
        <v>5.2674110000000003E-2</v>
      </c>
      <c r="D125">
        <v>244.36408</v>
      </c>
      <c r="E125">
        <v>-6.9479416000000001</v>
      </c>
      <c r="F125">
        <v>-7.1984249</v>
      </c>
      <c r="G125">
        <v>0.25048324999999999</v>
      </c>
      <c r="H125">
        <f t="shared" si="2"/>
        <v>-1778.6730496</v>
      </c>
      <c r="I125">
        <f>H125*main!$B$2</f>
        <v>-2.9703839928320001E-18</v>
      </c>
      <c r="J125">
        <f t="shared" si="3"/>
        <v>1.1306715370925879E-41</v>
      </c>
    </row>
    <row r="126" spans="1:10">
      <c r="A126">
        <v>820000</v>
      </c>
      <c r="B126">
        <v>0.16885953000000001</v>
      </c>
      <c r="C126">
        <v>1.4681230999999999E-2</v>
      </c>
      <c r="D126">
        <v>244.36408</v>
      </c>
      <c r="E126">
        <v>-6.9535077999999997</v>
      </c>
      <c r="F126">
        <v>-7.2058077000000003</v>
      </c>
      <c r="G126">
        <v>0.25229989000000003</v>
      </c>
      <c r="H126">
        <f t="shared" si="2"/>
        <v>-1780.0979967999999</v>
      </c>
      <c r="I126">
        <f>H126*main!$B$2</f>
        <v>-2.972763654656E-18</v>
      </c>
      <c r="J126">
        <f t="shared" si="3"/>
        <v>9.6606123585367725E-43</v>
      </c>
    </row>
    <row r="127" spans="1:10">
      <c r="A127">
        <v>821000</v>
      </c>
      <c r="B127">
        <v>0.14515238</v>
      </c>
      <c r="C127">
        <v>-2.5024902000000002E-2</v>
      </c>
      <c r="D127">
        <v>244.36408</v>
      </c>
      <c r="E127">
        <v>-6.9915858000000002</v>
      </c>
      <c r="F127">
        <v>-7.2084638999999999</v>
      </c>
      <c r="G127">
        <v>0.21687807000000001</v>
      </c>
      <c r="H127">
        <f t="shared" si="2"/>
        <v>-1789.8459648</v>
      </c>
      <c r="I127">
        <f>H127*main!$B$2</f>
        <v>-2.9890427612160001E-18</v>
      </c>
      <c r="J127">
        <f t="shared" si="3"/>
        <v>2.3397442027246559E-40</v>
      </c>
    </row>
    <row r="128" spans="1:10">
      <c r="A128">
        <v>822000</v>
      </c>
      <c r="B128">
        <v>0.16991724999999999</v>
      </c>
      <c r="C128">
        <v>1.7876619E-2</v>
      </c>
      <c r="D128">
        <v>244.36408</v>
      </c>
      <c r="E128">
        <v>-6.9514100000000001</v>
      </c>
      <c r="F128">
        <v>-7.2052902000000003</v>
      </c>
      <c r="G128">
        <v>0.25388026000000002</v>
      </c>
      <c r="H128">
        <f t="shared" si="2"/>
        <v>-1779.56096</v>
      </c>
      <c r="I128">
        <f>H128*main!$B$2</f>
        <v>-2.9718668031999998E-18</v>
      </c>
      <c r="J128">
        <f t="shared" si="3"/>
        <v>3.5334059169711042E-42</v>
      </c>
    </row>
    <row r="129" spans="1:10">
      <c r="A129">
        <v>823000</v>
      </c>
      <c r="B129">
        <v>0.17383552999999999</v>
      </c>
      <c r="C129">
        <v>2.6220483000000002E-3</v>
      </c>
      <c r="D129">
        <v>244.36408</v>
      </c>
      <c r="E129">
        <v>-6.9476180999999997</v>
      </c>
      <c r="F129">
        <v>-7.2073527999999998</v>
      </c>
      <c r="G129">
        <v>0.25973471999999997</v>
      </c>
      <c r="H129">
        <f t="shared" si="2"/>
        <v>-1778.5902335999999</v>
      </c>
      <c r="I129">
        <f>H129*main!$B$2</f>
        <v>-2.9702456901119999E-18</v>
      </c>
      <c r="J129">
        <f t="shared" si="3"/>
        <v>1.2255941519628173E-41</v>
      </c>
    </row>
    <row r="130" spans="1:10">
      <c r="A130">
        <v>824000</v>
      </c>
      <c r="B130">
        <v>0.16174015</v>
      </c>
      <c r="C130">
        <v>3.3776049000000002E-2</v>
      </c>
      <c r="D130">
        <v>244.36408</v>
      </c>
      <c r="E130">
        <v>-6.9590763000000004</v>
      </c>
      <c r="F130">
        <v>-7.2007387999999999</v>
      </c>
      <c r="G130">
        <v>0.24166252999999999</v>
      </c>
      <c r="H130">
        <f t="shared" si="2"/>
        <v>-1781.5235328000001</v>
      </c>
      <c r="I130">
        <f>H130*main!$B$2</f>
        <v>-2.9751442997760003E-18</v>
      </c>
      <c r="J130">
        <f t="shared" si="3"/>
        <v>1.9537357526747936E-42</v>
      </c>
    </row>
    <row r="131" spans="1:10">
      <c r="A131">
        <v>825000</v>
      </c>
      <c r="B131">
        <v>0.15019827999999999</v>
      </c>
      <c r="C131">
        <v>-2.8706332000000001E-2</v>
      </c>
      <c r="D131">
        <v>244.36408</v>
      </c>
      <c r="E131">
        <v>-6.9861126999999996</v>
      </c>
      <c r="F131">
        <v>-7.2105300999999997</v>
      </c>
      <c r="G131">
        <v>0.22441734999999999</v>
      </c>
      <c r="H131">
        <f t="shared" si="2"/>
        <v>-1788.4448511999999</v>
      </c>
      <c r="I131">
        <f>H131*main!$B$2</f>
        <v>-2.986702901504E-18</v>
      </c>
      <c r="J131">
        <f t="shared" si="3"/>
        <v>1.6786733457920126E-40</v>
      </c>
    </row>
    <row r="132" spans="1:10">
      <c r="A132">
        <v>826000</v>
      </c>
      <c r="B132">
        <v>0.1600714</v>
      </c>
      <c r="C132">
        <v>-4.9608263E-2</v>
      </c>
      <c r="D132">
        <v>244.36408</v>
      </c>
      <c r="E132">
        <v>-6.9756520999999996</v>
      </c>
      <c r="F132">
        <v>-7.2148212999999997</v>
      </c>
      <c r="G132">
        <v>0.23916918000000001</v>
      </c>
      <c r="H132">
        <f t="shared" si="2"/>
        <v>-1785.7669375999999</v>
      </c>
      <c r="I132">
        <f>H132*main!$B$2</f>
        <v>-2.982230785792E-18</v>
      </c>
      <c r="J132">
        <f t="shared" si="3"/>
        <v>7.1982447061597605E-41</v>
      </c>
    </row>
    <row r="133" spans="1:10">
      <c r="A133">
        <v>827000</v>
      </c>
      <c r="B133">
        <v>0.16714965000000001</v>
      </c>
      <c r="C133">
        <v>-5.5909090000000002E-2</v>
      </c>
      <c r="D133">
        <v>244.36408</v>
      </c>
      <c r="E133">
        <v>-6.9664194000000004</v>
      </c>
      <c r="F133">
        <v>-7.2161644999999996</v>
      </c>
      <c r="G133">
        <v>0.24974508000000001</v>
      </c>
      <c r="H133">
        <f t="shared" si="2"/>
        <v>-1783.4033664000001</v>
      </c>
      <c r="I133">
        <f>H133*main!$B$2</f>
        <v>-2.9782836218880002E-18</v>
      </c>
      <c r="J133">
        <f t="shared" si="3"/>
        <v>2.0585122968988431E-41</v>
      </c>
    </row>
    <row r="134" spans="1:10">
      <c r="A134">
        <v>828000</v>
      </c>
      <c r="B134">
        <v>0.16339113999999999</v>
      </c>
      <c r="C134">
        <v>4.9187746999999997E-2</v>
      </c>
      <c r="D134">
        <v>244.36408</v>
      </c>
      <c r="E134">
        <v>-6.9538617</v>
      </c>
      <c r="F134">
        <v>-7.197991</v>
      </c>
      <c r="G134">
        <v>0.24412934</v>
      </c>
      <c r="H134">
        <f t="shared" si="2"/>
        <v>-1780.1885952</v>
      </c>
      <c r="I134">
        <f>H134*main!$B$2</f>
        <v>-2.9729149539839998E-18</v>
      </c>
      <c r="J134">
        <f t="shared" si="3"/>
        <v>6.9153330224840826E-43</v>
      </c>
    </row>
    <row r="135" spans="1:10">
      <c r="A135">
        <v>829000</v>
      </c>
      <c r="B135">
        <v>0.17761187000000001</v>
      </c>
      <c r="C135">
        <v>3.7563144999999999E-2</v>
      </c>
      <c r="D135">
        <v>244.36408</v>
      </c>
      <c r="E135">
        <v>-6.9371402</v>
      </c>
      <c r="F135">
        <v>-7.2025173000000002</v>
      </c>
      <c r="G135">
        <v>0.26537711000000003</v>
      </c>
      <c r="H135">
        <f t="shared" si="2"/>
        <v>-1775.9078912</v>
      </c>
      <c r="I135">
        <f>H135*main!$B$2</f>
        <v>-2.9657661783039999E-18</v>
      </c>
      <c r="J135">
        <f t="shared" si="3"/>
        <v>6.3686153608178278E-41</v>
      </c>
    </row>
    <row r="136" spans="1:10">
      <c r="A136">
        <v>830000</v>
      </c>
      <c r="B136">
        <v>0.16479827999999999</v>
      </c>
      <c r="C136">
        <v>2.1613101999999999E-2</v>
      </c>
      <c r="D136">
        <v>244.36408</v>
      </c>
      <c r="E136">
        <v>-6.9578310999999999</v>
      </c>
      <c r="F136">
        <v>-7.2040629000000003</v>
      </c>
      <c r="G136">
        <v>0.24623181</v>
      </c>
      <c r="H136">
        <f t="shared" si="2"/>
        <v>-1781.2047616</v>
      </c>
      <c r="I136">
        <f>H136*main!$B$2</f>
        <v>-2.9746119518720001E-18</v>
      </c>
      <c r="J136">
        <f t="shared" si="3"/>
        <v>7.4893978930309617E-43</v>
      </c>
    </row>
    <row r="137" spans="1:10">
      <c r="A137">
        <v>831000</v>
      </c>
      <c r="B137">
        <v>0.16941122</v>
      </c>
      <c r="C137">
        <v>-8.8802163000000003E-2</v>
      </c>
      <c r="D137">
        <v>244.36408</v>
      </c>
      <c r="E137">
        <v>-6.9702276999999997</v>
      </c>
      <c r="F137">
        <v>-7.2233518999999999</v>
      </c>
      <c r="G137">
        <v>0.25312419000000003</v>
      </c>
      <c r="H137">
        <f t="shared" si="2"/>
        <v>-1784.3782911999999</v>
      </c>
      <c r="I137">
        <f>H137*main!$B$2</f>
        <v>-2.9799117463039997E-18</v>
      </c>
      <c r="J137">
        <f t="shared" si="3"/>
        <v>3.8009783596685797E-41</v>
      </c>
    </row>
    <row r="138" spans="1:10">
      <c r="A138">
        <v>832000</v>
      </c>
      <c r="B138">
        <v>0.15669079</v>
      </c>
      <c r="C138">
        <v>-0.12467728</v>
      </c>
      <c r="D138">
        <v>244.36408</v>
      </c>
      <c r="E138">
        <v>-6.9922784</v>
      </c>
      <c r="F138">
        <v>-7.2263964999999999</v>
      </c>
      <c r="G138">
        <v>0.23411808000000001</v>
      </c>
      <c r="H138">
        <f t="shared" si="2"/>
        <v>-1790.0232704</v>
      </c>
      <c r="I138">
        <f>H138*main!$B$2</f>
        <v>-2.9893388615679999E-18</v>
      </c>
      <c r="J138">
        <f t="shared" si="3"/>
        <v>2.4312052937561976E-40</v>
      </c>
    </row>
    <row r="139" spans="1:10">
      <c r="A139">
        <v>833000</v>
      </c>
      <c r="B139">
        <v>0.16115484999999999</v>
      </c>
      <c r="C139">
        <v>0.13965206999999999</v>
      </c>
      <c r="D139">
        <v>244.36408</v>
      </c>
      <c r="E139">
        <v>-6.9416370000000001</v>
      </c>
      <c r="F139">
        <v>-7.1824250000000003</v>
      </c>
      <c r="G139">
        <v>0.240788</v>
      </c>
      <c r="H139">
        <f t="shared" si="2"/>
        <v>-1777.059072</v>
      </c>
      <c r="I139">
        <f>H139*main!$B$2</f>
        <v>-2.9676886502399998E-18</v>
      </c>
      <c r="J139">
        <f t="shared" si="3"/>
        <v>3.6698013776579718E-41</v>
      </c>
    </row>
    <row r="140" spans="1:10">
      <c r="A140">
        <v>834000</v>
      </c>
      <c r="B140">
        <v>0.16967082999999999</v>
      </c>
      <c r="C140">
        <v>8.9230068999999995E-2</v>
      </c>
      <c r="D140">
        <v>244.36408</v>
      </c>
      <c r="E140">
        <v>-6.9399389999999999</v>
      </c>
      <c r="F140">
        <v>-7.1934509999999996</v>
      </c>
      <c r="G140">
        <v>0.25351207999999997</v>
      </c>
      <c r="H140">
        <f t="shared" si="2"/>
        <v>-1776.624384</v>
      </c>
      <c r="I140">
        <f>H140*main!$B$2</f>
        <v>-2.9669627212800001E-18</v>
      </c>
      <c r="J140">
        <f t="shared" si="3"/>
        <v>4.6020180112404926E-41</v>
      </c>
    </row>
    <row r="141" spans="1:10">
      <c r="A141">
        <v>835000</v>
      </c>
      <c r="B141">
        <v>0.16205601</v>
      </c>
      <c r="C141">
        <v>-0.22851219</v>
      </c>
      <c r="D141">
        <v>244.36408</v>
      </c>
      <c r="E141">
        <v>-7.0028305</v>
      </c>
      <c r="F141">
        <v>-7.2449649999999997</v>
      </c>
      <c r="G141">
        <v>0.24213446999999999</v>
      </c>
      <c r="H141">
        <f t="shared" si="2"/>
        <v>-1792.724608</v>
      </c>
      <c r="I141">
        <f>H141*main!$B$2</f>
        <v>-2.99385009536E-18</v>
      </c>
      <c r="J141">
        <f t="shared" si="3"/>
        <v>4.0415298645669667E-40</v>
      </c>
    </row>
    <row r="142" spans="1:10">
      <c r="A142">
        <v>836000</v>
      </c>
      <c r="B142">
        <v>0.15889510000000001</v>
      </c>
      <c r="C142">
        <v>4.6873049E-2</v>
      </c>
      <c r="D142">
        <v>244.36408</v>
      </c>
      <c r="E142">
        <v>-6.9595364999999996</v>
      </c>
      <c r="F142">
        <v>-7.1969481000000002</v>
      </c>
      <c r="G142">
        <v>0.23741161999999999</v>
      </c>
      <c r="H142">
        <f t="shared" si="2"/>
        <v>-1781.6413439999999</v>
      </c>
      <c r="I142">
        <f>H142*main!$B$2</f>
        <v>-2.9753410444799998E-18</v>
      </c>
      <c r="J142">
        <f t="shared" si="3"/>
        <v>2.5424483711325246E-42</v>
      </c>
    </row>
    <row r="143" spans="1:10">
      <c r="A143">
        <v>837000</v>
      </c>
      <c r="B143">
        <v>0.16324822</v>
      </c>
      <c r="C143">
        <v>6.7071731999999995E-2</v>
      </c>
      <c r="D143">
        <v>244.36408</v>
      </c>
      <c r="E143">
        <v>-6.9504413999999999</v>
      </c>
      <c r="F143">
        <v>-7.1943571999999998</v>
      </c>
      <c r="G143">
        <v>0.24391579999999999</v>
      </c>
      <c r="H143">
        <f t="shared" si="2"/>
        <v>-1779.3129984</v>
      </c>
      <c r="I143">
        <f>H143*main!$B$2</f>
        <v>-2.9714527073279998E-18</v>
      </c>
      <c r="J143">
        <f t="shared" si="3"/>
        <v>5.2616628110329622E-42</v>
      </c>
    </row>
    <row r="144" spans="1:10">
      <c r="A144">
        <v>838000</v>
      </c>
      <c r="B144">
        <v>0.17880120999999999</v>
      </c>
      <c r="C144">
        <v>6.4432755999999994E-2</v>
      </c>
      <c r="D144">
        <v>244.36408</v>
      </c>
      <c r="E144">
        <v>-6.9328181999999998</v>
      </c>
      <c r="F144">
        <v>-7.1999722999999998</v>
      </c>
      <c r="G144">
        <v>0.26715414999999998</v>
      </c>
      <c r="H144">
        <f t="shared" si="2"/>
        <v>-1774.8014592</v>
      </c>
      <c r="I144">
        <f>H144*main!$B$2</f>
        <v>-2.963918436864E-18</v>
      </c>
      <c r="J144">
        <f t="shared" si="3"/>
        <v>9.6591587617681245E-41</v>
      </c>
    </row>
    <row r="145" spans="1:10">
      <c r="A145">
        <v>839000</v>
      </c>
      <c r="B145">
        <v>0.15536464</v>
      </c>
      <c r="C145">
        <v>0.10427619</v>
      </c>
      <c r="D145">
        <v>244.36408</v>
      </c>
      <c r="E145">
        <v>-6.9552928999999999</v>
      </c>
      <c r="F145">
        <v>-7.1874295999999998</v>
      </c>
      <c r="G145">
        <v>0.23213661999999999</v>
      </c>
      <c r="H145">
        <f t="shared" ref="H145:H208" si="4">E145*256</f>
        <v>-1780.5549824</v>
      </c>
      <c r="I145">
        <f>H145*main!$B$2</f>
        <v>-2.9735268206079999E-18</v>
      </c>
      <c r="J145">
        <f t="shared" ref="J145:J208" si="5">(I145-$I$517)^2</f>
        <v>4.8276082851169441E-44</v>
      </c>
    </row>
    <row r="146" spans="1:10">
      <c r="A146">
        <v>840000</v>
      </c>
      <c r="B146">
        <v>0.17074196999999999</v>
      </c>
      <c r="C146">
        <v>-0.10080809</v>
      </c>
      <c r="D146">
        <v>244.36408</v>
      </c>
      <c r="E146">
        <v>-6.9694820999999996</v>
      </c>
      <c r="F146">
        <v>-7.2245945999999996</v>
      </c>
      <c r="G146">
        <v>0.25511252000000001</v>
      </c>
      <c r="H146">
        <f t="shared" si="4"/>
        <v>-1784.1874175999999</v>
      </c>
      <c r="I146">
        <f>H146*main!$B$2</f>
        <v>-2.9795929873919996E-18</v>
      </c>
      <c r="J146">
        <f t="shared" si="5"/>
        <v>3.4180961166690421E-41</v>
      </c>
    </row>
    <row r="147" spans="1:10">
      <c r="A147">
        <v>841000</v>
      </c>
      <c r="B147">
        <v>0.16107587000000001</v>
      </c>
      <c r="C147">
        <v>-4.9730165E-2</v>
      </c>
      <c r="D147">
        <v>244.36408</v>
      </c>
      <c r="E147">
        <v>-6.9742053999999998</v>
      </c>
      <c r="F147">
        <v>-7.2148754000000004</v>
      </c>
      <c r="G147">
        <v>0.24067</v>
      </c>
      <c r="H147">
        <f t="shared" si="4"/>
        <v>-1785.3965823999999</v>
      </c>
      <c r="I147">
        <f>H147*main!$B$2</f>
        <v>-2.9816122926080001E-18</v>
      </c>
      <c r="J147">
        <f t="shared" si="5"/>
        <v>6.1870083005463792E-41</v>
      </c>
    </row>
    <row r="148" spans="1:10">
      <c r="A148">
        <v>842000</v>
      </c>
      <c r="B148">
        <v>0.16292736999999999</v>
      </c>
      <c r="C148">
        <v>-3.7497559999999999E-2</v>
      </c>
      <c r="D148">
        <v>244.36408</v>
      </c>
      <c r="E148">
        <v>-6.9718571000000003</v>
      </c>
      <c r="F148">
        <v>-7.2152934999999996</v>
      </c>
      <c r="G148">
        <v>0.2434364</v>
      </c>
      <c r="H148">
        <f t="shared" si="4"/>
        <v>-1784.7954176000001</v>
      </c>
      <c r="I148">
        <f>H148*main!$B$2</f>
        <v>-2.980608347392E-18</v>
      </c>
      <c r="J148">
        <f t="shared" si="5"/>
        <v>4.7084417185868757E-41</v>
      </c>
    </row>
    <row r="149" spans="1:10">
      <c r="A149">
        <v>843000</v>
      </c>
      <c r="B149">
        <v>0.16470481000000001</v>
      </c>
      <c r="C149">
        <v>6.9122101000000005E-2</v>
      </c>
      <c r="D149">
        <v>244.36408</v>
      </c>
      <c r="E149">
        <v>-6.9503589999999997</v>
      </c>
      <c r="F149">
        <v>-7.1964511</v>
      </c>
      <c r="G149">
        <v>0.24609215000000001</v>
      </c>
      <c r="H149">
        <f t="shared" si="4"/>
        <v>-1779.2919039999999</v>
      </c>
      <c r="I149">
        <f>H149*main!$B$2</f>
        <v>-2.9714174796799998E-18</v>
      </c>
      <c r="J149">
        <f t="shared" si="5"/>
        <v>5.4245163733830062E-42</v>
      </c>
    </row>
    <row r="150" spans="1:10">
      <c r="A150">
        <v>844000</v>
      </c>
      <c r="B150">
        <v>0.16035907999999999</v>
      </c>
      <c r="C150">
        <v>7.2645089999999996E-2</v>
      </c>
      <c r="D150">
        <v>244.36408</v>
      </c>
      <c r="E150">
        <v>-6.9537972000000003</v>
      </c>
      <c r="F150">
        <v>-7.1933961999999996</v>
      </c>
      <c r="G150">
        <v>0.23959901</v>
      </c>
      <c r="H150">
        <f t="shared" si="4"/>
        <v>-1780.1720832000001</v>
      </c>
      <c r="I150">
        <f>H150*main!$B$2</f>
        <v>-2.9728873789440002E-18</v>
      </c>
      <c r="J150">
        <f t="shared" si="5"/>
        <v>7.3815565407685103E-43</v>
      </c>
    </row>
    <row r="151" spans="1:10">
      <c r="A151">
        <v>845000</v>
      </c>
      <c r="B151">
        <v>0.15749154000000001</v>
      </c>
      <c r="C151">
        <v>-1.4831283999999999E-3</v>
      </c>
      <c r="D151">
        <v>244.36408</v>
      </c>
      <c r="E151">
        <v>-6.9701440000000003</v>
      </c>
      <c r="F151">
        <v>-7.2054584999999998</v>
      </c>
      <c r="G151">
        <v>0.23531451</v>
      </c>
      <c r="H151">
        <f t="shared" si="4"/>
        <v>-1784.3568640000001</v>
      </c>
      <c r="I151">
        <f>H151*main!$B$2</f>
        <v>-2.9798759628800003E-18</v>
      </c>
      <c r="J151">
        <f t="shared" si="5"/>
        <v>3.7569839581628284E-41</v>
      </c>
    </row>
    <row r="152" spans="1:10">
      <c r="A152">
        <v>846000</v>
      </c>
      <c r="B152">
        <v>0.16328356999999999</v>
      </c>
      <c r="C152">
        <v>-2.5483585E-2</v>
      </c>
      <c r="D152">
        <v>244.36408</v>
      </c>
      <c r="E152">
        <v>-6.9675022000000002</v>
      </c>
      <c r="F152">
        <v>-7.2114707999999998</v>
      </c>
      <c r="G152">
        <v>0.24396861</v>
      </c>
      <c r="H152">
        <f t="shared" si="4"/>
        <v>-1783.6805632000001</v>
      </c>
      <c r="I152">
        <f>H152*main!$B$2</f>
        <v>-2.9787465405440002E-18</v>
      </c>
      <c r="J152">
        <f t="shared" si="5"/>
        <v>2.5000017463777001E-41</v>
      </c>
    </row>
    <row r="153" spans="1:10">
      <c r="A153">
        <v>847000</v>
      </c>
      <c r="B153">
        <v>0.15817690000000001</v>
      </c>
      <c r="C153">
        <v>0.11494221</v>
      </c>
      <c r="D153">
        <v>244.36408</v>
      </c>
      <c r="E153">
        <v>-6.9489695999999999</v>
      </c>
      <c r="F153">
        <v>-7.1853081000000003</v>
      </c>
      <c r="G153">
        <v>0.23633852999999999</v>
      </c>
      <c r="H153">
        <f t="shared" si="4"/>
        <v>-1778.9362176</v>
      </c>
      <c r="I153">
        <f>H153*main!$B$2</f>
        <v>-2.9708234833919998E-18</v>
      </c>
      <c r="J153">
        <f t="shared" si="5"/>
        <v>8.544252904342348E-42</v>
      </c>
    </row>
    <row r="154" spans="1:10">
      <c r="A154">
        <v>848000</v>
      </c>
      <c r="B154">
        <v>0.17808288</v>
      </c>
      <c r="C154">
        <v>-1.537882E-2</v>
      </c>
      <c r="D154">
        <v>244.36408</v>
      </c>
      <c r="E154">
        <v>-6.9463967000000002</v>
      </c>
      <c r="F154">
        <v>-7.2124775999999997</v>
      </c>
      <c r="G154">
        <v>0.26608085999999997</v>
      </c>
      <c r="H154">
        <f t="shared" si="4"/>
        <v>-1778.2775552000001</v>
      </c>
      <c r="I154">
        <f>H154*main!$B$2</f>
        <v>-2.9697235171839999E-18</v>
      </c>
      <c r="J154">
        <f t="shared" si="5"/>
        <v>1.6184702903677161E-41</v>
      </c>
    </row>
    <row r="155" spans="1:10">
      <c r="A155">
        <v>849000</v>
      </c>
      <c r="B155">
        <v>0.16678343000000001</v>
      </c>
      <c r="C155">
        <v>6.2407287999999998E-2</v>
      </c>
      <c r="D155">
        <v>244.36408</v>
      </c>
      <c r="E155">
        <v>-6.9484532000000003</v>
      </c>
      <c r="F155">
        <v>-7.1976510999999999</v>
      </c>
      <c r="G155">
        <v>0.2491979</v>
      </c>
      <c r="H155">
        <f t="shared" si="4"/>
        <v>-1778.8040192000001</v>
      </c>
      <c r="I155">
        <f>H155*main!$B$2</f>
        <v>-2.9706027120639999E-18</v>
      </c>
      <c r="J155">
        <f t="shared" si="5"/>
        <v>9.8836465310420424E-42</v>
      </c>
    </row>
    <row r="156" spans="1:10">
      <c r="A156">
        <v>850000</v>
      </c>
      <c r="B156">
        <v>0.15688611999999999</v>
      </c>
      <c r="C156">
        <v>2.6885350000000001E-3</v>
      </c>
      <c r="D156">
        <v>244.36408</v>
      </c>
      <c r="E156">
        <v>-6.9702463000000003</v>
      </c>
      <c r="F156">
        <v>-7.2046562999999999</v>
      </c>
      <c r="G156">
        <v>0.23440991999999999</v>
      </c>
      <c r="H156">
        <f t="shared" si="4"/>
        <v>-1784.3830528000001</v>
      </c>
      <c r="I156">
        <f>H156*main!$B$2</f>
        <v>-2.9799196981760003E-18</v>
      </c>
      <c r="J156">
        <f t="shared" si="5"/>
        <v>3.8107896710849364E-41</v>
      </c>
    </row>
    <row r="157" spans="1:10">
      <c r="A157">
        <v>851000</v>
      </c>
      <c r="B157">
        <v>0.16806789999999999</v>
      </c>
      <c r="C157">
        <v>-2.7174321000000001E-2</v>
      </c>
      <c r="D157">
        <v>244.36408</v>
      </c>
      <c r="E157">
        <v>-6.9608847000000003</v>
      </c>
      <c r="F157">
        <v>-7.2120018000000004</v>
      </c>
      <c r="G157">
        <v>0.25111707999999999</v>
      </c>
      <c r="H157">
        <f t="shared" si="4"/>
        <v>-1781.9864832000001</v>
      </c>
      <c r="I157">
        <f>H157*main!$B$2</f>
        <v>-2.9759174269440003E-18</v>
      </c>
      <c r="J157">
        <f t="shared" si="5"/>
        <v>4.7127553440820134E-42</v>
      </c>
    </row>
    <row r="158" spans="1:10">
      <c r="A158">
        <v>852000</v>
      </c>
      <c r="B158">
        <v>0.1687816</v>
      </c>
      <c r="C158">
        <v>5.3150507E-2</v>
      </c>
      <c r="D158">
        <v>244.36408</v>
      </c>
      <c r="E158">
        <v>-6.9460971999999996</v>
      </c>
      <c r="F158">
        <v>-7.1982806000000004</v>
      </c>
      <c r="G158">
        <v>0.25218343999999998</v>
      </c>
      <c r="H158">
        <f t="shared" si="4"/>
        <v>-1778.2008831999999</v>
      </c>
      <c r="I158">
        <f>H158*main!$B$2</f>
        <v>-2.9695954749439999E-18</v>
      </c>
      <c r="J158">
        <f t="shared" si="5"/>
        <v>1.7231331116855146E-41</v>
      </c>
    </row>
    <row r="159" spans="1:10">
      <c r="A159">
        <v>853000</v>
      </c>
      <c r="B159">
        <v>0.16476209</v>
      </c>
      <c r="C159">
        <v>1.8786684000000001E-2</v>
      </c>
      <c r="D159">
        <v>244.36408</v>
      </c>
      <c r="E159">
        <v>-6.9559101999999999</v>
      </c>
      <c r="F159">
        <v>-7.2020879999999998</v>
      </c>
      <c r="G159">
        <v>0.24617774000000001</v>
      </c>
      <c r="H159">
        <f t="shared" si="4"/>
        <v>-1780.7130112</v>
      </c>
      <c r="I159">
        <f>H159*main!$B$2</f>
        <v>-2.9737907287039998E-18</v>
      </c>
      <c r="J159">
        <f t="shared" si="5"/>
        <v>1.9527478256038509E-45</v>
      </c>
    </row>
    <row r="160" spans="1:10">
      <c r="A160">
        <v>854000</v>
      </c>
      <c r="B160">
        <v>0.17141092999999999</v>
      </c>
      <c r="C160">
        <v>-0.14181784</v>
      </c>
      <c r="D160">
        <v>244.36408</v>
      </c>
      <c r="E160">
        <v>-6.9751785999999996</v>
      </c>
      <c r="F160">
        <v>-7.2312906999999997</v>
      </c>
      <c r="G160">
        <v>0.25611203999999999</v>
      </c>
      <c r="H160">
        <f t="shared" si="4"/>
        <v>-1785.6457215999999</v>
      </c>
      <c r="I160">
        <f>H160*main!$B$2</f>
        <v>-2.9820283550719998E-18</v>
      </c>
      <c r="J160">
        <f t="shared" si="5"/>
        <v>6.8588480802534749E-41</v>
      </c>
    </row>
    <row r="161" spans="1:10">
      <c r="A161">
        <v>855000</v>
      </c>
      <c r="B161">
        <v>0.1556236</v>
      </c>
      <c r="C161">
        <v>-2.4706525E-2</v>
      </c>
      <c r="D161">
        <v>244.36408</v>
      </c>
      <c r="E161">
        <v>-6.9778289999999998</v>
      </c>
      <c r="F161">
        <v>-7.2103526000000002</v>
      </c>
      <c r="G161">
        <v>0.23252355</v>
      </c>
      <c r="H161">
        <f t="shared" si="4"/>
        <v>-1786.324224</v>
      </c>
      <c r="I161">
        <f>H161*main!$B$2</f>
        <v>-2.9831614540799999E-18</v>
      </c>
      <c r="J161">
        <f t="shared" si="5"/>
        <v>8.8640629774337307E-41</v>
      </c>
    </row>
    <row r="162" spans="1:10">
      <c r="A162">
        <v>856000</v>
      </c>
      <c r="B162">
        <v>0.16765852000000001</v>
      </c>
      <c r="C162">
        <v>1.0149009000000001E-2</v>
      </c>
      <c r="D162">
        <v>244.36408</v>
      </c>
      <c r="E162">
        <v>-6.9552144</v>
      </c>
      <c r="F162">
        <v>-7.2057197999999998</v>
      </c>
      <c r="G162">
        <v>0.25050539999999999</v>
      </c>
      <c r="H162">
        <f t="shared" si="4"/>
        <v>-1780.5348864</v>
      </c>
      <c r="I162">
        <f>H162*main!$B$2</f>
        <v>-2.9734932602879998E-18</v>
      </c>
      <c r="J162">
        <f t="shared" si="5"/>
        <v>6.4150003436859223E-44</v>
      </c>
    </row>
    <row r="163" spans="1:10">
      <c r="A163">
        <v>857000</v>
      </c>
      <c r="B163">
        <v>0.163498</v>
      </c>
      <c r="C163">
        <v>1.8041254E-2</v>
      </c>
      <c r="D163">
        <v>244.36408</v>
      </c>
      <c r="E163">
        <v>-6.9586366000000002</v>
      </c>
      <c r="F163">
        <v>-7.2029256000000004</v>
      </c>
      <c r="G163">
        <v>0.24428901</v>
      </c>
      <c r="H163">
        <f t="shared" si="4"/>
        <v>-1781.4109696</v>
      </c>
      <c r="I163">
        <f>H163*main!$B$2</f>
        <v>-2.9749563192320001E-18</v>
      </c>
      <c r="J163">
        <f t="shared" si="5"/>
        <v>1.4635686994020568E-42</v>
      </c>
    </row>
    <row r="164" spans="1:10">
      <c r="A164">
        <v>858000</v>
      </c>
      <c r="B164">
        <v>0.16685553</v>
      </c>
      <c r="C164">
        <v>-0.11718305</v>
      </c>
      <c r="D164">
        <v>244.36408</v>
      </c>
      <c r="E164">
        <v>-6.9787727000000004</v>
      </c>
      <c r="F164">
        <v>-7.2280783</v>
      </c>
      <c r="G164">
        <v>0.24930562000000001</v>
      </c>
      <c r="H164">
        <f t="shared" si="4"/>
        <v>-1786.5658112000001</v>
      </c>
      <c r="I164">
        <f>H164*main!$B$2</f>
        <v>-2.9835649047040001E-18</v>
      </c>
      <c r="J164">
        <f t="shared" si="5"/>
        <v>9.6400309071510974E-41</v>
      </c>
    </row>
    <row r="165" spans="1:10">
      <c r="A165">
        <v>859000</v>
      </c>
      <c r="B165">
        <v>0.15441674</v>
      </c>
      <c r="C165">
        <v>2.1882452E-2</v>
      </c>
      <c r="D165">
        <v>244.36408</v>
      </c>
      <c r="E165">
        <v>-6.9705719999999998</v>
      </c>
      <c r="F165">
        <v>-7.2012923000000004</v>
      </c>
      <c r="G165">
        <v>0.23072032000000001</v>
      </c>
      <c r="H165">
        <f t="shared" si="4"/>
        <v>-1784.4664319999999</v>
      </c>
      <c r="I165">
        <f>H165*main!$B$2</f>
        <v>-2.98005894144E-18</v>
      </c>
      <c r="J165">
        <f t="shared" si="5"/>
        <v>3.9846427119490462E-41</v>
      </c>
    </row>
    <row r="166" spans="1:10">
      <c r="A166">
        <v>860000</v>
      </c>
      <c r="B166">
        <v>0.16786497</v>
      </c>
      <c r="C166">
        <v>6.5594741999999998E-2</v>
      </c>
      <c r="D166">
        <v>244.36408</v>
      </c>
      <c r="E166">
        <v>-6.9469659000000004</v>
      </c>
      <c r="F166">
        <v>-7.1977796999999999</v>
      </c>
      <c r="G166">
        <v>0.25081386999999999</v>
      </c>
      <c r="H166">
        <f t="shared" si="4"/>
        <v>-1778.4232704000001</v>
      </c>
      <c r="I166">
        <f>H166*main!$B$2</f>
        <v>-2.9699668615680001E-18</v>
      </c>
      <c r="J166">
        <f t="shared" si="5"/>
        <v>1.4285959960128962E-41</v>
      </c>
    </row>
    <row r="167" spans="1:10">
      <c r="A167">
        <v>861000</v>
      </c>
      <c r="B167">
        <v>0.15979286000000001</v>
      </c>
      <c r="C167">
        <v>0.17396138999999999</v>
      </c>
      <c r="D167">
        <v>244.36408</v>
      </c>
      <c r="E167">
        <v>-6.9374605000000003</v>
      </c>
      <c r="F167">
        <v>-7.1762135000000002</v>
      </c>
      <c r="G167">
        <v>0.23875300999999999</v>
      </c>
      <c r="H167">
        <f t="shared" si="4"/>
        <v>-1775.9898880000001</v>
      </c>
      <c r="I167">
        <f>H167*main!$B$2</f>
        <v>-2.96590311296E-18</v>
      </c>
      <c r="J167">
        <f t="shared" si="5"/>
        <v>6.1519328870289631E-41</v>
      </c>
    </row>
    <row r="168" spans="1:10">
      <c r="A168">
        <v>862000</v>
      </c>
      <c r="B168">
        <v>0.17193397999999999</v>
      </c>
      <c r="C168">
        <v>0.15179113</v>
      </c>
      <c r="D168">
        <v>244.36408</v>
      </c>
      <c r="E168">
        <v>-6.9264770999999996</v>
      </c>
      <c r="F168">
        <v>-7.1833705999999999</v>
      </c>
      <c r="G168">
        <v>0.25689353999999998</v>
      </c>
      <c r="H168">
        <f t="shared" si="4"/>
        <v>-1773.1781375999999</v>
      </c>
      <c r="I168">
        <f>H168*main!$B$2</f>
        <v>-2.961207489792E-18</v>
      </c>
      <c r="J168">
        <f t="shared" si="5"/>
        <v>1.5722774996541246E-40</v>
      </c>
    </row>
    <row r="169" spans="1:10">
      <c r="A169">
        <v>863000</v>
      </c>
      <c r="B169">
        <v>0.17227861</v>
      </c>
      <c r="C169">
        <v>0.16391212999999999</v>
      </c>
      <c r="D169">
        <v>244.36408</v>
      </c>
      <c r="E169">
        <v>-6.9227289000000001</v>
      </c>
      <c r="F169">
        <v>-7.1801373000000002</v>
      </c>
      <c r="G169">
        <v>0.25740846000000001</v>
      </c>
      <c r="H169">
        <f t="shared" si="4"/>
        <v>-1772.2185984</v>
      </c>
      <c r="I169">
        <f>H169*main!$B$2</f>
        <v>-2.9596050593279999E-18</v>
      </c>
      <c r="J169">
        <f t="shared" si="5"/>
        <v>1.9998144158976736E-40</v>
      </c>
    </row>
    <row r="170" spans="1:10">
      <c r="A170">
        <v>864000</v>
      </c>
      <c r="B170">
        <v>0.16635269</v>
      </c>
      <c r="C170">
        <v>-4.5561360000000002E-2</v>
      </c>
      <c r="D170">
        <v>244.36408</v>
      </c>
      <c r="E170">
        <v>-6.9652210999999999</v>
      </c>
      <c r="F170">
        <v>-7.2137754000000003</v>
      </c>
      <c r="G170">
        <v>0.24855431</v>
      </c>
      <c r="H170">
        <f t="shared" si="4"/>
        <v>-1783.0966016</v>
      </c>
      <c r="I170">
        <f>H170*main!$B$2</f>
        <v>-2.977771324672E-18</v>
      </c>
      <c r="J170">
        <f t="shared" si="5"/>
        <v>1.6198901334586111E-41</v>
      </c>
    </row>
    <row r="171" spans="1:10">
      <c r="A171">
        <v>865000</v>
      </c>
      <c r="B171">
        <v>0.15677170000000001</v>
      </c>
      <c r="C171">
        <v>6.9501485000000002E-2</v>
      </c>
      <c r="D171">
        <v>244.36408</v>
      </c>
      <c r="E171">
        <v>-6.9599019000000002</v>
      </c>
      <c r="F171">
        <v>-7.1941407999999996</v>
      </c>
      <c r="G171">
        <v>0.23423896</v>
      </c>
      <c r="H171">
        <f t="shared" si="4"/>
        <v>-1781.7348864000001</v>
      </c>
      <c r="I171">
        <f>H171*main!$B$2</f>
        <v>-2.9754972602880002E-18</v>
      </c>
      <c r="J171">
        <f t="shared" si="5"/>
        <v>3.0650257368692747E-42</v>
      </c>
    </row>
    <row r="172" spans="1:10">
      <c r="A172">
        <v>866000</v>
      </c>
      <c r="B172">
        <v>0.17094999</v>
      </c>
      <c r="C172">
        <v>-1.3880574999999999E-2</v>
      </c>
      <c r="D172">
        <v>244.36408</v>
      </c>
      <c r="E172">
        <v>-6.9539739999999997</v>
      </c>
      <c r="F172">
        <v>-7.2093974000000003</v>
      </c>
      <c r="G172">
        <v>0.25542333</v>
      </c>
      <c r="H172">
        <f t="shared" si="4"/>
        <v>-1780.2173439999999</v>
      </c>
      <c r="I172">
        <f>H172*main!$B$2</f>
        <v>-2.9729629644799999E-18</v>
      </c>
      <c r="J172">
        <f t="shared" si="5"/>
        <v>6.1398871123820696E-43</v>
      </c>
    </row>
    <row r="173" spans="1:10">
      <c r="A173">
        <v>867000</v>
      </c>
      <c r="B173">
        <v>0.18263641999999999</v>
      </c>
      <c r="C173">
        <v>0.10384256</v>
      </c>
      <c r="D173">
        <v>244.36408</v>
      </c>
      <c r="E173">
        <v>-6.9194705000000001</v>
      </c>
      <c r="F173">
        <v>-7.1923550000000001</v>
      </c>
      <c r="G173">
        <v>0.27288449999999997</v>
      </c>
      <c r="H173">
        <f t="shared" si="4"/>
        <v>-1771.384448</v>
      </c>
      <c r="I173">
        <f>H173*main!$B$2</f>
        <v>-2.9582120281600002E-18</v>
      </c>
      <c r="J173">
        <f t="shared" si="5"/>
        <v>2.4132102075041157E-40</v>
      </c>
    </row>
    <row r="174" spans="1:10">
      <c r="A174">
        <v>868000</v>
      </c>
      <c r="B174">
        <v>0.16078683999999999</v>
      </c>
      <c r="C174">
        <v>0.22162102</v>
      </c>
      <c r="D174">
        <v>244.36408</v>
      </c>
      <c r="E174">
        <v>-6.9280220999999997</v>
      </c>
      <c r="F174">
        <v>-7.1682603</v>
      </c>
      <c r="G174">
        <v>0.24023816000000001</v>
      </c>
      <c r="H174">
        <f t="shared" si="4"/>
        <v>-1773.5736575999999</v>
      </c>
      <c r="I174">
        <f>H174*main!$B$2</f>
        <v>-2.9618680081919999E-18</v>
      </c>
      <c r="J174">
        <f t="shared" si="5"/>
        <v>1.4109948934872183E-40</v>
      </c>
    </row>
    <row r="175" spans="1:10">
      <c r="A175">
        <v>869000</v>
      </c>
      <c r="B175">
        <v>0.16426878</v>
      </c>
      <c r="C175">
        <v>0.14176538999999999</v>
      </c>
      <c r="D175">
        <v>244.36408</v>
      </c>
      <c r="E175">
        <v>-6.9379137999999996</v>
      </c>
      <c r="F175">
        <v>-7.1833545000000001</v>
      </c>
      <c r="G175">
        <v>0.24544066</v>
      </c>
      <c r="H175">
        <f t="shared" si="4"/>
        <v>-1776.1059327999999</v>
      </c>
      <c r="I175">
        <f>H175*main!$B$2</f>
        <v>-2.9660969077759998E-18</v>
      </c>
      <c r="J175">
        <f t="shared" si="5"/>
        <v>5.8516854766977924E-41</v>
      </c>
    </row>
    <row r="176" spans="1:10">
      <c r="A176">
        <v>870000</v>
      </c>
      <c r="B176">
        <v>0.16814904</v>
      </c>
      <c r="C176">
        <v>-3.8073567000000003E-2</v>
      </c>
      <c r="D176">
        <v>244.36408</v>
      </c>
      <c r="E176">
        <v>-6.9622950000000001</v>
      </c>
      <c r="F176">
        <v>-7.2135332999999999</v>
      </c>
      <c r="G176">
        <v>0.25123831000000002</v>
      </c>
      <c r="H176">
        <f t="shared" si="4"/>
        <v>-1782.34752</v>
      </c>
      <c r="I176">
        <f>H176*main!$B$2</f>
        <v>-2.9765203584000001E-18</v>
      </c>
      <c r="J176">
        <f t="shared" si="5"/>
        <v>7.6940751865325849E-42</v>
      </c>
    </row>
    <row r="177" spans="1:10">
      <c r="A177">
        <v>871000</v>
      </c>
      <c r="B177">
        <v>0.16025479000000001</v>
      </c>
      <c r="C177">
        <v>-8.2007908000000004E-2</v>
      </c>
      <c r="D177">
        <v>244.36408</v>
      </c>
      <c r="E177">
        <v>-6.9803727999999996</v>
      </c>
      <c r="F177">
        <v>-7.2198159999999998</v>
      </c>
      <c r="G177">
        <v>0.23944319</v>
      </c>
      <c r="H177">
        <f t="shared" si="4"/>
        <v>-1786.9754367999999</v>
      </c>
      <c r="I177">
        <f>H177*main!$B$2</f>
        <v>-2.984248979456E-18</v>
      </c>
      <c r="J177">
        <f t="shared" si="5"/>
        <v>1.1030125978273297E-40</v>
      </c>
    </row>
    <row r="178" spans="1:10">
      <c r="A178">
        <v>872000</v>
      </c>
      <c r="B178">
        <v>0.16787036999999999</v>
      </c>
      <c r="C178">
        <v>-2.0834173999999999E-3</v>
      </c>
      <c r="D178">
        <v>244.36408</v>
      </c>
      <c r="E178">
        <v>-6.9554119999999999</v>
      </c>
      <c r="F178">
        <v>-7.2062339</v>
      </c>
      <c r="G178">
        <v>0.25082194000000002</v>
      </c>
      <c r="H178">
        <f t="shared" si="4"/>
        <v>-1780.585472</v>
      </c>
      <c r="I178">
        <f>H178*main!$B$2</f>
        <v>-2.97357773824E-18</v>
      </c>
      <c r="J178">
        <f t="shared" si="5"/>
        <v>2.8493628253781774E-44</v>
      </c>
    </row>
    <row r="179" spans="1:10">
      <c r="A179">
        <v>873000</v>
      </c>
      <c r="B179">
        <v>0.16380358</v>
      </c>
      <c r="C179">
        <v>0.14435627000000001</v>
      </c>
      <c r="D179">
        <v>244.36408</v>
      </c>
      <c r="E179">
        <v>-6.9361416</v>
      </c>
      <c r="F179">
        <v>-7.1808871999999999</v>
      </c>
      <c r="G179">
        <v>0.24474559000000001</v>
      </c>
      <c r="H179">
        <f t="shared" si="4"/>
        <v>-1775.6522496</v>
      </c>
      <c r="I179">
        <f>H179*main!$B$2</f>
        <v>-2.965339256832E-18</v>
      </c>
      <c r="J179">
        <f t="shared" si="5"/>
        <v>7.0682390049487099E-41</v>
      </c>
    </row>
    <row r="180" spans="1:10">
      <c r="A180">
        <v>874000</v>
      </c>
      <c r="B180">
        <v>0.17417463</v>
      </c>
      <c r="C180">
        <v>1.8328884E-2</v>
      </c>
      <c r="D180">
        <v>244.36408</v>
      </c>
      <c r="E180">
        <v>-6.9448062000000004</v>
      </c>
      <c r="F180">
        <v>-7.2050476000000003</v>
      </c>
      <c r="G180">
        <v>0.26024139000000002</v>
      </c>
      <c r="H180">
        <f t="shared" si="4"/>
        <v>-1777.8703872000001</v>
      </c>
      <c r="I180">
        <f>H180*main!$B$2</f>
        <v>-2.9690435466240003E-18</v>
      </c>
      <c r="J180">
        <f t="shared" si="5"/>
        <v>2.211813538515451E-41</v>
      </c>
    </row>
    <row r="181" spans="1:10">
      <c r="A181">
        <v>875000</v>
      </c>
      <c r="B181">
        <v>0.16920217000000001</v>
      </c>
      <c r="C181">
        <v>-6.3077253999999999E-2</v>
      </c>
      <c r="D181">
        <v>244.36408</v>
      </c>
      <c r="E181">
        <v>-6.9647158999999998</v>
      </c>
      <c r="F181">
        <v>-7.2175276999999998</v>
      </c>
      <c r="G181">
        <v>0.25281183000000002</v>
      </c>
      <c r="H181">
        <f t="shared" si="4"/>
        <v>-1782.9672704</v>
      </c>
      <c r="I181">
        <f>H181*main!$B$2</f>
        <v>-2.977555341568E-18</v>
      </c>
      <c r="J181">
        <f t="shared" si="5"/>
        <v>1.4506978543632618E-41</v>
      </c>
    </row>
    <row r="182" spans="1:10">
      <c r="A182">
        <v>876000</v>
      </c>
      <c r="B182">
        <v>0.15899747</v>
      </c>
      <c r="C182">
        <v>-6.3327751000000002E-3</v>
      </c>
      <c r="D182">
        <v>244.36408</v>
      </c>
      <c r="E182">
        <v>-6.9688556000000004</v>
      </c>
      <c r="F182">
        <v>-7.2064202000000002</v>
      </c>
      <c r="G182">
        <v>0.23756458</v>
      </c>
      <c r="H182">
        <f t="shared" si="4"/>
        <v>-1784.0270336000001</v>
      </c>
      <c r="I182">
        <f>H182*main!$B$2</f>
        <v>-2.979325146112E-18</v>
      </c>
      <c r="J182">
        <f t="shared" si="5"/>
        <v>3.1120859568022481E-41</v>
      </c>
    </row>
    <row r="183" spans="1:10">
      <c r="A183">
        <v>877000</v>
      </c>
      <c r="B183">
        <v>0.16206284000000001</v>
      </c>
      <c r="C183">
        <v>-8.6106005999999999E-2</v>
      </c>
      <c r="D183">
        <v>244.36408</v>
      </c>
      <c r="E183">
        <v>-6.9771948000000004</v>
      </c>
      <c r="F183">
        <v>-7.2193394</v>
      </c>
      <c r="G183">
        <v>0.24214467000000001</v>
      </c>
      <c r="H183">
        <f t="shared" si="4"/>
        <v>-1786.1618688000001</v>
      </c>
      <c r="I183">
        <f>H183*main!$B$2</f>
        <v>-2.9828903208960003E-18</v>
      </c>
      <c r="J183">
        <f t="shared" si="5"/>
        <v>8.3608751062607123E-41</v>
      </c>
    </row>
    <row r="184" spans="1:10">
      <c r="A184">
        <v>878000</v>
      </c>
      <c r="B184">
        <v>0.16617577</v>
      </c>
      <c r="C184">
        <v>4.1044823000000001E-2</v>
      </c>
      <c r="D184">
        <v>244.36408</v>
      </c>
      <c r="E184">
        <v>-6.9503149999999998</v>
      </c>
      <c r="F184">
        <v>-7.1986049999999997</v>
      </c>
      <c r="G184">
        <v>0.24828997</v>
      </c>
      <c r="H184">
        <f t="shared" si="4"/>
        <v>-1779.2806399999999</v>
      </c>
      <c r="I184">
        <f>H184*main!$B$2</f>
        <v>-2.9713986687999999E-18</v>
      </c>
      <c r="J184">
        <f t="shared" si="5"/>
        <v>5.5124935257381571E-42</v>
      </c>
    </row>
    <row r="185" spans="1:10">
      <c r="A185">
        <v>879000</v>
      </c>
      <c r="B185">
        <v>0.17802108</v>
      </c>
      <c r="C185">
        <v>9.4128741000000002E-2</v>
      </c>
      <c r="D185">
        <v>244.36408</v>
      </c>
      <c r="E185">
        <v>-6.9276818000000002</v>
      </c>
      <c r="F185">
        <v>-7.1936703</v>
      </c>
      <c r="G185">
        <v>0.26598852000000001</v>
      </c>
      <c r="H185">
        <f t="shared" si="4"/>
        <v>-1773.4865408000001</v>
      </c>
      <c r="I185">
        <f>H185*main!$B$2</f>
        <v>-2.961722523136E-18</v>
      </c>
      <c r="J185">
        <f t="shared" si="5"/>
        <v>1.4457695263095208E-40</v>
      </c>
    </row>
    <row r="186" spans="1:10">
      <c r="A186">
        <v>880000</v>
      </c>
      <c r="B186">
        <v>0.18886913</v>
      </c>
      <c r="C186">
        <v>-5.0782961000000001E-2</v>
      </c>
      <c r="D186">
        <v>244.36408</v>
      </c>
      <c r="E186">
        <v>-6.9385089000000004</v>
      </c>
      <c r="F186">
        <v>-7.2207058999999996</v>
      </c>
      <c r="G186">
        <v>0.28219704000000001</v>
      </c>
      <c r="H186">
        <f t="shared" si="4"/>
        <v>-1776.2582784000001</v>
      </c>
      <c r="I186">
        <f>H186*main!$B$2</f>
        <v>-2.9663513249280004E-18</v>
      </c>
      <c r="J186">
        <f t="shared" si="5"/>
        <v>5.4689188177456727E-41</v>
      </c>
    </row>
    <row r="187" spans="1:10">
      <c r="A187">
        <v>881000</v>
      </c>
      <c r="B187">
        <v>0.16304751000000001</v>
      </c>
      <c r="C187">
        <v>9.4759713999999995E-2</v>
      </c>
      <c r="D187">
        <v>244.36408</v>
      </c>
      <c r="E187">
        <v>-6.9474925000000001</v>
      </c>
      <c r="F187">
        <v>-7.1911084000000001</v>
      </c>
      <c r="G187">
        <v>0.24361590999999999</v>
      </c>
      <c r="H187">
        <f t="shared" si="4"/>
        <v>-1778.55808</v>
      </c>
      <c r="I187">
        <f>H187*main!$B$2</f>
        <v>-2.9701919935999998E-18</v>
      </c>
      <c r="J187">
        <f t="shared" si="5"/>
        <v>1.2634791561944786E-41</v>
      </c>
    </row>
    <row r="188" spans="1:10">
      <c r="A188">
        <v>882000</v>
      </c>
      <c r="B188">
        <v>0.15366448999999999</v>
      </c>
      <c r="C188">
        <v>-0.15318408999999999</v>
      </c>
      <c r="D188">
        <v>244.36408</v>
      </c>
      <c r="E188">
        <v>-7.0019508000000004</v>
      </c>
      <c r="F188">
        <v>-7.2315471999999996</v>
      </c>
      <c r="G188">
        <v>0.22959636</v>
      </c>
      <c r="H188">
        <f t="shared" si="4"/>
        <v>-1792.4994048000001</v>
      </c>
      <c r="I188">
        <f>H188*main!$B$2</f>
        <v>-2.9934740060160003E-18</v>
      </c>
      <c r="J188">
        <f t="shared" si="5"/>
        <v>3.8917296285215671E-40</v>
      </c>
    </row>
    <row r="189" spans="1:10">
      <c r="A189">
        <v>883000</v>
      </c>
      <c r="B189">
        <v>0.16114326000000001</v>
      </c>
      <c r="C189">
        <v>6.7935104999999996E-2</v>
      </c>
      <c r="D189">
        <v>244.36408</v>
      </c>
      <c r="E189">
        <v>-6.9521924000000004</v>
      </c>
      <c r="F189">
        <v>-7.1929629999999998</v>
      </c>
      <c r="G189">
        <v>0.24077069000000001</v>
      </c>
      <c r="H189">
        <f t="shared" si="4"/>
        <v>-1779.7612544000001</v>
      </c>
      <c r="I189">
        <f>H189*main!$B$2</f>
        <v>-2.9722012948480001E-18</v>
      </c>
      <c r="J189">
        <f t="shared" si="5"/>
        <v>2.3877788638456241E-42</v>
      </c>
    </row>
    <row r="190" spans="1:10">
      <c r="A190">
        <v>884000</v>
      </c>
      <c r="B190">
        <v>0.16681626999999999</v>
      </c>
      <c r="C190">
        <v>7.4294339000000001E-2</v>
      </c>
      <c r="D190">
        <v>244.36408</v>
      </c>
      <c r="E190">
        <v>-6.9451403999999997</v>
      </c>
      <c r="F190">
        <v>-7.1943874000000001</v>
      </c>
      <c r="G190">
        <v>0.24924697000000001</v>
      </c>
      <c r="H190">
        <f t="shared" si="4"/>
        <v>-1777.9559423999999</v>
      </c>
      <c r="I190">
        <f>H190*main!$B$2</f>
        <v>-2.9691864238079997E-18</v>
      </c>
      <c r="J190">
        <f t="shared" si="5"/>
        <v>2.0794648718585989E-41</v>
      </c>
    </row>
    <row r="191" spans="1:10">
      <c r="A191">
        <v>885000</v>
      </c>
      <c r="B191">
        <v>0.16936399999999999</v>
      </c>
      <c r="C191">
        <v>-4.1602952999999998E-2</v>
      </c>
      <c r="D191">
        <v>244.36408</v>
      </c>
      <c r="E191">
        <v>-6.9615665</v>
      </c>
      <c r="F191">
        <v>-7.2146201000000003</v>
      </c>
      <c r="G191">
        <v>0.25305362999999997</v>
      </c>
      <c r="H191">
        <f t="shared" si="4"/>
        <v>-1782.161024</v>
      </c>
      <c r="I191">
        <f>H191*main!$B$2</f>
        <v>-2.9762089100800001E-18</v>
      </c>
      <c r="J191">
        <f t="shared" si="5"/>
        <v>6.0632723322764004E-42</v>
      </c>
    </row>
    <row r="192" spans="1:10">
      <c r="A192">
        <v>886000</v>
      </c>
      <c r="B192">
        <v>0.15177181000000001</v>
      </c>
      <c r="C192">
        <v>-3.6025775000000003E-2</v>
      </c>
      <c r="D192">
        <v>244.36408</v>
      </c>
      <c r="E192">
        <v>-6.9838056999999996</v>
      </c>
      <c r="F192">
        <v>-7.2105740999999997</v>
      </c>
      <c r="G192">
        <v>0.22676842999999999</v>
      </c>
      <c r="H192">
        <f t="shared" si="4"/>
        <v>-1787.8542591999999</v>
      </c>
      <c r="I192">
        <f>H192*main!$B$2</f>
        <v>-2.9857166128639997E-18</v>
      </c>
      <c r="J192">
        <f t="shared" si="5"/>
        <v>1.4328267315454887E-40</v>
      </c>
    </row>
    <row r="193" spans="1:10">
      <c r="A193">
        <v>887000</v>
      </c>
      <c r="B193">
        <v>0.15217248999999999</v>
      </c>
      <c r="C193">
        <v>2.3024291999999998E-2</v>
      </c>
      <c r="D193">
        <v>244.36408</v>
      </c>
      <c r="E193">
        <v>-6.9755644999999999</v>
      </c>
      <c r="F193">
        <v>-7.2029316000000003</v>
      </c>
      <c r="G193">
        <v>0.22736709999999999</v>
      </c>
      <c r="H193">
        <f t="shared" si="4"/>
        <v>-1785.744512</v>
      </c>
      <c r="I193">
        <f>H193*main!$B$2</f>
        <v>-2.9821933350399999E-18</v>
      </c>
      <c r="J193">
        <f t="shared" si="5"/>
        <v>7.1348366760234591E-41</v>
      </c>
    </row>
    <row r="194" spans="1:10">
      <c r="A194">
        <v>888000</v>
      </c>
      <c r="B194">
        <v>0.16933413999999999</v>
      </c>
      <c r="C194">
        <v>-8.6926643999999997E-2</v>
      </c>
      <c r="D194">
        <v>244.36408</v>
      </c>
      <c r="E194">
        <v>-6.9685202999999998</v>
      </c>
      <c r="F194">
        <v>-7.2215293000000003</v>
      </c>
      <c r="G194">
        <v>0.25300901999999997</v>
      </c>
      <c r="H194">
        <f t="shared" si="4"/>
        <v>-1783.9411967999999</v>
      </c>
      <c r="I194">
        <f>H194*main!$B$2</f>
        <v>-2.979181798656E-18</v>
      </c>
      <c r="J194">
        <f t="shared" si="5"/>
        <v>2.9542049728085731E-41</v>
      </c>
    </row>
    <row r="195" spans="1:10">
      <c r="A195">
        <v>889000</v>
      </c>
      <c r="B195">
        <v>0.17091259</v>
      </c>
      <c r="C195">
        <v>0.13134941999999999</v>
      </c>
      <c r="D195">
        <v>244.36408</v>
      </c>
      <c r="E195">
        <v>-6.9304126999999998</v>
      </c>
      <c r="F195">
        <v>-7.1857800999999997</v>
      </c>
      <c r="G195">
        <v>0.25536744</v>
      </c>
      <c r="H195">
        <f t="shared" si="4"/>
        <v>-1774.1856511999999</v>
      </c>
      <c r="I195">
        <f>H195*main!$B$2</f>
        <v>-2.9628900375039998E-18</v>
      </c>
      <c r="J195">
        <f t="shared" si="5"/>
        <v>1.1786362033843789E-40</v>
      </c>
    </row>
    <row r="196" spans="1:10">
      <c r="A196">
        <v>890000</v>
      </c>
      <c r="B196">
        <v>0.17183163000000001</v>
      </c>
      <c r="C196">
        <v>8.3730150000000003E-2</v>
      </c>
      <c r="D196">
        <v>244.36408</v>
      </c>
      <c r="E196">
        <v>-6.9366415000000003</v>
      </c>
      <c r="F196">
        <v>-7.1933822000000003</v>
      </c>
      <c r="G196">
        <v>0.25674061999999997</v>
      </c>
      <c r="H196">
        <f t="shared" si="4"/>
        <v>-1775.7802240000001</v>
      </c>
      <c r="I196">
        <f>H196*main!$B$2</f>
        <v>-2.9655529740800002E-18</v>
      </c>
      <c r="J196">
        <f t="shared" si="5"/>
        <v>6.7134502781871094E-41</v>
      </c>
    </row>
    <row r="197" spans="1:10">
      <c r="A197">
        <v>891000</v>
      </c>
      <c r="B197">
        <v>0.15801712000000001</v>
      </c>
      <c r="C197">
        <v>2.3646585000000001E-2</v>
      </c>
      <c r="D197">
        <v>244.36408</v>
      </c>
      <c r="E197">
        <v>-6.9649529000000001</v>
      </c>
      <c r="F197">
        <v>-7.2010527</v>
      </c>
      <c r="G197">
        <v>0.2360998</v>
      </c>
      <c r="H197">
        <f t="shared" si="4"/>
        <v>-1783.0279424</v>
      </c>
      <c r="I197">
        <f>H197*main!$B$2</f>
        <v>-2.977656663808E-18</v>
      </c>
      <c r="J197">
        <f t="shared" si="5"/>
        <v>1.5289077596777306E-41</v>
      </c>
    </row>
    <row r="198" spans="1:10">
      <c r="A198">
        <v>892000</v>
      </c>
      <c r="B198">
        <v>0.15804708000000001</v>
      </c>
      <c r="C198">
        <v>3.4437669999999997E-2</v>
      </c>
      <c r="D198">
        <v>244.36408</v>
      </c>
      <c r="E198">
        <v>-6.9631929000000001</v>
      </c>
      <c r="F198">
        <v>-7.1993375000000004</v>
      </c>
      <c r="G198">
        <v>0.23614456</v>
      </c>
      <c r="H198">
        <f t="shared" si="4"/>
        <v>-1782.5773824</v>
      </c>
      <c r="I198">
        <f>H198*main!$B$2</f>
        <v>-2.9769042286079999E-18</v>
      </c>
      <c r="J198">
        <f t="shared" si="5"/>
        <v>9.9710049385588166E-42</v>
      </c>
    </row>
    <row r="199" spans="1:10">
      <c r="A199">
        <v>893000</v>
      </c>
      <c r="B199">
        <v>0.16156353000000001</v>
      </c>
      <c r="C199">
        <v>0.11227423</v>
      </c>
      <c r="D199">
        <v>244.36408</v>
      </c>
      <c r="E199">
        <v>-6.9472952000000001</v>
      </c>
      <c r="F199">
        <v>-7.1886938000000002</v>
      </c>
      <c r="G199">
        <v>0.24139863</v>
      </c>
      <c r="H199">
        <f t="shared" si="4"/>
        <v>-1778.5075712</v>
      </c>
      <c r="I199">
        <f>H199*main!$B$2</f>
        <v>-2.9701076439040001E-18</v>
      </c>
      <c r="J199">
        <f t="shared" si="5"/>
        <v>1.3241556046833962E-41</v>
      </c>
    </row>
    <row r="200" spans="1:10">
      <c r="A200">
        <v>894000</v>
      </c>
      <c r="B200">
        <v>0.18609835</v>
      </c>
      <c r="C200">
        <v>4.8591134000000001E-3</v>
      </c>
      <c r="D200">
        <v>244.36408</v>
      </c>
      <c r="E200">
        <v>-6.9318882999999998</v>
      </c>
      <c r="F200">
        <v>-7.2099453999999996</v>
      </c>
      <c r="G200">
        <v>0.2780571</v>
      </c>
      <c r="H200">
        <f t="shared" si="4"/>
        <v>-1774.5634047999999</v>
      </c>
      <c r="I200">
        <f>H200*main!$B$2</f>
        <v>-2.963520886016E-18</v>
      </c>
      <c r="J200">
        <f t="shared" si="5"/>
        <v>1.0456397481031015E-40</v>
      </c>
    </row>
    <row r="201" spans="1:10">
      <c r="A201">
        <v>895000</v>
      </c>
      <c r="B201">
        <v>0.16963925999999999</v>
      </c>
      <c r="C201">
        <v>4.597217E-2</v>
      </c>
      <c r="D201">
        <v>244.36408</v>
      </c>
      <c r="E201">
        <v>-6.9464664000000003</v>
      </c>
      <c r="F201">
        <v>-7.1999313000000003</v>
      </c>
      <c r="G201">
        <v>0.25346491999999998</v>
      </c>
      <c r="H201">
        <f t="shared" si="4"/>
        <v>-1778.2953984000001</v>
      </c>
      <c r="I201">
        <f>H201*main!$B$2</f>
        <v>-2.969753315328E-18</v>
      </c>
      <c r="J201">
        <f t="shared" si="5"/>
        <v>1.5945833678346339E-41</v>
      </c>
    </row>
    <row r="202" spans="1:10">
      <c r="A202">
        <v>896000</v>
      </c>
      <c r="B202">
        <v>0.17071632</v>
      </c>
      <c r="C202">
        <v>-1.5923699999999999E-2</v>
      </c>
      <c r="D202">
        <v>244.36408</v>
      </c>
      <c r="E202">
        <v>-6.9550007999999996</v>
      </c>
      <c r="F202">
        <v>-7.2100749999999998</v>
      </c>
      <c r="G202">
        <v>0.25507418999999998</v>
      </c>
      <c r="H202">
        <f t="shared" si="4"/>
        <v>-1780.4802047999999</v>
      </c>
      <c r="I202">
        <f>H202*main!$B$2</f>
        <v>-2.9734019420159999E-18</v>
      </c>
      <c r="J202">
        <f t="shared" si="5"/>
        <v>1.1874694190488775E-43</v>
      </c>
    </row>
    <row r="203" spans="1:10">
      <c r="A203">
        <v>897000</v>
      </c>
      <c r="B203">
        <v>0.14397333000000001</v>
      </c>
      <c r="C203">
        <v>-0.13554640000000001</v>
      </c>
      <c r="D203">
        <v>244.36408</v>
      </c>
      <c r="E203">
        <v>-7.0097562</v>
      </c>
      <c r="F203">
        <v>-7.2248726000000003</v>
      </c>
      <c r="G203">
        <v>0.21511640000000001</v>
      </c>
      <c r="H203">
        <f t="shared" si="4"/>
        <v>-1794.4975872</v>
      </c>
      <c r="I203">
        <f>H203*main!$B$2</f>
        <v>-2.9968109706239998E-18</v>
      </c>
      <c r="J203">
        <f t="shared" si="5"/>
        <v>5.3196801547359231E-40</v>
      </c>
    </row>
    <row r="204" spans="1:10">
      <c r="A204">
        <v>898000</v>
      </c>
      <c r="B204">
        <v>0.16774225000000001</v>
      </c>
      <c r="C204">
        <v>7.8549791999999993E-2</v>
      </c>
      <c r="D204">
        <v>244.36408</v>
      </c>
      <c r="E204">
        <v>-6.9438084</v>
      </c>
      <c r="F204">
        <v>-7.1944388999999997</v>
      </c>
      <c r="G204">
        <v>0.25063050999999997</v>
      </c>
      <c r="H204">
        <f t="shared" si="4"/>
        <v>-1777.6149504</v>
      </c>
      <c r="I204">
        <f>H204*main!$B$2</f>
        <v>-2.968616967168E-18</v>
      </c>
      <c r="J204">
        <f t="shared" si="5"/>
        <v>2.6312505103431424E-41</v>
      </c>
    </row>
    <row r="205" spans="1:10">
      <c r="A205">
        <v>899000</v>
      </c>
      <c r="B205">
        <v>0.16592913000000001</v>
      </c>
      <c r="C205">
        <v>4.2762484000000003E-2</v>
      </c>
      <c r="D205">
        <v>244.36408</v>
      </c>
      <c r="E205">
        <v>-6.9510432</v>
      </c>
      <c r="F205">
        <v>-7.1989646</v>
      </c>
      <c r="G205">
        <v>0.24792144999999999</v>
      </c>
      <c r="H205">
        <f t="shared" si="4"/>
        <v>-1779.4670592</v>
      </c>
      <c r="I205">
        <f>H205*main!$B$2</f>
        <v>-2.9717099888639998E-18</v>
      </c>
      <c r="J205">
        <f t="shared" si="5"/>
        <v>4.1475356321398343E-42</v>
      </c>
    </row>
    <row r="206" spans="1:10">
      <c r="A206">
        <v>900000</v>
      </c>
      <c r="B206">
        <v>0.17583961000000001</v>
      </c>
      <c r="C206">
        <v>-8.6851882000000005E-2</v>
      </c>
      <c r="D206">
        <v>244.36408</v>
      </c>
      <c r="E206">
        <v>-6.9605788999999998</v>
      </c>
      <c r="F206">
        <v>-7.2233080999999997</v>
      </c>
      <c r="G206">
        <v>0.26272910999999999</v>
      </c>
      <c r="H206">
        <f t="shared" si="4"/>
        <v>-1781.9081983999999</v>
      </c>
      <c r="I206">
        <f>H206*main!$B$2</f>
        <v>-2.9757866913279998E-18</v>
      </c>
      <c r="J206">
        <f t="shared" si="5"/>
        <v>4.16222234720338E-42</v>
      </c>
    </row>
    <row r="207" spans="1:10">
      <c r="A207">
        <v>901000</v>
      </c>
      <c r="B207">
        <v>0.15163197</v>
      </c>
      <c r="C207">
        <v>-0.13099348</v>
      </c>
      <c r="D207">
        <v>244.36408</v>
      </c>
      <c r="E207">
        <v>-7.0001699000000004</v>
      </c>
      <c r="F207">
        <v>-7.2267294</v>
      </c>
      <c r="G207">
        <v>0.22655948000000001</v>
      </c>
      <c r="H207">
        <f t="shared" si="4"/>
        <v>-1792.0434944000001</v>
      </c>
      <c r="I207">
        <f>H207*main!$B$2</f>
        <v>-2.9927126356480003E-18</v>
      </c>
      <c r="J207">
        <f t="shared" si="5"/>
        <v>3.5971282973789652E-40</v>
      </c>
    </row>
    <row r="208" spans="1:10">
      <c r="A208">
        <v>902000</v>
      </c>
      <c r="B208">
        <v>0.16885225000000001</v>
      </c>
      <c r="C208">
        <v>-8.3475395000000008E-3</v>
      </c>
      <c r="D208">
        <v>244.36408</v>
      </c>
      <c r="E208">
        <v>-6.9575689000000001</v>
      </c>
      <c r="F208">
        <v>-7.2098579000000003</v>
      </c>
      <c r="G208">
        <v>0.25228899999999999</v>
      </c>
      <c r="H208">
        <f t="shared" si="4"/>
        <v>-1781.1376384</v>
      </c>
      <c r="I208">
        <f>H208*main!$B$2</f>
        <v>-2.9744998561280002E-18</v>
      </c>
      <c r="J208">
        <f t="shared" si="5"/>
        <v>5.6748700024681187E-43</v>
      </c>
    </row>
    <row r="209" spans="1:10">
      <c r="A209">
        <v>903000</v>
      </c>
      <c r="B209">
        <v>0.16594635999999999</v>
      </c>
      <c r="C209">
        <v>7.3782096000000005E-2</v>
      </c>
      <c r="D209">
        <v>244.36408</v>
      </c>
      <c r="E209">
        <v>-6.9485549999999998</v>
      </c>
      <c r="F209">
        <v>-7.1965022000000003</v>
      </c>
      <c r="G209">
        <v>0.24794720000000001</v>
      </c>
      <c r="H209">
        <f t="shared" ref="H209:H272" si="6">E209*256</f>
        <v>-1778.83008</v>
      </c>
      <c r="I209">
        <f>H209*main!$B$2</f>
        <v>-2.9706462336000001E-18</v>
      </c>
      <c r="J209">
        <f t="shared" ref="J209:J272" si="7">(I209-$I$517)^2</f>
        <v>9.6118923184068741E-42</v>
      </c>
    </row>
    <row r="210" spans="1:10">
      <c r="A210">
        <v>904000</v>
      </c>
      <c r="B210">
        <v>0.17290030000000001</v>
      </c>
      <c r="C210">
        <v>7.9514334000000006E-2</v>
      </c>
      <c r="D210">
        <v>244.36408</v>
      </c>
      <c r="E210">
        <v>-6.9354522999999997</v>
      </c>
      <c r="F210">
        <v>-7.1937897</v>
      </c>
      <c r="G210">
        <v>0.25833737000000001</v>
      </c>
      <c r="H210">
        <f t="shared" si="6"/>
        <v>-1775.4757887999999</v>
      </c>
      <c r="I210">
        <f>H210*main!$B$2</f>
        <v>-2.965044567296E-18</v>
      </c>
      <c r="J210">
        <f t="shared" si="7"/>
        <v>7.5724308015056509E-41</v>
      </c>
    </row>
    <row r="211" spans="1:10">
      <c r="A211">
        <v>905000</v>
      </c>
      <c r="B211">
        <v>0.18575987999999999</v>
      </c>
      <c r="C211">
        <v>0.14473994000000001</v>
      </c>
      <c r="D211">
        <v>244.36408</v>
      </c>
      <c r="E211">
        <v>-6.9083972999999999</v>
      </c>
      <c r="F211">
        <v>-7.1859487</v>
      </c>
      <c r="G211">
        <v>0.27755138000000001</v>
      </c>
      <c r="H211">
        <f t="shared" si="6"/>
        <v>-1768.5497088</v>
      </c>
      <c r="I211">
        <f>H211*main!$B$2</f>
        <v>-2.9534780136960001E-18</v>
      </c>
      <c r="J211">
        <f t="shared" si="7"/>
        <v>4.1081310979511073E-40</v>
      </c>
    </row>
    <row r="212" spans="1:10">
      <c r="A212">
        <v>906000</v>
      </c>
      <c r="B212">
        <v>0.16488620000000001</v>
      </c>
      <c r="C212">
        <v>-1.8751167999999999E-2</v>
      </c>
      <c r="D212">
        <v>244.36408</v>
      </c>
      <c r="E212">
        <v>-6.9636182</v>
      </c>
      <c r="F212">
        <v>-7.2099814000000002</v>
      </c>
      <c r="G212">
        <v>0.24636316999999999</v>
      </c>
      <c r="H212">
        <f t="shared" si="6"/>
        <v>-1782.6862592</v>
      </c>
      <c r="I212">
        <f>H212*main!$B$2</f>
        <v>-2.9770860528639998E-18</v>
      </c>
      <c r="J212">
        <f t="shared" si="7"/>
        <v>1.1152354199529634E-41</v>
      </c>
    </row>
    <row r="213" spans="1:10">
      <c r="A213">
        <v>907000</v>
      </c>
      <c r="B213">
        <v>0.16887736</v>
      </c>
      <c r="C213">
        <v>-6.3871416E-2</v>
      </c>
      <c r="D213">
        <v>244.36408</v>
      </c>
      <c r="E213">
        <v>-6.9661710000000001</v>
      </c>
      <c r="F213">
        <v>-7.2184976000000001</v>
      </c>
      <c r="G213">
        <v>0.25232652</v>
      </c>
      <c r="H213">
        <f t="shared" si="6"/>
        <v>-1783.339776</v>
      </c>
      <c r="I213">
        <f>H213*main!$B$2</f>
        <v>-2.9781774259200001E-18</v>
      </c>
      <c r="J213">
        <f t="shared" si="7"/>
        <v>1.9632760691248858E-41</v>
      </c>
    </row>
    <row r="214" spans="1:10">
      <c r="A214">
        <v>908000</v>
      </c>
      <c r="B214">
        <v>0.17962995000000001</v>
      </c>
      <c r="C214">
        <v>1.6112949000000001E-2</v>
      </c>
      <c r="D214">
        <v>244.36408</v>
      </c>
      <c r="E214">
        <v>-6.9386581999999999</v>
      </c>
      <c r="F214">
        <v>-7.2070505999999996</v>
      </c>
      <c r="G214">
        <v>0.26839239999999998</v>
      </c>
      <c r="H214">
        <f t="shared" si="6"/>
        <v>-1776.2964992</v>
      </c>
      <c r="I214">
        <f>H214*main!$B$2</f>
        <v>-2.9664151536639998E-18</v>
      </c>
      <c r="J214">
        <f t="shared" si="7"/>
        <v>5.3749207977509353E-41</v>
      </c>
    </row>
    <row r="215" spans="1:10">
      <c r="A215">
        <v>909000</v>
      </c>
      <c r="B215">
        <v>0.18562186999999999</v>
      </c>
      <c r="C215">
        <v>5.5328903999999998E-2</v>
      </c>
      <c r="D215">
        <v>244.36408</v>
      </c>
      <c r="E215">
        <v>-6.9228654000000001</v>
      </c>
      <c r="F215">
        <v>-7.2002106000000001</v>
      </c>
      <c r="G215">
        <v>0.27734516999999997</v>
      </c>
      <c r="H215">
        <f t="shared" si="6"/>
        <v>-1772.2535424</v>
      </c>
      <c r="I215">
        <f>H215*main!$B$2</f>
        <v>-2.9596634158080001E-18</v>
      </c>
      <c r="J215">
        <f t="shared" si="7"/>
        <v>1.9833435314084184E-40</v>
      </c>
    </row>
    <row r="216" spans="1:10">
      <c r="A216">
        <v>910000</v>
      </c>
      <c r="B216">
        <v>0.16794909999999999</v>
      </c>
      <c r="C216">
        <v>0.12076997</v>
      </c>
      <c r="D216">
        <v>244.36408</v>
      </c>
      <c r="E216">
        <v>-6.9343414000000001</v>
      </c>
      <c r="F216">
        <v>-7.1852809000000004</v>
      </c>
      <c r="G216">
        <v>0.25093957</v>
      </c>
      <c r="H216">
        <f t="shared" si="6"/>
        <v>-1775.1913984</v>
      </c>
      <c r="I216">
        <f>H216*main!$B$2</f>
        <v>-2.964569635328E-18</v>
      </c>
      <c r="J216">
        <f t="shared" si="7"/>
        <v>8.4215557290775602E-41</v>
      </c>
    </row>
    <row r="217" spans="1:10">
      <c r="A217">
        <v>911000</v>
      </c>
      <c r="B217">
        <v>0.16789048000000001</v>
      </c>
      <c r="C217">
        <v>8.6747228999999995E-2</v>
      </c>
      <c r="D217">
        <v>244.36408</v>
      </c>
      <c r="E217">
        <v>-6.9410501</v>
      </c>
      <c r="F217">
        <v>-7.1919021000000001</v>
      </c>
      <c r="G217">
        <v>0.25085197999999997</v>
      </c>
      <c r="H217">
        <f t="shared" si="6"/>
        <v>-1776.9088256</v>
      </c>
      <c r="I217">
        <f>H217*main!$B$2</f>
        <v>-2.967437738752E-18</v>
      </c>
      <c r="J217">
        <f t="shared" si="7"/>
        <v>3.9800958015651114E-41</v>
      </c>
    </row>
    <row r="218" spans="1:10">
      <c r="A218">
        <v>912000</v>
      </c>
      <c r="B218">
        <v>0.1684978</v>
      </c>
      <c r="C218">
        <v>1.0040426E-2</v>
      </c>
      <c r="D218">
        <v>244.36408</v>
      </c>
      <c r="E218">
        <v>-6.9554592</v>
      </c>
      <c r="F218">
        <v>-7.2072186</v>
      </c>
      <c r="G218">
        <v>0.25175940000000002</v>
      </c>
      <c r="H218">
        <f t="shared" si="6"/>
        <v>-1780.5975552</v>
      </c>
      <c r="I218">
        <f>H218*main!$B$2</f>
        <v>-2.9735979171840001E-18</v>
      </c>
      <c r="J218">
        <f t="shared" si="7"/>
        <v>2.2088384035842482E-44</v>
      </c>
    </row>
    <row r="219" spans="1:10">
      <c r="A219">
        <v>913000</v>
      </c>
      <c r="B219">
        <v>0.15617014000000001</v>
      </c>
      <c r="C219">
        <v>2.8001365E-2</v>
      </c>
      <c r="D219">
        <v>244.36408</v>
      </c>
      <c r="E219">
        <v>-6.9656623</v>
      </c>
      <c r="F219">
        <v>-7.1990024999999997</v>
      </c>
      <c r="G219">
        <v>0.23334014</v>
      </c>
      <c r="H219">
        <f t="shared" si="6"/>
        <v>-1783.2095488</v>
      </c>
      <c r="I219">
        <f>H219*main!$B$2</f>
        <v>-2.977959946496E-18</v>
      </c>
      <c r="J219">
        <f t="shared" si="7"/>
        <v>1.7752804432743614E-41</v>
      </c>
    </row>
    <row r="220" spans="1:10">
      <c r="A220">
        <v>914000</v>
      </c>
      <c r="B220">
        <v>0.17119416000000001</v>
      </c>
      <c r="C220">
        <v>4.1710736000000002E-3</v>
      </c>
      <c r="D220">
        <v>244.36408</v>
      </c>
      <c r="E220">
        <v>-6.9506766000000004</v>
      </c>
      <c r="F220">
        <v>-7.2064646999999997</v>
      </c>
      <c r="G220">
        <v>0.25578814</v>
      </c>
      <c r="H220">
        <f t="shared" si="6"/>
        <v>-1779.3732096000001</v>
      </c>
      <c r="I220">
        <f>H220*main!$B$2</f>
        <v>-2.9715532600320001E-18</v>
      </c>
      <c r="J220">
        <f t="shared" si="7"/>
        <v>4.8104717437315276E-42</v>
      </c>
    </row>
    <row r="221" spans="1:10">
      <c r="A221">
        <v>915000</v>
      </c>
      <c r="B221">
        <v>0.17190763000000001</v>
      </c>
      <c r="C221">
        <v>9.4645039E-2</v>
      </c>
      <c r="D221">
        <v>244.36408</v>
      </c>
      <c r="E221">
        <v>-6.9344564000000002</v>
      </c>
      <c r="F221">
        <v>-7.1913106000000004</v>
      </c>
      <c r="G221">
        <v>0.25685417999999999</v>
      </c>
      <c r="H221">
        <f t="shared" si="6"/>
        <v>-1775.2208384</v>
      </c>
      <c r="I221">
        <f>H221*main!$B$2</f>
        <v>-2.9646188001279999E-18</v>
      </c>
      <c r="J221">
        <f t="shared" si="7"/>
        <v>8.331561322092975E-41</v>
      </c>
    </row>
    <row r="222" spans="1:10">
      <c r="A222">
        <v>916000</v>
      </c>
      <c r="B222">
        <v>0.18147473</v>
      </c>
      <c r="C222">
        <v>0.15275570999999999</v>
      </c>
      <c r="D222">
        <v>244.36408</v>
      </c>
      <c r="E222">
        <v>-6.9134009000000001</v>
      </c>
      <c r="F222">
        <v>-7.1845496000000004</v>
      </c>
      <c r="G222">
        <v>0.27114876999999998</v>
      </c>
      <c r="H222">
        <f t="shared" si="6"/>
        <v>-1769.8306304</v>
      </c>
      <c r="I222">
        <f>H222*main!$B$2</f>
        <v>-2.955617152768E-18</v>
      </c>
      <c r="J222">
        <f t="shared" si="7"/>
        <v>3.2867463781108474E-40</v>
      </c>
    </row>
    <row r="223" spans="1:10">
      <c r="A223">
        <v>917000</v>
      </c>
      <c r="B223">
        <v>0.17112331</v>
      </c>
      <c r="C223">
        <v>-6.5812129000000002E-3</v>
      </c>
      <c r="D223">
        <v>244.36408</v>
      </c>
      <c r="E223">
        <v>-6.9538976000000003</v>
      </c>
      <c r="F223">
        <v>-7.2095798999999996</v>
      </c>
      <c r="G223">
        <v>0.25568227999999998</v>
      </c>
      <c r="H223">
        <f t="shared" si="6"/>
        <v>-1780.1977856000001</v>
      </c>
      <c r="I223">
        <f>H223*main!$B$2</f>
        <v>-2.972930301952E-18</v>
      </c>
      <c r="J223">
        <f t="shared" si="7"/>
        <v>6.6624258815237138E-43</v>
      </c>
    </row>
    <row r="224" spans="1:10">
      <c r="A224">
        <v>918000</v>
      </c>
      <c r="B224">
        <v>0.16076370000000001</v>
      </c>
      <c r="C224">
        <v>9.2510442E-4</v>
      </c>
      <c r="D224">
        <v>244.36408</v>
      </c>
      <c r="E224">
        <v>-6.9660903000000003</v>
      </c>
      <c r="F224">
        <v>-7.2062938000000001</v>
      </c>
      <c r="G224">
        <v>0.24020358</v>
      </c>
      <c r="H224">
        <f t="shared" si="6"/>
        <v>-1783.3191168000001</v>
      </c>
      <c r="I224">
        <f>H224*main!$B$2</f>
        <v>-2.9781429250560001E-18</v>
      </c>
      <c r="J224">
        <f t="shared" si="7"/>
        <v>1.932821213284852E-41</v>
      </c>
    </row>
    <row r="225" spans="1:10">
      <c r="A225">
        <v>919000</v>
      </c>
      <c r="B225">
        <v>0.16432359999999999</v>
      </c>
      <c r="C225">
        <v>0.1096593</v>
      </c>
      <c r="D225">
        <v>244.36408</v>
      </c>
      <c r="E225">
        <v>-6.9436761000000002</v>
      </c>
      <c r="F225">
        <v>-7.1891987000000004</v>
      </c>
      <c r="G225">
        <v>0.24552256</v>
      </c>
      <c r="H225">
        <f t="shared" si="6"/>
        <v>-1777.5810816000001</v>
      </c>
      <c r="I225">
        <f>H225*main!$B$2</f>
        <v>-2.9685604062720002E-18</v>
      </c>
      <c r="J225">
        <f t="shared" si="7"/>
        <v>2.689597057332161E-41</v>
      </c>
    </row>
    <row r="226" spans="1:10">
      <c r="A226">
        <v>920000</v>
      </c>
      <c r="B226">
        <v>0.16664319</v>
      </c>
      <c r="C226">
        <v>0.20697899</v>
      </c>
      <c r="D226">
        <v>244.36408</v>
      </c>
      <c r="E226">
        <v>-6.9234888999999997</v>
      </c>
      <c r="F226">
        <v>-7.1724772999999997</v>
      </c>
      <c r="G226">
        <v>0.24898836999999999</v>
      </c>
      <c r="H226">
        <f t="shared" si="6"/>
        <v>-1772.4131583999999</v>
      </c>
      <c r="I226">
        <f>H226*main!$B$2</f>
        <v>-2.9599299745279999E-18</v>
      </c>
      <c r="J226">
        <f t="shared" si="7"/>
        <v>1.9089744821662268E-40</v>
      </c>
    </row>
    <row r="227" spans="1:10">
      <c r="A227">
        <v>921000</v>
      </c>
      <c r="B227">
        <v>0.16241786999999999</v>
      </c>
      <c r="C227">
        <v>0.17150804</v>
      </c>
      <c r="D227">
        <v>244.36408</v>
      </c>
      <c r="E227">
        <v>-6.9349328999999997</v>
      </c>
      <c r="F227">
        <v>-7.1776080000000002</v>
      </c>
      <c r="G227">
        <v>0.24267514000000001</v>
      </c>
      <c r="H227">
        <f t="shared" si="6"/>
        <v>-1775.3428223999999</v>
      </c>
      <c r="I227">
        <f>H227*main!$B$2</f>
        <v>-2.9648225134079999E-18</v>
      </c>
      <c r="J227">
        <f t="shared" si="7"/>
        <v>7.9638229154634066E-41</v>
      </c>
    </row>
    <row r="228" spans="1:10">
      <c r="A228">
        <v>922000</v>
      </c>
      <c r="B228">
        <v>0.16910554999999999</v>
      </c>
      <c r="C228">
        <v>7.8200968999999995E-2</v>
      </c>
      <c r="D228">
        <v>244.36408</v>
      </c>
      <c r="E228">
        <v>-6.9423310000000003</v>
      </c>
      <c r="F228">
        <v>-7.1949984999999996</v>
      </c>
      <c r="G228">
        <v>0.25266747000000001</v>
      </c>
      <c r="H228">
        <f t="shared" si="6"/>
        <v>-1777.2367360000001</v>
      </c>
      <c r="I228">
        <f>H228*main!$B$2</f>
        <v>-2.9679853491200001E-18</v>
      </c>
      <c r="J228">
        <f t="shared" si="7"/>
        <v>3.319130650154719E-41</v>
      </c>
    </row>
    <row r="229" spans="1:10">
      <c r="A229">
        <v>923000</v>
      </c>
      <c r="B229">
        <v>0.1774</v>
      </c>
      <c r="C229">
        <v>-0.12204008</v>
      </c>
      <c r="D229">
        <v>244.36408</v>
      </c>
      <c r="E229">
        <v>-6.9647123999999998</v>
      </c>
      <c r="F229">
        <v>-7.2297729000000004</v>
      </c>
      <c r="G229">
        <v>0.26506054000000001</v>
      </c>
      <c r="H229">
        <f t="shared" si="6"/>
        <v>-1782.9663743999999</v>
      </c>
      <c r="I229">
        <f>H229*main!$B$2</f>
        <v>-2.9775538452479999E-18</v>
      </c>
      <c r="J229">
        <f t="shared" si="7"/>
        <v>1.4495582407082483E-41</v>
      </c>
    </row>
    <row r="230" spans="1:10">
      <c r="A230">
        <v>924000</v>
      </c>
      <c r="B230">
        <v>0.15479117000000001</v>
      </c>
      <c r="C230">
        <v>7.3701716E-2</v>
      </c>
      <c r="D230">
        <v>244.36408</v>
      </c>
      <c r="E230">
        <v>-6.9623105000000001</v>
      </c>
      <c r="F230">
        <v>-7.1935903000000003</v>
      </c>
      <c r="G230">
        <v>0.23127977999999999</v>
      </c>
      <c r="H230">
        <f t="shared" si="6"/>
        <v>-1782.351488</v>
      </c>
      <c r="I230">
        <f>H230*main!$B$2</f>
        <v>-2.97652698496E-18</v>
      </c>
      <c r="J230">
        <f t="shared" si="7"/>
        <v>7.7308808618777209E-42</v>
      </c>
    </row>
    <row r="231" spans="1:10">
      <c r="A231">
        <v>925000</v>
      </c>
      <c r="B231">
        <v>0.16306799</v>
      </c>
      <c r="C231">
        <v>5.2885621000000001E-2</v>
      </c>
      <c r="D231">
        <v>244.36408</v>
      </c>
      <c r="E231">
        <v>-6.9518367000000003</v>
      </c>
      <c r="F231">
        <v>-7.1954832</v>
      </c>
      <c r="G231">
        <v>0.24364651000000001</v>
      </c>
      <c r="H231">
        <f t="shared" si="6"/>
        <v>-1779.6701952000001</v>
      </c>
      <c r="I231">
        <f>H231*main!$B$2</f>
        <v>-2.9720492259840002E-18</v>
      </c>
      <c r="J231">
        <f t="shared" si="7"/>
        <v>2.8808707872877709E-42</v>
      </c>
    </row>
    <row r="232" spans="1:10">
      <c r="A232">
        <v>926000</v>
      </c>
      <c r="B232">
        <v>0.16749574</v>
      </c>
      <c r="C232">
        <v>3.5725112000000003E-2</v>
      </c>
      <c r="D232">
        <v>244.36408</v>
      </c>
      <c r="E232">
        <v>-6.9490069999999999</v>
      </c>
      <c r="F232">
        <v>-7.1992691999999998</v>
      </c>
      <c r="G232">
        <v>0.25026219</v>
      </c>
      <c r="H232">
        <f t="shared" si="6"/>
        <v>-1778.945792</v>
      </c>
      <c r="I232">
        <f>H232*main!$B$2</f>
        <v>-2.97083947264E-18</v>
      </c>
      <c r="J232">
        <f t="shared" si="7"/>
        <v>8.4510336447960399E-42</v>
      </c>
    </row>
    <row r="233" spans="1:10">
      <c r="A233">
        <v>927000</v>
      </c>
      <c r="B233">
        <v>0.15759920999999999</v>
      </c>
      <c r="C233">
        <v>-8.4020323999999993E-2</v>
      </c>
      <c r="D233">
        <v>244.36408</v>
      </c>
      <c r="E233">
        <v>-6.9850928999999997</v>
      </c>
      <c r="F233">
        <v>-7.2205683000000001</v>
      </c>
      <c r="G233">
        <v>0.23547538000000001</v>
      </c>
      <c r="H233">
        <f t="shared" si="6"/>
        <v>-1788.1837823999999</v>
      </c>
      <c r="I233">
        <f>H233*main!$B$2</f>
        <v>-2.9862669166079999E-18</v>
      </c>
      <c r="J233">
        <f t="shared" si="7"/>
        <v>1.567598605145824E-40</v>
      </c>
    </row>
    <row r="234" spans="1:10">
      <c r="A234">
        <v>928000</v>
      </c>
      <c r="B234">
        <v>0.16252094</v>
      </c>
      <c r="C234">
        <v>-7.8905299999999998E-2</v>
      </c>
      <c r="D234">
        <v>244.36408</v>
      </c>
      <c r="E234">
        <v>-6.9780661999999998</v>
      </c>
      <c r="F234">
        <v>-7.2208952999999996</v>
      </c>
      <c r="G234">
        <v>0.24282914</v>
      </c>
      <c r="H234">
        <f t="shared" si="6"/>
        <v>-1786.3849471999999</v>
      </c>
      <c r="I234">
        <f>H234*main!$B$2</f>
        <v>-2.9832628618239999E-18</v>
      </c>
      <c r="J234">
        <f t="shared" si="7"/>
        <v>9.056040394235332E-41</v>
      </c>
    </row>
    <row r="235" spans="1:10">
      <c r="A235">
        <v>929000</v>
      </c>
      <c r="B235">
        <v>0.15238424</v>
      </c>
      <c r="C235">
        <v>3.9954633000000003E-2</v>
      </c>
      <c r="D235">
        <v>244.36408</v>
      </c>
      <c r="E235">
        <v>-6.9695653000000002</v>
      </c>
      <c r="F235">
        <v>-7.1972487000000003</v>
      </c>
      <c r="G235">
        <v>0.22768348999999999</v>
      </c>
      <c r="H235">
        <f t="shared" si="6"/>
        <v>-1784.2087168</v>
      </c>
      <c r="I235">
        <f>H235*main!$B$2</f>
        <v>-2.979628557056E-18</v>
      </c>
      <c r="J235">
        <f t="shared" si="7"/>
        <v>3.4598138791881766E-41</v>
      </c>
    </row>
    <row r="236" spans="1:10">
      <c r="A236">
        <v>930000</v>
      </c>
      <c r="B236">
        <v>0.16574795</v>
      </c>
      <c r="C236">
        <v>0.11436523</v>
      </c>
      <c r="D236">
        <v>244.36408</v>
      </c>
      <c r="E236">
        <v>-6.9402958000000003</v>
      </c>
      <c r="F236">
        <v>-7.1879466000000001</v>
      </c>
      <c r="G236">
        <v>0.24765075</v>
      </c>
      <c r="H236">
        <f t="shared" si="6"/>
        <v>-1776.7157248000001</v>
      </c>
      <c r="I236">
        <f>H236*main!$B$2</f>
        <v>-2.967115260416E-18</v>
      </c>
      <c r="J236">
        <f t="shared" si="7"/>
        <v>4.3973852974577952E-41</v>
      </c>
    </row>
    <row r="237" spans="1:10">
      <c r="A237">
        <v>931000</v>
      </c>
      <c r="B237">
        <v>0.16404493000000001</v>
      </c>
      <c r="C237">
        <v>0.11413930999999999</v>
      </c>
      <c r="D237">
        <v>244.36408</v>
      </c>
      <c r="E237">
        <v>-6.9420783999999998</v>
      </c>
      <c r="F237">
        <v>-7.1871846000000001</v>
      </c>
      <c r="G237">
        <v>0.2451062</v>
      </c>
      <c r="H237">
        <f t="shared" si="6"/>
        <v>-1777.1720703999999</v>
      </c>
      <c r="I237">
        <f>H237*main!$B$2</f>
        <v>-2.9678773575680001E-18</v>
      </c>
      <c r="J237">
        <f t="shared" si="7"/>
        <v>3.4447288306156511E-41</v>
      </c>
    </row>
    <row r="238" spans="1:10">
      <c r="A238">
        <v>932000</v>
      </c>
      <c r="B238">
        <v>0.16974811000000001</v>
      </c>
      <c r="C238">
        <v>-4.0022967999999999E-2</v>
      </c>
      <c r="D238">
        <v>244.36408</v>
      </c>
      <c r="E238">
        <v>-6.9598979999999999</v>
      </c>
      <c r="F238">
        <v>-7.2135255000000003</v>
      </c>
      <c r="G238">
        <v>0.25362754999999998</v>
      </c>
      <c r="H238">
        <f t="shared" si="6"/>
        <v>-1781.733888</v>
      </c>
      <c r="I238">
        <f>H238*main!$B$2</f>
        <v>-2.97549559296E-18</v>
      </c>
      <c r="J238">
        <f t="shared" si="7"/>
        <v>3.0591904629287392E-42</v>
      </c>
    </row>
    <row r="239" spans="1:10">
      <c r="A239">
        <v>933000</v>
      </c>
      <c r="B239">
        <v>0.16123731999999999</v>
      </c>
      <c r="C239">
        <v>1.0848338000000001E-2</v>
      </c>
      <c r="D239">
        <v>244.36408</v>
      </c>
      <c r="E239">
        <v>-6.9625712999999996</v>
      </c>
      <c r="F239">
        <v>-7.2034824999999998</v>
      </c>
      <c r="G239">
        <v>0.24091122000000001</v>
      </c>
      <c r="H239">
        <f t="shared" si="6"/>
        <v>-1782.4182527999999</v>
      </c>
      <c r="I239">
        <f>H239*main!$B$2</f>
        <v>-2.9766384821759999E-18</v>
      </c>
      <c r="J239">
        <f t="shared" si="7"/>
        <v>8.3633365037391408E-42</v>
      </c>
    </row>
    <row r="240" spans="1:10">
      <c r="A240">
        <v>934000</v>
      </c>
      <c r="B240">
        <v>0.17052234999999999</v>
      </c>
      <c r="C240">
        <v>9.7283827999999992E-3</v>
      </c>
      <c r="D240">
        <v>244.36408</v>
      </c>
      <c r="E240">
        <v>-6.9517683000000003</v>
      </c>
      <c r="F240">
        <v>-7.2065526000000002</v>
      </c>
      <c r="G240">
        <v>0.25478436999999998</v>
      </c>
      <c r="H240">
        <f t="shared" si="6"/>
        <v>-1779.6526848000001</v>
      </c>
      <c r="I240">
        <f>H240*main!$B$2</f>
        <v>-2.9720199836160003E-18</v>
      </c>
      <c r="J240">
        <f t="shared" si="7"/>
        <v>2.9809927951878128E-42</v>
      </c>
    </row>
    <row r="241" spans="1:10">
      <c r="A241">
        <v>935000</v>
      </c>
      <c r="B241">
        <v>0.18221270000000001</v>
      </c>
      <c r="C241">
        <v>0.10158861</v>
      </c>
      <c r="D241">
        <v>244.36408</v>
      </c>
      <c r="E241">
        <v>-6.9197907000000001</v>
      </c>
      <c r="F241">
        <v>-7.1920421000000001</v>
      </c>
      <c r="G241">
        <v>0.27225139999999998</v>
      </c>
      <c r="H241">
        <f t="shared" si="6"/>
        <v>-1771.4664192</v>
      </c>
      <c r="I241">
        <f>H241*main!$B$2</f>
        <v>-2.9583489200640002E-18</v>
      </c>
      <c r="J241">
        <f t="shared" si="7"/>
        <v>2.3708666266600778E-40</v>
      </c>
    </row>
    <row r="242" spans="1:10">
      <c r="A242">
        <v>936000</v>
      </c>
      <c r="B242">
        <v>0.18471520999999999</v>
      </c>
      <c r="C242">
        <v>1.5306218E-2</v>
      </c>
      <c r="D242">
        <v>244.36408</v>
      </c>
      <c r="E242">
        <v>-6.9313547</v>
      </c>
      <c r="F242">
        <v>-7.2073451999999998</v>
      </c>
      <c r="G242">
        <v>0.27599051000000002</v>
      </c>
      <c r="H242">
        <f t="shared" si="6"/>
        <v>-1774.4268032</v>
      </c>
      <c r="I242">
        <f>H242*main!$B$2</f>
        <v>-2.963292761344E-18</v>
      </c>
      <c r="J242">
        <f t="shared" si="7"/>
        <v>1.092814630498729E-40</v>
      </c>
    </row>
    <row r="243" spans="1:10">
      <c r="A243">
        <v>937000</v>
      </c>
      <c r="B243">
        <v>0.16223700999999999</v>
      </c>
      <c r="C243">
        <v>0.12087452999999999</v>
      </c>
      <c r="D243">
        <v>244.36408</v>
      </c>
      <c r="E243">
        <v>-6.9429572000000004</v>
      </c>
      <c r="F243">
        <v>-7.1853620999999999</v>
      </c>
      <c r="G243">
        <v>0.24240491</v>
      </c>
      <c r="H243">
        <f t="shared" si="6"/>
        <v>-1777.3970432000001</v>
      </c>
      <c r="I243">
        <f>H243*main!$B$2</f>
        <v>-2.9682530621440001E-18</v>
      </c>
      <c r="J243">
        <f t="shared" si="7"/>
        <v>3.0178285743898584E-41</v>
      </c>
    </row>
    <row r="244" spans="1:10">
      <c r="A244">
        <v>938000</v>
      </c>
      <c r="B244">
        <v>0.16784726</v>
      </c>
      <c r="C244">
        <v>-1.3714851E-2</v>
      </c>
      <c r="D244">
        <v>244.36408</v>
      </c>
      <c r="E244">
        <v>-6.9592169999999998</v>
      </c>
      <c r="F244">
        <v>-7.2100043999999999</v>
      </c>
      <c r="G244">
        <v>0.25078740999999999</v>
      </c>
      <c r="H244">
        <f t="shared" si="6"/>
        <v>-1781.5595519999999</v>
      </c>
      <c r="I244">
        <f>H244*main!$B$2</f>
        <v>-2.97520445184E-18</v>
      </c>
      <c r="J244">
        <f t="shared" si="7"/>
        <v>2.1255104391334935E-42</v>
      </c>
    </row>
    <row r="245" spans="1:10">
      <c r="A245">
        <v>939000</v>
      </c>
      <c r="B245">
        <v>0.15872628999999999</v>
      </c>
      <c r="C245">
        <v>-9.3069370999999998E-2</v>
      </c>
      <c r="D245">
        <v>244.36408</v>
      </c>
      <c r="E245">
        <v>-6.9846690000000002</v>
      </c>
      <c r="F245">
        <v>-7.2218283999999997</v>
      </c>
      <c r="G245">
        <v>0.23715939999999999</v>
      </c>
      <c r="H245">
        <f t="shared" si="6"/>
        <v>-1788.0752640000001</v>
      </c>
      <c r="I245">
        <f>H245*main!$B$2</f>
        <v>-2.9860856908799999E-18</v>
      </c>
      <c r="J245">
        <f t="shared" si="7"/>
        <v>1.5225467411203067E-40</v>
      </c>
    </row>
    <row r="246" spans="1:10">
      <c r="A246">
        <v>940000</v>
      </c>
      <c r="B246">
        <v>0.15708242</v>
      </c>
      <c r="C246">
        <v>-5.9227996999999998E-2</v>
      </c>
      <c r="D246">
        <v>244.36408</v>
      </c>
      <c r="E246">
        <v>-6.9803975999999999</v>
      </c>
      <c r="F246">
        <v>-7.2151008000000001</v>
      </c>
      <c r="G246">
        <v>0.23470321999999999</v>
      </c>
      <c r="H246">
        <f t="shared" si="6"/>
        <v>-1786.9817856</v>
      </c>
      <c r="I246">
        <f>H246*main!$B$2</f>
        <v>-2.9842595819520001E-18</v>
      </c>
      <c r="J246">
        <f t="shared" si="7"/>
        <v>1.1052407636579808E-40</v>
      </c>
    </row>
    <row r="247" spans="1:10">
      <c r="A247">
        <v>941000</v>
      </c>
      <c r="B247">
        <v>0.16161104000000001</v>
      </c>
      <c r="C247">
        <v>5.6149452000000002E-2</v>
      </c>
      <c r="D247">
        <v>244.36408</v>
      </c>
      <c r="E247">
        <v>-6.9558821999999996</v>
      </c>
      <c r="F247">
        <v>-7.1973517999999999</v>
      </c>
      <c r="G247">
        <v>0.24146962</v>
      </c>
      <c r="H247">
        <f t="shared" si="6"/>
        <v>-1780.7058431999999</v>
      </c>
      <c r="I247">
        <f>H247*main!$B$2</f>
        <v>-2.973778758144E-18</v>
      </c>
      <c r="J247">
        <f t="shared" si="7"/>
        <v>1.038086280969262E-45</v>
      </c>
    </row>
    <row r="248" spans="1:10">
      <c r="A248">
        <v>942000</v>
      </c>
      <c r="B248">
        <v>0.17084357</v>
      </c>
      <c r="C248">
        <v>5.3925381000000001E-2</v>
      </c>
      <c r="D248">
        <v>244.36408</v>
      </c>
      <c r="E248">
        <v>-6.9444666000000002</v>
      </c>
      <c r="F248">
        <v>-7.1997308999999996</v>
      </c>
      <c r="G248">
        <v>0.25526431999999999</v>
      </c>
      <c r="H248">
        <f t="shared" si="6"/>
        <v>-1777.7834496</v>
      </c>
      <c r="I248">
        <f>H248*main!$B$2</f>
        <v>-2.9688983608320002E-18</v>
      </c>
      <c r="J248">
        <f t="shared" si="7"/>
        <v>2.3504829586348498E-41</v>
      </c>
    </row>
    <row r="249" spans="1:10">
      <c r="A249">
        <v>943000</v>
      </c>
      <c r="B249">
        <v>0.1689359</v>
      </c>
      <c r="C249">
        <v>0.11169854999999999</v>
      </c>
      <c r="D249">
        <v>244.36408</v>
      </c>
      <c r="E249">
        <v>-6.9368914000000004</v>
      </c>
      <c r="F249">
        <v>-7.1893054000000003</v>
      </c>
      <c r="G249">
        <v>0.25241397999999998</v>
      </c>
      <c r="H249">
        <f t="shared" si="6"/>
        <v>-1775.8441984000001</v>
      </c>
      <c r="I249">
        <f>H249*main!$B$2</f>
        <v>-2.965659811328E-18</v>
      </c>
      <c r="J249">
        <f t="shared" si="7"/>
        <v>6.5395161167952717E-41</v>
      </c>
    </row>
    <row r="250" spans="1:10">
      <c r="A250">
        <v>944000</v>
      </c>
      <c r="B250">
        <v>0.17243515000000001</v>
      </c>
      <c r="C250">
        <v>4.3074991999999999E-2</v>
      </c>
      <c r="D250">
        <v>244.36408</v>
      </c>
      <c r="E250">
        <v>-6.9420658</v>
      </c>
      <c r="F250">
        <v>-7.1997080999999996</v>
      </c>
      <c r="G250">
        <v>0.25764236000000001</v>
      </c>
      <c r="H250">
        <f t="shared" si="6"/>
        <v>-1777.1688448</v>
      </c>
      <c r="I250">
        <f>H250*main!$B$2</f>
        <v>-2.9678719708159999E-18</v>
      </c>
      <c r="J250">
        <f t="shared" si="7"/>
        <v>3.4510548970709253E-41</v>
      </c>
    </row>
    <row r="251" spans="1:10">
      <c r="A251">
        <v>945000</v>
      </c>
      <c r="B251">
        <v>0.16262386000000001</v>
      </c>
      <c r="C251">
        <v>-7.2871118999999996E-3</v>
      </c>
      <c r="D251">
        <v>244.36408</v>
      </c>
      <c r="E251">
        <v>-6.9665191000000002</v>
      </c>
      <c r="F251">
        <v>-7.2095019999999996</v>
      </c>
      <c r="G251">
        <v>0.24298291999999999</v>
      </c>
      <c r="H251">
        <f t="shared" si="6"/>
        <v>-1783.4288896</v>
      </c>
      <c r="I251">
        <f>H251*main!$B$2</f>
        <v>-2.9783262456320002E-18</v>
      </c>
      <c r="J251">
        <f t="shared" si="7"/>
        <v>2.0973714688842619E-41</v>
      </c>
    </row>
    <row r="252" spans="1:10">
      <c r="A252">
        <v>946000</v>
      </c>
      <c r="B252">
        <v>0.16245868999999999</v>
      </c>
      <c r="C252">
        <v>4.2872309999999997E-2</v>
      </c>
      <c r="D252">
        <v>244.36408</v>
      </c>
      <c r="E252">
        <v>-6.9558401999999999</v>
      </c>
      <c r="F252">
        <v>-7.1985763</v>
      </c>
      <c r="G252">
        <v>0.24273612999999999</v>
      </c>
      <c r="H252">
        <f t="shared" si="6"/>
        <v>-1780.6950912</v>
      </c>
      <c r="I252">
        <f>H252*main!$B$2</f>
        <v>-2.973760802304E-18</v>
      </c>
      <c r="J252">
        <f t="shared" si="7"/>
        <v>2.034476141722765E-46</v>
      </c>
    </row>
    <row r="253" spans="1:10">
      <c r="A253">
        <v>947000</v>
      </c>
      <c r="B253">
        <v>0.16762023000000001</v>
      </c>
      <c r="C253">
        <v>8.7995430999999999E-2</v>
      </c>
      <c r="D253">
        <v>244.36408</v>
      </c>
      <c r="E253">
        <v>-6.9413225000000001</v>
      </c>
      <c r="F253">
        <v>-7.1917707000000002</v>
      </c>
      <c r="G253">
        <v>0.25044820000000001</v>
      </c>
      <c r="H253">
        <f t="shared" si="6"/>
        <v>-1776.97856</v>
      </c>
      <c r="I253">
        <f>H253*main!$B$2</f>
        <v>-2.9675541951999999E-18</v>
      </c>
      <c r="J253">
        <f t="shared" si="7"/>
        <v>3.8345119231022188E-41</v>
      </c>
    </row>
    <row r="254" spans="1:10">
      <c r="A254">
        <v>948000</v>
      </c>
      <c r="B254">
        <v>0.16976909000000001</v>
      </c>
      <c r="C254">
        <v>9.9758843999999999E-2</v>
      </c>
      <c r="D254">
        <v>244.36408</v>
      </c>
      <c r="E254">
        <v>-6.9367644999999998</v>
      </c>
      <c r="F254">
        <v>-7.1904234000000002</v>
      </c>
      <c r="G254">
        <v>0.25365890000000002</v>
      </c>
      <c r="H254">
        <f t="shared" si="6"/>
        <v>-1775.8117119999999</v>
      </c>
      <c r="I254">
        <f>H254*main!$B$2</f>
        <v>-2.9656055590399998E-18</v>
      </c>
      <c r="J254">
        <f t="shared" si="7"/>
        <v>6.6275551414028924E-41</v>
      </c>
    </row>
    <row r="255" spans="1:10">
      <c r="A255">
        <v>949000</v>
      </c>
      <c r="B255">
        <v>0.17178972000000001</v>
      </c>
      <c r="C255">
        <v>0.15045599000000001</v>
      </c>
      <c r="D255">
        <v>244.36408</v>
      </c>
      <c r="E255">
        <v>-6.9258398000000003</v>
      </c>
      <c r="F255">
        <v>-7.1825178000000003</v>
      </c>
      <c r="G255">
        <v>0.25667801000000001</v>
      </c>
      <c r="H255">
        <f t="shared" si="6"/>
        <v>-1773.0149888000001</v>
      </c>
      <c r="I255">
        <f>H255*main!$B$2</f>
        <v>-2.9609350312959999E-18</v>
      </c>
      <c r="J255">
        <f t="shared" si="7"/>
        <v>1.6413472446414002E-40</v>
      </c>
    </row>
    <row r="256" spans="1:10">
      <c r="A256">
        <v>950000</v>
      </c>
      <c r="B256">
        <v>0.18027317000000001</v>
      </c>
      <c r="C256">
        <v>-7.7980333999999998E-2</v>
      </c>
      <c r="D256">
        <v>244.36408</v>
      </c>
      <c r="E256">
        <v>-6.9537490000000002</v>
      </c>
      <c r="F256">
        <v>-7.2231025000000004</v>
      </c>
      <c r="G256">
        <v>0.26935345999999999</v>
      </c>
      <c r="H256">
        <f t="shared" si="6"/>
        <v>-1780.159744</v>
      </c>
      <c r="I256">
        <f>H256*main!$B$2</f>
        <v>-2.97286677248E-18</v>
      </c>
      <c r="J256">
        <f t="shared" si="7"/>
        <v>7.7398877362371098E-43</v>
      </c>
    </row>
    <row r="257" spans="1:10">
      <c r="A257">
        <v>951000</v>
      </c>
      <c r="B257">
        <v>0.15323766</v>
      </c>
      <c r="C257">
        <v>8.1573146999999999E-2</v>
      </c>
      <c r="D257">
        <v>244.36408</v>
      </c>
      <c r="E257">
        <v>-6.9630476999999997</v>
      </c>
      <c r="F257">
        <v>-7.1920064000000004</v>
      </c>
      <c r="G257">
        <v>0.22895861000000001</v>
      </c>
      <c r="H257">
        <f t="shared" si="6"/>
        <v>-1782.5402111999999</v>
      </c>
      <c r="I257">
        <f>H257*main!$B$2</f>
        <v>-2.9768421527039998E-18</v>
      </c>
      <c r="J257">
        <f t="shared" si="7"/>
        <v>9.5828254573546423E-42</v>
      </c>
    </row>
    <row r="258" spans="1:10">
      <c r="A258">
        <v>952000</v>
      </c>
      <c r="B258">
        <v>0.18193683999999999</v>
      </c>
      <c r="C258">
        <v>-3.9895568999999999E-2</v>
      </c>
      <c r="D258">
        <v>244.36408</v>
      </c>
      <c r="E258">
        <v>-6.9441958000000001</v>
      </c>
      <c r="F258">
        <v>-7.2160349999999998</v>
      </c>
      <c r="G258">
        <v>0.27183921999999999</v>
      </c>
      <c r="H258">
        <f t="shared" si="6"/>
        <v>-1777.7141248</v>
      </c>
      <c r="I258">
        <f>H258*main!$B$2</f>
        <v>-2.9687825884160002E-18</v>
      </c>
      <c r="J258">
        <f t="shared" si="7"/>
        <v>2.4640803391211566E-41</v>
      </c>
    </row>
    <row r="259" spans="1:10">
      <c r="A259">
        <v>953000</v>
      </c>
      <c r="B259">
        <v>0.16726848</v>
      </c>
      <c r="C259">
        <v>7.3769285000000004E-2</v>
      </c>
      <c r="D259">
        <v>244.36408</v>
      </c>
      <c r="E259">
        <v>-6.9464692000000001</v>
      </c>
      <c r="F259">
        <v>-7.1963917999999998</v>
      </c>
      <c r="G259">
        <v>0.24992263000000001</v>
      </c>
      <c r="H259">
        <f t="shared" si="6"/>
        <v>-1778.2961152</v>
      </c>
      <c r="I259">
        <f>H259*main!$B$2</f>
        <v>-2.969754512384E-18</v>
      </c>
      <c r="J259">
        <f t="shared" si="7"/>
        <v>1.5936274887062546E-41</v>
      </c>
    </row>
    <row r="260" spans="1:10">
      <c r="A260">
        <v>954000</v>
      </c>
      <c r="B260">
        <v>0.16560085999999999</v>
      </c>
      <c r="C260">
        <v>-6.4017279000000002E-3</v>
      </c>
      <c r="D260">
        <v>244.36408</v>
      </c>
      <c r="E260">
        <v>-6.9616885999999996</v>
      </c>
      <c r="F260">
        <v>-7.2091194999999999</v>
      </c>
      <c r="G260">
        <v>0.24743097</v>
      </c>
      <c r="H260">
        <f t="shared" si="6"/>
        <v>-1782.1922815999999</v>
      </c>
      <c r="I260">
        <f>H260*main!$B$2</f>
        <v>-2.9762611102719997E-18</v>
      </c>
      <c r="J260">
        <f t="shared" si="7"/>
        <v>6.3230696997495642E-42</v>
      </c>
    </row>
    <row r="261" spans="1:10">
      <c r="A261">
        <v>955000</v>
      </c>
      <c r="B261">
        <v>0.15623851</v>
      </c>
      <c r="C261">
        <v>-1.2844059999999999E-2</v>
      </c>
      <c r="D261">
        <v>244.36408</v>
      </c>
      <c r="E261">
        <v>-6.9746211000000002</v>
      </c>
      <c r="F261">
        <v>-7.2080634000000003</v>
      </c>
      <c r="G261">
        <v>0.23344229999999999</v>
      </c>
      <c r="H261">
        <f t="shared" si="6"/>
        <v>-1785.5030016000001</v>
      </c>
      <c r="I261">
        <f>H261*main!$B$2</f>
        <v>-2.9817900126720001E-18</v>
      </c>
      <c r="J261">
        <f t="shared" si="7"/>
        <v>6.4697471967789509E-41</v>
      </c>
    </row>
    <row r="262" spans="1:10">
      <c r="A262">
        <v>956000</v>
      </c>
      <c r="B262">
        <v>0.15318438000000001</v>
      </c>
      <c r="C262">
        <v>-6.7663283000000005E-2</v>
      </c>
      <c r="D262">
        <v>244.36408</v>
      </c>
      <c r="E262">
        <v>-6.9873792000000003</v>
      </c>
      <c r="F262">
        <v>-7.2162582000000004</v>
      </c>
      <c r="G262">
        <v>0.228879</v>
      </c>
      <c r="H262">
        <f t="shared" si="6"/>
        <v>-1788.7690752000001</v>
      </c>
      <c r="I262">
        <f>H262*main!$B$2</f>
        <v>-2.9872443555840002E-18</v>
      </c>
      <c r="J262">
        <f t="shared" si="7"/>
        <v>1.8219105799861134E-40</v>
      </c>
    </row>
    <row r="263" spans="1:10">
      <c r="A263">
        <v>957000</v>
      </c>
      <c r="B263">
        <v>0.17240991</v>
      </c>
      <c r="C263">
        <v>4.1991273000000003E-2</v>
      </c>
      <c r="D263">
        <v>244.36408</v>
      </c>
      <c r="E263">
        <v>-6.9423779999999997</v>
      </c>
      <c r="F263">
        <v>-7.1999826999999996</v>
      </c>
      <c r="G263">
        <v>0.25760464999999999</v>
      </c>
      <c r="H263">
        <f t="shared" si="6"/>
        <v>-1777.2487679999999</v>
      </c>
      <c r="I263">
        <f>H263*main!$B$2</f>
        <v>-2.9680054425599998E-18</v>
      </c>
      <c r="J263">
        <f t="shared" si="7"/>
        <v>3.2960186009648921E-41</v>
      </c>
    </row>
    <row r="264" spans="1:10">
      <c r="A264">
        <v>958000</v>
      </c>
      <c r="B264">
        <v>0.16745125</v>
      </c>
      <c r="C264">
        <v>0.14084252</v>
      </c>
      <c r="D264">
        <v>244.36408</v>
      </c>
      <c r="E264">
        <v>-6.9323873000000003</v>
      </c>
      <c r="F264">
        <v>-7.1825830000000002</v>
      </c>
      <c r="G264">
        <v>0.25019572000000001</v>
      </c>
      <c r="H264">
        <f t="shared" si="6"/>
        <v>-1774.6911488000001</v>
      </c>
      <c r="I264">
        <f>H264*main!$B$2</f>
        <v>-2.9637342184960001E-18</v>
      </c>
      <c r="J264">
        <f t="shared" si="7"/>
        <v>1.0024655782228598E-40</v>
      </c>
    </row>
    <row r="265" spans="1:10">
      <c r="A265">
        <v>959000</v>
      </c>
      <c r="B265">
        <v>0.17682856999999999</v>
      </c>
      <c r="C265">
        <v>-7.6514376999999995E-2</v>
      </c>
      <c r="D265">
        <v>244.36408</v>
      </c>
      <c r="E265">
        <v>-6.9569345</v>
      </c>
      <c r="F265">
        <v>-7.2211411999999999</v>
      </c>
      <c r="G265">
        <v>0.26420674</v>
      </c>
      <c r="H265">
        <f t="shared" si="6"/>
        <v>-1780.975232</v>
      </c>
      <c r="I265">
        <f>H265*main!$B$2</f>
        <v>-2.9742286374399998E-18</v>
      </c>
      <c r="J265">
        <f t="shared" si="7"/>
        <v>2.3241910098174608E-43</v>
      </c>
    </row>
    <row r="266" spans="1:10">
      <c r="A266">
        <v>960000</v>
      </c>
      <c r="B266">
        <v>0.16819287999999999</v>
      </c>
      <c r="C266">
        <v>2.9058912999999999E-2</v>
      </c>
      <c r="D266">
        <v>244.36408</v>
      </c>
      <c r="E266">
        <v>-6.9495180999999997</v>
      </c>
      <c r="F266">
        <v>-7.2008219000000002</v>
      </c>
      <c r="G266">
        <v>0.25130382000000001</v>
      </c>
      <c r="H266">
        <f t="shared" si="6"/>
        <v>-1779.0766335999999</v>
      </c>
      <c r="I266">
        <f>H266*main!$B$2</f>
        <v>-2.9710579781119999E-18</v>
      </c>
      <c r="J266">
        <f t="shared" si="7"/>
        <v>7.2283585602770513E-42</v>
      </c>
    </row>
    <row r="267" spans="1:10">
      <c r="A267">
        <v>961000</v>
      </c>
      <c r="B267">
        <v>0.17787712</v>
      </c>
      <c r="C267">
        <v>6.4187983000000004E-2</v>
      </c>
      <c r="D267">
        <v>244.36408</v>
      </c>
      <c r="E267">
        <v>-6.9341220000000003</v>
      </c>
      <c r="F267">
        <v>-7.1998953999999999</v>
      </c>
      <c r="G267">
        <v>0.26577342999999998</v>
      </c>
      <c r="H267">
        <f t="shared" si="6"/>
        <v>-1775.1352320000001</v>
      </c>
      <c r="I267">
        <f>H267*main!$B$2</f>
        <v>-2.9644758374400003E-18</v>
      </c>
      <c r="J267">
        <f t="shared" si="7"/>
        <v>8.5945903662224133E-41</v>
      </c>
    </row>
    <row r="268" spans="1:10">
      <c r="A268">
        <v>962000</v>
      </c>
      <c r="B268">
        <v>0.16493642</v>
      </c>
      <c r="C268">
        <v>2.1819333999999999E-2</v>
      </c>
      <c r="D268">
        <v>244.36408</v>
      </c>
      <c r="E268">
        <v>-6.9571969999999999</v>
      </c>
      <c r="F268">
        <v>-7.2036351999999999</v>
      </c>
      <c r="G268">
        <v>0.2464382</v>
      </c>
      <c r="H268">
        <f t="shared" si="6"/>
        <v>-1781.042432</v>
      </c>
      <c r="I268">
        <f>H268*main!$B$2</f>
        <v>-2.9743408614399998E-18</v>
      </c>
      <c r="J268">
        <f t="shared" si="7"/>
        <v>3.5321940324193023E-43</v>
      </c>
    </row>
    <row r="269" spans="1:10">
      <c r="A269">
        <v>963000</v>
      </c>
      <c r="B269">
        <v>0.16164953000000001</v>
      </c>
      <c r="C269">
        <v>-4.5378416999999997E-2</v>
      </c>
      <c r="D269">
        <v>244.36408</v>
      </c>
      <c r="E269">
        <v>-6.9718219000000001</v>
      </c>
      <c r="F269">
        <v>-7.2133491000000003</v>
      </c>
      <c r="G269">
        <v>0.24152713000000001</v>
      </c>
      <c r="H269">
        <f t="shared" si="6"/>
        <v>-1784.7864064</v>
      </c>
      <c r="I269">
        <f>H269*main!$B$2</f>
        <v>-2.9805932986880001E-18</v>
      </c>
      <c r="J269">
        <f t="shared" si="7"/>
        <v>4.6878120996478545E-41</v>
      </c>
    </row>
    <row r="270" spans="1:10">
      <c r="A270">
        <v>964000</v>
      </c>
      <c r="B270">
        <v>0.16018734000000001</v>
      </c>
      <c r="C270">
        <v>7.4846785999999998E-2</v>
      </c>
      <c r="D270">
        <v>244.36408</v>
      </c>
      <c r="E270">
        <v>-6.9517243000000004</v>
      </c>
      <c r="F270">
        <v>-7.1910667000000004</v>
      </c>
      <c r="G270">
        <v>0.23934241000000001</v>
      </c>
      <c r="H270">
        <f t="shared" si="6"/>
        <v>-1779.6414208000001</v>
      </c>
      <c r="I270">
        <f>H270*main!$B$2</f>
        <v>-2.9720011727360003E-18</v>
      </c>
      <c r="J270">
        <f t="shared" si="7"/>
        <v>3.0463026890637632E-42</v>
      </c>
    </row>
    <row r="271" spans="1:10">
      <c r="A271">
        <v>965000</v>
      </c>
      <c r="B271">
        <v>0.1675962</v>
      </c>
      <c r="C271">
        <v>0.12700695000000001</v>
      </c>
      <c r="D271">
        <v>244.36408</v>
      </c>
      <c r="E271">
        <v>-6.9347070000000004</v>
      </c>
      <c r="F271">
        <v>-7.1851193000000002</v>
      </c>
      <c r="G271">
        <v>0.25041228999999998</v>
      </c>
      <c r="H271">
        <f t="shared" si="6"/>
        <v>-1775.2849920000001</v>
      </c>
      <c r="I271">
        <f>H271*main!$B$2</f>
        <v>-2.9647259366400003E-18</v>
      </c>
      <c r="J271">
        <f t="shared" si="7"/>
        <v>8.1371263286104418E-41</v>
      </c>
    </row>
    <row r="272" spans="1:10">
      <c r="A272">
        <v>966000</v>
      </c>
      <c r="B272">
        <v>0.18059549999999999</v>
      </c>
      <c r="C272">
        <v>0.13653894</v>
      </c>
      <c r="D272">
        <v>244.36408</v>
      </c>
      <c r="E272">
        <v>-6.9150488000000001</v>
      </c>
      <c r="F272">
        <v>-7.1848839</v>
      </c>
      <c r="G272">
        <v>0.26983508</v>
      </c>
      <c r="H272">
        <f t="shared" si="6"/>
        <v>-1770.2524928</v>
      </c>
      <c r="I272">
        <f>H272*main!$B$2</f>
        <v>-2.956321662976E-18</v>
      </c>
      <c r="J272">
        <f t="shared" si="7"/>
        <v>3.0362629739897795E-40</v>
      </c>
    </row>
    <row r="273" spans="1:10">
      <c r="A273">
        <v>967000</v>
      </c>
      <c r="B273">
        <v>0.15780029000000001</v>
      </c>
      <c r="C273">
        <v>4.4692109000000002E-3</v>
      </c>
      <c r="D273">
        <v>244.36408</v>
      </c>
      <c r="E273">
        <v>-6.9698101000000001</v>
      </c>
      <c r="F273">
        <v>-7.2055859</v>
      </c>
      <c r="G273">
        <v>0.23577582</v>
      </c>
      <c r="H273">
        <f t="shared" ref="H273:H336" si="8">E273*256</f>
        <v>-1784.2713856</v>
      </c>
      <c r="I273">
        <f>H273*main!$B$2</f>
        <v>-2.9797332139520002E-18</v>
      </c>
      <c r="J273">
        <f t="shared" ref="J273:J336" si="9">(I273-$I$517)^2</f>
        <v>3.5840279404039023E-41</v>
      </c>
    </row>
    <row r="274" spans="1:10">
      <c r="A274">
        <v>968000</v>
      </c>
      <c r="B274">
        <v>0.16229473999999999</v>
      </c>
      <c r="C274">
        <v>7.3146416000000004E-3</v>
      </c>
      <c r="D274">
        <v>244.36408</v>
      </c>
      <c r="E274">
        <v>-6.9630220999999999</v>
      </c>
      <c r="F274">
        <v>-7.2055132999999998</v>
      </c>
      <c r="G274">
        <v>0.24249116000000001</v>
      </c>
      <c r="H274">
        <f t="shared" si="8"/>
        <v>-1782.5336576</v>
      </c>
      <c r="I274">
        <f>H274*main!$B$2</f>
        <v>-2.9768312081919998E-18</v>
      </c>
      <c r="J274">
        <f t="shared" si="9"/>
        <v>9.5151852726058984E-42</v>
      </c>
    </row>
    <row r="275" spans="1:10">
      <c r="A275">
        <v>969000</v>
      </c>
      <c r="B275">
        <v>0.17859317999999999</v>
      </c>
      <c r="C275">
        <v>0.16355375</v>
      </c>
      <c r="D275">
        <v>244.36408</v>
      </c>
      <c r="E275">
        <v>-6.9151897</v>
      </c>
      <c r="F275">
        <v>-7.1820329999999997</v>
      </c>
      <c r="G275">
        <v>0.26684332999999999</v>
      </c>
      <c r="H275">
        <f t="shared" si="8"/>
        <v>-1770.2885632</v>
      </c>
      <c r="I275">
        <f>H275*main!$B$2</f>
        <v>-2.9563819005439999E-18</v>
      </c>
      <c r="J275">
        <f t="shared" si="9"/>
        <v>3.0153066167918458E-40</v>
      </c>
    </row>
    <row r="276" spans="1:10">
      <c r="A276">
        <v>970000</v>
      </c>
      <c r="B276">
        <v>0.1640847</v>
      </c>
      <c r="C276">
        <v>0.20976824999999999</v>
      </c>
      <c r="D276">
        <v>244.36408</v>
      </c>
      <c r="E276">
        <v>-6.9253001999999997</v>
      </c>
      <c r="F276">
        <v>-7.1704657999999997</v>
      </c>
      <c r="G276">
        <v>0.24516561000000001</v>
      </c>
      <c r="H276">
        <f t="shared" si="8"/>
        <v>-1772.8768511999999</v>
      </c>
      <c r="I276">
        <f>H276*main!$B$2</f>
        <v>-2.9607043415039999E-18</v>
      </c>
      <c r="J276">
        <f t="shared" si="9"/>
        <v>1.7009891024578642E-40</v>
      </c>
    </row>
    <row r="277" spans="1:10">
      <c r="A277">
        <v>971000</v>
      </c>
      <c r="B277">
        <v>0.16965753</v>
      </c>
      <c r="C277">
        <v>8.7968169999999998E-2</v>
      </c>
      <c r="D277">
        <v>244.36408</v>
      </c>
      <c r="E277">
        <v>-6.9389678999999997</v>
      </c>
      <c r="F277">
        <v>-7.1924600999999999</v>
      </c>
      <c r="G277">
        <v>0.2534922</v>
      </c>
      <c r="H277">
        <f t="shared" si="8"/>
        <v>-1776.3757823999999</v>
      </c>
      <c r="I277">
        <f>H277*main!$B$2</f>
        <v>-2.9665475566079998E-18</v>
      </c>
      <c r="J277">
        <f t="shared" si="9"/>
        <v>5.1825344566510061E-41</v>
      </c>
    </row>
    <row r="278" spans="1:10">
      <c r="A278">
        <v>972000</v>
      </c>
      <c r="B278">
        <v>0.16349936000000001</v>
      </c>
      <c r="C278">
        <v>8.1082623000000006E-2</v>
      </c>
      <c r="D278">
        <v>244.36408</v>
      </c>
      <c r="E278">
        <v>-6.9465367000000002</v>
      </c>
      <c r="F278">
        <v>-7.1908276999999998</v>
      </c>
      <c r="G278">
        <v>0.24429102999999999</v>
      </c>
      <c r="H278">
        <f t="shared" si="8"/>
        <v>-1778.3133952000001</v>
      </c>
      <c r="I278">
        <f>H278*main!$B$2</f>
        <v>-2.9697833699840002E-18</v>
      </c>
      <c r="J278">
        <f t="shared" si="9"/>
        <v>1.5706707045271033E-41</v>
      </c>
    </row>
    <row r="279" spans="1:10">
      <c r="A279">
        <v>973000</v>
      </c>
      <c r="B279">
        <v>0.15785138000000001</v>
      </c>
      <c r="C279">
        <v>-7.5283128000000005E-2</v>
      </c>
      <c r="D279">
        <v>244.36408</v>
      </c>
      <c r="E279">
        <v>-6.9822990000000003</v>
      </c>
      <c r="F279">
        <v>-7.2181511</v>
      </c>
      <c r="G279">
        <v>0.23585215000000001</v>
      </c>
      <c r="H279">
        <f t="shared" si="8"/>
        <v>-1787.4685440000001</v>
      </c>
      <c r="I279">
        <f>H279*main!$B$2</f>
        <v>-2.9850724684800001E-18</v>
      </c>
      <c r="J279">
        <f t="shared" si="9"/>
        <v>1.2827668317015511E-40</v>
      </c>
    </row>
    <row r="280" spans="1:10">
      <c r="A280">
        <v>974000</v>
      </c>
      <c r="B280">
        <v>0.15239343</v>
      </c>
      <c r="C280">
        <v>-4.0924194999999997E-2</v>
      </c>
      <c r="D280">
        <v>244.36408</v>
      </c>
      <c r="E280">
        <v>-6.9838792999999999</v>
      </c>
      <c r="F280">
        <v>-7.2115764999999996</v>
      </c>
      <c r="G280">
        <v>0.22769721000000001</v>
      </c>
      <c r="H280">
        <f t="shared" si="8"/>
        <v>-1787.8731008</v>
      </c>
      <c r="I280">
        <f>H280*main!$B$2</f>
        <v>-2.9857480783359998E-18</v>
      </c>
      <c r="J280">
        <f t="shared" si="9"/>
        <v>1.4403695129122446E-40</v>
      </c>
    </row>
    <row r="281" spans="1:10">
      <c r="A281">
        <v>975000</v>
      </c>
      <c r="B281">
        <v>0.16683327000000001</v>
      </c>
      <c r="C281">
        <v>2.376927E-3</v>
      </c>
      <c r="D281">
        <v>244.36408</v>
      </c>
      <c r="E281">
        <v>-6.9577011999999998</v>
      </c>
      <c r="F281">
        <v>-7.2069735000000001</v>
      </c>
      <c r="G281">
        <v>0.24927236999999999</v>
      </c>
      <c r="H281">
        <f t="shared" si="8"/>
        <v>-1781.1715072</v>
      </c>
      <c r="I281">
        <f>H281*main!$B$2</f>
        <v>-2.974556417024E-18</v>
      </c>
      <c r="J281">
        <f t="shared" si="9"/>
        <v>6.5590274155985E-43</v>
      </c>
    </row>
    <row r="282" spans="1:10">
      <c r="A282">
        <v>976000</v>
      </c>
      <c r="B282">
        <v>0.17299869000000001</v>
      </c>
      <c r="C282">
        <v>2.6774732999999998E-2</v>
      </c>
      <c r="D282">
        <v>244.36408</v>
      </c>
      <c r="E282">
        <v>-6.9457009000000003</v>
      </c>
      <c r="F282">
        <v>-7.2041852999999998</v>
      </c>
      <c r="G282">
        <v>0.25848437000000002</v>
      </c>
      <c r="H282">
        <f t="shared" si="8"/>
        <v>-1778.0994304000001</v>
      </c>
      <c r="I282">
        <f>H282*main!$B$2</f>
        <v>-2.9694260487679999E-18</v>
      </c>
      <c r="J282">
        <f t="shared" si="9"/>
        <v>1.8666634096070841E-41</v>
      </c>
    </row>
    <row r="283" spans="1:10">
      <c r="A283">
        <v>977000</v>
      </c>
      <c r="B283">
        <v>0.15474103</v>
      </c>
      <c r="C283">
        <v>0.19265860000000001</v>
      </c>
      <c r="D283">
        <v>244.36408</v>
      </c>
      <c r="E283">
        <v>-6.9414134000000001</v>
      </c>
      <c r="F283">
        <v>-7.1726182999999999</v>
      </c>
      <c r="G283">
        <v>0.23120487000000001</v>
      </c>
      <c r="H283">
        <f t="shared" si="8"/>
        <v>-1777.0018304</v>
      </c>
      <c r="I283">
        <f>H283*main!$B$2</f>
        <v>-2.9675930567679998E-18</v>
      </c>
      <c r="J283">
        <f t="shared" si="9"/>
        <v>3.7865341088893154E-41</v>
      </c>
    </row>
    <row r="284" spans="1:10">
      <c r="A284">
        <v>978000</v>
      </c>
      <c r="B284">
        <v>0.17727513</v>
      </c>
      <c r="C284">
        <v>3.4784614999999998E-2</v>
      </c>
      <c r="D284">
        <v>244.36408</v>
      </c>
      <c r="E284">
        <v>-6.9373673</v>
      </c>
      <c r="F284">
        <v>-7.2022411999999996</v>
      </c>
      <c r="G284">
        <v>0.26487397000000001</v>
      </c>
      <c r="H284">
        <f t="shared" si="8"/>
        <v>-1775.9660288</v>
      </c>
      <c r="I284">
        <f>H284*main!$B$2</f>
        <v>-2.965863268096E-18</v>
      </c>
      <c r="J284">
        <f t="shared" si="9"/>
        <v>6.2145956955065312E-41</v>
      </c>
    </row>
    <row r="285" spans="1:10">
      <c r="A285">
        <v>979000</v>
      </c>
      <c r="B285">
        <v>0.16158997999999999</v>
      </c>
      <c r="C285">
        <v>9.1786365999999994E-2</v>
      </c>
      <c r="D285">
        <v>244.36408</v>
      </c>
      <c r="E285">
        <v>-6.9495497999999998</v>
      </c>
      <c r="F285">
        <v>-7.1909879999999999</v>
      </c>
      <c r="G285">
        <v>0.24143816000000001</v>
      </c>
      <c r="H285">
        <f t="shared" si="8"/>
        <v>-1779.0847487999999</v>
      </c>
      <c r="I285">
        <f>H285*main!$B$2</f>
        <v>-2.9710715304959998E-18</v>
      </c>
      <c r="J285">
        <f t="shared" si="9"/>
        <v>7.1556694137522893E-42</v>
      </c>
    </row>
    <row r="286" spans="1:10">
      <c r="A286">
        <v>980000</v>
      </c>
      <c r="B286">
        <v>0.16432683000000001</v>
      </c>
      <c r="C286">
        <v>-1.6595901999999999E-2</v>
      </c>
      <c r="D286">
        <v>244.36408</v>
      </c>
      <c r="E286">
        <v>-6.9636130999999999</v>
      </c>
      <c r="F286">
        <v>-7.2091405000000002</v>
      </c>
      <c r="G286">
        <v>0.24552739000000001</v>
      </c>
      <c r="H286">
        <f t="shared" si="8"/>
        <v>-1782.6849536</v>
      </c>
      <c r="I286">
        <f>H286*main!$B$2</f>
        <v>-2.9770838725119998E-18</v>
      </c>
      <c r="J286">
        <f t="shared" si="9"/>
        <v>1.11377963211173E-41</v>
      </c>
    </row>
    <row r="287" spans="1:10">
      <c r="A287">
        <v>981000</v>
      </c>
      <c r="B287">
        <v>0.16718288000000001</v>
      </c>
      <c r="C287">
        <v>-2.7925255999999999E-2</v>
      </c>
      <c r="D287">
        <v>244.36408</v>
      </c>
      <c r="E287">
        <v>-6.9606805999999999</v>
      </c>
      <c r="F287">
        <v>-7.2104752999999997</v>
      </c>
      <c r="G287">
        <v>0.24979472999999999</v>
      </c>
      <c r="H287">
        <f t="shared" si="8"/>
        <v>-1781.9342336</v>
      </c>
      <c r="I287">
        <f>H287*main!$B$2</f>
        <v>-2.9758301701119997E-18</v>
      </c>
      <c r="J287">
        <f t="shared" si="9"/>
        <v>4.3415194542520305E-42</v>
      </c>
    </row>
    <row r="288" spans="1:10">
      <c r="A288">
        <v>982000</v>
      </c>
      <c r="B288">
        <v>0.1658821</v>
      </c>
      <c r="C288">
        <v>3.8828916999999998E-2</v>
      </c>
      <c r="D288">
        <v>244.36408</v>
      </c>
      <c r="E288">
        <v>-6.9524346000000001</v>
      </c>
      <c r="F288">
        <v>-7.2002857000000002</v>
      </c>
      <c r="G288">
        <v>0.24785118</v>
      </c>
      <c r="H288">
        <f t="shared" si="8"/>
        <v>-1779.8232576</v>
      </c>
      <c r="I288">
        <f>H288*main!$B$2</f>
        <v>-2.9723048401919999E-18</v>
      </c>
      <c r="J288">
        <f t="shared" si="9"/>
        <v>2.0784948694551114E-42</v>
      </c>
    </row>
    <row r="289" spans="1:10">
      <c r="A289">
        <v>983000</v>
      </c>
      <c r="B289">
        <v>0.17691096000000001</v>
      </c>
      <c r="C289">
        <v>0.14645195999999999</v>
      </c>
      <c r="D289">
        <v>244.36408</v>
      </c>
      <c r="E289">
        <v>-6.9198228999999998</v>
      </c>
      <c r="F289">
        <v>-7.1841527999999997</v>
      </c>
      <c r="G289">
        <v>0.26432984999999998</v>
      </c>
      <c r="H289">
        <f t="shared" si="8"/>
        <v>-1771.4746623999999</v>
      </c>
      <c r="I289">
        <f>H289*main!$B$2</f>
        <v>-2.9583626862079999E-18</v>
      </c>
      <c r="J289">
        <f t="shared" si="9"/>
        <v>2.3666292049924805E-40</v>
      </c>
    </row>
    <row r="290" spans="1:10">
      <c r="A290">
        <v>984000</v>
      </c>
      <c r="B290">
        <v>0.17598267000000001</v>
      </c>
      <c r="C290">
        <v>0.10916584</v>
      </c>
      <c r="D290">
        <v>244.36408</v>
      </c>
      <c r="E290">
        <v>-6.9272254000000002</v>
      </c>
      <c r="F290">
        <v>-7.1901681999999996</v>
      </c>
      <c r="G290">
        <v>0.26294285000000001</v>
      </c>
      <c r="H290">
        <f t="shared" si="8"/>
        <v>-1773.3697024000001</v>
      </c>
      <c r="I290">
        <f>H290*main!$B$2</f>
        <v>-2.9615274030080002E-18</v>
      </c>
      <c r="J290">
        <f t="shared" si="9"/>
        <v>1.4930727944523636E-40</v>
      </c>
    </row>
    <row r="291" spans="1:10">
      <c r="A291">
        <v>985000</v>
      </c>
      <c r="B291">
        <v>0.16149622</v>
      </c>
      <c r="C291">
        <v>0.15107245999999999</v>
      </c>
      <c r="D291">
        <v>244.36408</v>
      </c>
      <c r="E291">
        <v>-6.9394610999999999</v>
      </c>
      <c r="F291">
        <v>-7.1807591000000004</v>
      </c>
      <c r="G291">
        <v>0.24129806000000001</v>
      </c>
      <c r="H291">
        <f t="shared" si="8"/>
        <v>-1776.5020416</v>
      </c>
      <c r="I291">
        <f>H291*main!$B$2</f>
        <v>-2.9667584094720001E-18</v>
      </c>
      <c r="J291">
        <f t="shared" si="9"/>
        <v>4.883395147162838E-41</v>
      </c>
    </row>
    <row r="292" spans="1:10">
      <c r="A292">
        <v>986000</v>
      </c>
      <c r="B292">
        <v>0.15812873999999999</v>
      </c>
      <c r="C292">
        <v>8.6349792999999994E-2</v>
      </c>
      <c r="D292">
        <v>244.36408</v>
      </c>
      <c r="E292">
        <v>-6.9544905999999997</v>
      </c>
      <c r="F292">
        <v>-7.1907572000000002</v>
      </c>
      <c r="G292">
        <v>0.23626658</v>
      </c>
      <c r="H292">
        <f t="shared" si="8"/>
        <v>-1780.3495935999999</v>
      </c>
      <c r="I292">
        <f>H292*main!$B$2</f>
        <v>-2.973183821312E-18</v>
      </c>
      <c r="J292">
        <f t="shared" si="9"/>
        <v>3.1665096862567182E-43</v>
      </c>
    </row>
    <row r="293" spans="1:10">
      <c r="A293">
        <v>987000</v>
      </c>
      <c r="B293">
        <v>0.15164156000000001</v>
      </c>
      <c r="C293">
        <v>1.3671462000000001E-2</v>
      </c>
      <c r="D293">
        <v>244.36408</v>
      </c>
      <c r="E293">
        <v>-6.9748796000000004</v>
      </c>
      <c r="F293">
        <v>-7.2014534000000001</v>
      </c>
      <c r="G293">
        <v>0.22657382000000001</v>
      </c>
      <c r="H293">
        <f t="shared" si="8"/>
        <v>-1785.5691776000001</v>
      </c>
      <c r="I293">
        <f>H293*main!$B$2</f>
        <v>-2.981900526592E-18</v>
      </c>
      <c r="J293">
        <f t="shared" si="9"/>
        <v>6.6487516950852154E-41</v>
      </c>
    </row>
    <row r="294" spans="1:10">
      <c r="A294">
        <v>988000</v>
      </c>
      <c r="B294">
        <v>0.15230068999999999</v>
      </c>
      <c r="C294">
        <v>0.10652936</v>
      </c>
      <c r="D294">
        <v>244.36408</v>
      </c>
      <c r="E294">
        <v>-6.9607112999999998</v>
      </c>
      <c r="F294">
        <v>-7.1882698999999999</v>
      </c>
      <c r="G294">
        <v>0.22755864000000001</v>
      </c>
      <c r="H294">
        <f t="shared" si="8"/>
        <v>-1781.9420928</v>
      </c>
      <c r="I294">
        <f>H294*main!$B$2</f>
        <v>-2.9758432949759998E-18</v>
      </c>
      <c r="J294">
        <f t="shared" si="9"/>
        <v>4.3963864715618088E-42</v>
      </c>
    </row>
    <row r="295" spans="1:10">
      <c r="A295">
        <v>989000</v>
      </c>
      <c r="B295">
        <v>0.16248760000000001</v>
      </c>
      <c r="C295">
        <v>7.3182164999999993E-2</v>
      </c>
      <c r="D295">
        <v>244.36408</v>
      </c>
      <c r="E295">
        <v>-6.9518488999999999</v>
      </c>
      <c r="F295">
        <v>-7.1946282000000004</v>
      </c>
      <c r="G295">
        <v>0.24277931999999999</v>
      </c>
      <c r="H295">
        <f t="shared" si="8"/>
        <v>-1779.6733184</v>
      </c>
      <c r="I295">
        <f>H295*main!$B$2</f>
        <v>-2.9720544417280001E-18</v>
      </c>
      <c r="J295">
        <f t="shared" si="9"/>
        <v>2.8631924930257723E-42</v>
      </c>
    </row>
    <row r="296" spans="1:10">
      <c r="A296">
        <v>990000</v>
      </c>
      <c r="B296">
        <v>0.18073455999999999</v>
      </c>
      <c r="C296">
        <v>0.15993019999999999</v>
      </c>
      <c r="D296">
        <v>244.36408</v>
      </c>
      <c r="E296">
        <v>-6.9116451999999997</v>
      </c>
      <c r="F296">
        <v>-7.1816880000000003</v>
      </c>
      <c r="G296">
        <v>0.27004285</v>
      </c>
      <c r="H296">
        <f t="shared" si="8"/>
        <v>-1769.3811711999999</v>
      </c>
      <c r="I296">
        <f>H296*main!$B$2</f>
        <v>-2.9548665559039998E-18</v>
      </c>
      <c r="J296">
        <f t="shared" si="9"/>
        <v>3.5645375406349721E-40</v>
      </c>
    </row>
    <row r="297" spans="1:10">
      <c r="A297">
        <v>991000</v>
      </c>
      <c r="B297">
        <v>0.15966849</v>
      </c>
      <c r="C297">
        <v>4.2105008999999999E-2</v>
      </c>
      <c r="D297">
        <v>244.36408</v>
      </c>
      <c r="E297">
        <v>-6.9607216999999997</v>
      </c>
      <c r="F297">
        <v>-7.1992889</v>
      </c>
      <c r="G297">
        <v>0.23856717999999999</v>
      </c>
      <c r="H297">
        <f t="shared" si="8"/>
        <v>-1781.9447551999999</v>
      </c>
      <c r="I297">
        <f>H297*main!$B$2</f>
        <v>-2.975847741184E-18</v>
      </c>
      <c r="J297">
        <f t="shared" si="9"/>
        <v>4.4150514685170634E-42</v>
      </c>
    </row>
    <row r="298" spans="1:10">
      <c r="A298">
        <v>992000</v>
      </c>
      <c r="B298">
        <v>0.1689737</v>
      </c>
      <c r="C298">
        <v>-4.8650616000000001E-2</v>
      </c>
      <c r="D298">
        <v>244.36408</v>
      </c>
      <c r="E298">
        <v>-6.9652457999999999</v>
      </c>
      <c r="F298">
        <v>-7.2177163000000002</v>
      </c>
      <c r="G298">
        <v>0.25247048</v>
      </c>
      <c r="H298">
        <f t="shared" si="8"/>
        <v>-1783.1029248</v>
      </c>
      <c r="I298">
        <f>H298*main!$B$2</f>
        <v>-2.977781884416E-18</v>
      </c>
      <c r="J298">
        <f t="shared" si="9"/>
        <v>1.6284014259755729E-41</v>
      </c>
    </row>
    <row r="299" spans="1:10">
      <c r="A299">
        <v>993000</v>
      </c>
      <c r="B299">
        <v>0.16615250000000001</v>
      </c>
      <c r="C299">
        <v>0.10594454</v>
      </c>
      <c r="D299">
        <v>244.36408</v>
      </c>
      <c r="E299">
        <v>-6.9412871999999997</v>
      </c>
      <c r="F299">
        <v>-7.1895423999999997</v>
      </c>
      <c r="G299">
        <v>0.24825520000000001</v>
      </c>
      <c r="H299">
        <f t="shared" si="8"/>
        <v>-1776.9695231999999</v>
      </c>
      <c r="I299">
        <f>H299*main!$B$2</f>
        <v>-2.9675391037439998E-18</v>
      </c>
      <c r="J299">
        <f t="shared" si="9"/>
        <v>3.8532249944948363E-41</v>
      </c>
    </row>
    <row r="300" spans="1:10">
      <c r="A300">
        <v>994000</v>
      </c>
      <c r="B300">
        <v>0.17852950000000001</v>
      </c>
      <c r="C300">
        <v>0.1114511</v>
      </c>
      <c r="D300">
        <v>244.36408</v>
      </c>
      <c r="E300">
        <v>-6.9217560000000002</v>
      </c>
      <c r="F300">
        <v>-7.1885041999999997</v>
      </c>
      <c r="G300">
        <v>0.26674818</v>
      </c>
      <c r="H300">
        <f t="shared" si="8"/>
        <v>-1771.9695360000001</v>
      </c>
      <c r="I300">
        <f>H300*main!$B$2</f>
        <v>-2.9591891251200002E-18</v>
      </c>
      <c r="J300">
        <f t="shared" si="9"/>
        <v>2.1191829298143492E-40</v>
      </c>
    </row>
    <row r="301" spans="1:10">
      <c r="A301">
        <v>995000</v>
      </c>
      <c r="B301">
        <v>0.17137868000000001</v>
      </c>
      <c r="C301">
        <v>9.0804863E-2</v>
      </c>
      <c r="D301">
        <v>244.36408</v>
      </c>
      <c r="E301">
        <v>-6.9364110999999999</v>
      </c>
      <c r="F301">
        <v>-7.192475</v>
      </c>
      <c r="G301">
        <v>0.25606384999999998</v>
      </c>
      <c r="H301">
        <f t="shared" si="8"/>
        <v>-1775.7212416</v>
      </c>
      <c r="I301">
        <f>H301*main!$B$2</f>
        <v>-2.9654544734719998E-18</v>
      </c>
      <c r="J301">
        <f t="shared" si="9"/>
        <v>6.8758347364399665E-41</v>
      </c>
    </row>
    <row r="302" spans="1:10">
      <c r="A302">
        <v>996000</v>
      </c>
      <c r="B302">
        <v>0.16031461</v>
      </c>
      <c r="C302">
        <v>0.10218975</v>
      </c>
      <c r="D302">
        <v>244.36408</v>
      </c>
      <c r="E302">
        <v>-6.9495601999999996</v>
      </c>
      <c r="F302">
        <v>-7.1890928000000001</v>
      </c>
      <c r="G302">
        <v>0.23953257999999999</v>
      </c>
      <c r="H302">
        <f t="shared" si="8"/>
        <v>-1779.0874111999999</v>
      </c>
      <c r="I302">
        <f>H302*main!$B$2</f>
        <v>-2.971075976704E-18</v>
      </c>
      <c r="J302">
        <f t="shared" si="9"/>
        <v>7.1319018958951403E-42</v>
      </c>
    </row>
    <row r="303" spans="1:10">
      <c r="A303">
        <v>997000</v>
      </c>
      <c r="B303">
        <v>0.16093573999999999</v>
      </c>
      <c r="C303">
        <v>1.6932841000000001E-2</v>
      </c>
      <c r="D303">
        <v>244.36408</v>
      </c>
      <c r="E303">
        <v>-6.9614161000000001</v>
      </c>
      <c r="F303">
        <v>-7.2018766999999997</v>
      </c>
      <c r="G303">
        <v>0.24046063000000001</v>
      </c>
      <c r="H303">
        <f t="shared" si="8"/>
        <v>-1782.1225216</v>
      </c>
      <c r="I303">
        <f>H303*main!$B$2</f>
        <v>-2.976144611072E-18</v>
      </c>
      <c r="J303">
        <f t="shared" si="9"/>
        <v>5.7507506331364475E-42</v>
      </c>
    </row>
    <row r="304" spans="1:10">
      <c r="A304">
        <v>998000</v>
      </c>
      <c r="B304">
        <v>0.17665686999999999</v>
      </c>
      <c r="C304">
        <v>-0.11465027</v>
      </c>
      <c r="D304">
        <v>244.36408</v>
      </c>
      <c r="E304">
        <v>-6.9629881999999998</v>
      </c>
      <c r="F304">
        <v>-7.2269383999999999</v>
      </c>
      <c r="G304">
        <v>0.26395020000000002</v>
      </c>
      <c r="H304">
        <f t="shared" si="8"/>
        <v>-1782.5249792</v>
      </c>
      <c r="I304">
        <f>H304*main!$B$2</f>
        <v>-2.9768167152640001E-18</v>
      </c>
      <c r="J304">
        <f t="shared" si="9"/>
        <v>9.4259835346965167E-42</v>
      </c>
    </row>
    <row r="305" spans="1:10">
      <c r="A305">
        <v>999000</v>
      </c>
      <c r="B305">
        <v>0.16514266999999999</v>
      </c>
      <c r="C305">
        <v>4.4930207E-2</v>
      </c>
      <c r="D305">
        <v>244.36408</v>
      </c>
      <c r="E305">
        <v>-6.9514382000000001</v>
      </c>
      <c r="F305">
        <v>-7.1981845</v>
      </c>
      <c r="G305">
        <v>0.24674637999999999</v>
      </c>
      <c r="H305">
        <f t="shared" si="8"/>
        <v>-1779.5681792</v>
      </c>
      <c r="I305">
        <f>H305*main!$B$2</f>
        <v>-2.9718788592639999E-18</v>
      </c>
      <c r="J305">
        <f t="shared" si="9"/>
        <v>3.4882268403138707E-42</v>
      </c>
    </row>
    <row r="306" spans="1:10">
      <c r="A306">
        <v>1000000</v>
      </c>
      <c r="B306">
        <v>0.17223293000000001</v>
      </c>
      <c r="C306">
        <v>0.11264979</v>
      </c>
      <c r="D306">
        <v>244.36408</v>
      </c>
      <c r="E306">
        <v>-6.9301079999999997</v>
      </c>
      <c r="F306">
        <v>-7.1874482000000004</v>
      </c>
      <c r="G306">
        <v>0.25734022000000001</v>
      </c>
      <c r="H306">
        <f t="shared" si="8"/>
        <v>-1774.1076479999999</v>
      </c>
      <c r="I306">
        <f>H306*main!$B$2</f>
        <v>-2.9627597721599997E-18</v>
      </c>
      <c r="J306">
        <f t="shared" si="9"/>
        <v>1.2070904114958938E-40</v>
      </c>
    </row>
    <row r="307" spans="1:10">
      <c r="A307">
        <v>1001000</v>
      </c>
      <c r="B307">
        <v>0.16948110999999999</v>
      </c>
      <c r="C307">
        <v>3.6821103000000001E-2</v>
      </c>
      <c r="D307">
        <v>244.36408</v>
      </c>
      <c r="E307">
        <v>-6.9477387000000004</v>
      </c>
      <c r="F307">
        <v>-7.2009673000000003</v>
      </c>
      <c r="G307">
        <v>0.25322861000000002</v>
      </c>
      <c r="H307">
        <f t="shared" si="8"/>
        <v>-1778.6211072000001</v>
      </c>
      <c r="I307">
        <f>H307*main!$B$2</f>
        <v>-2.970297249024E-18</v>
      </c>
      <c r="J307">
        <f t="shared" si="9"/>
        <v>1.1897599942418866E-41</v>
      </c>
    </row>
    <row r="308" spans="1:10">
      <c r="A308">
        <v>1002000</v>
      </c>
      <c r="B308">
        <v>0.16180605000000001</v>
      </c>
      <c r="C308">
        <v>-2.4922308000000001E-3</v>
      </c>
      <c r="D308">
        <v>244.36408</v>
      </c>
      <c r="E308">
        <v>-6.9653644000000003</v>
      </c>
      <c r="F308">
        <v>-7.2071253000000004</v>
      </c>
      <c r="G308">
        <v>0.24176099000000001</v>
      </c>
      <c r="H308">
        <f t="shared" si="8"/>
        <v>-1783.1332864000001</v>
      </c>
      <c r="I308">
        <f>H308*main!$B$2</f>
        <v>-2.9778325882880002E-18</v>
      </c>
      <c r="J308">
        <f t="shared" si="9"/>
        <v>1.669580043781277E-41</v>
      </c>
    </row>
    <row r="309" spans="1:10">
      <c r="A309">
        <v>1003000</v>
      </c>
      <c r="B309">
        <v>0.16573877000000001</v>
      </c>
      <c r="C309">
        <v>4.3409935999999998E-3</v>
      </c>
      <c r="D309">
        <v>244.36408</v>
      </c>
      <c r="E309">
        <v>-6.9581723999999996</v>
      </c>
      <c r="F309">
        <v>-7.2058093999999997</v>
      </c>
      <c r="G309">
        <v>0.24763703000000001</v>
      </c>
      <c r="H309">
        <f t="shared" si="8"/>
        <v>-1781.2921343999999</v>
      </c>
      <c r="I309">
        <f>H309*main!$B$2</f>
        <v>-2.9747578644479998E-18</v>
      </c>
      <c r="J309">
        <f t="shared" si="9"/>
        <v>1.0227795711103885E-42</v>
      </c>
    </row>
    <row r="310" spans="1:10">
      <c r="A310">
        <v>1004000</v>
      </c>
      <c r="B310">
        <v>0.16140456</v>
      </c>
      <c r="C310">
        <v>5.9271269000000001E-2</v>
      </c>
      <c r="D310">
        <v>244.36408</v>
      </c>
      <c r="E310">
        <v>-6.9546523000000002</v>
      </c>
      <c r="F310">
        <v>-7.1958133999999996</v>
      </c>
      <c r="G310">
        <v>0.24116112000000001</v>
      </c>
      <c r="H310">
        <f t="shared" si="8"/>
        <v>-1780.3909888000001</v>
      </c>
      <c r="I310">
        <f>H310*main!$B$2</f>
        <v>-2.9732529512960001E-18</v>
      </c>
      <c r="J310">
        <f t="shared" si="9"/>
        <v>2.4362862175821506E-43</v>
      </c>
    </row>
    <row r="311" spans="1:10">
      <c r="A311">
        <v>1005000</v>
      </c>
      <c r="B311">
        <v>0.17300851</v>
      </c>
      <c r="C311">
        <v>-2.0673561999999999E-2</v>
      </c>
      <c r="D311">
        <v>244.36408</v>
      </c>
      <c r="E311">
        <v>-6.9529351000000004</v>
      </c>
      <c r="F311">
        <v>-7.2114341</v>
      </c>
      <c r="G311">
        <v>0.25849904000000001</v>
      </c>
      <c r="H311">
        <f t="shared" si="8"/>
        <v>-1779.9513856000001</v>
      </c>
      <c r="I311">
        <f>H311*main!$B$2</f>
        <v>-2.9725188139520001E-18</v>
      </c>
      <c r="J311">
        <f t="shared" si="9"/>
        <v>1.507308296559329E-42</v>
      </c>
    </row>
    <row r="312" spans="1:10">
      <c r="A312">
        <v>1006000</v>
      </c>
      <c r="B312">
        <v>0.15794527</v>
      </c>
      <c r="C312">
        <v>-3.4192576E-3</v>
      </c>
      <c r="D312">
        <v>244.36408</v>
      </c>
      <c r="E312">
        <v>-6.9698140000000004</v>
      </c>
      <c r="F312">
        <v>-7.2058064000000002</v>
      </c>
      <c r="G312">
        <v>0.23599244</v>
      </c>
      <c r="H312">
        <f t="shared" si="8"/>
        <v>-1784.2723840000001</v>
      </c>
      <c r="I312">
        <f>H312*main!$B$2</f>
        <v>-2.9797348812800001E-18</v>
      </c>
      <c r="J312">
        <f t="shared" si="9"/>
        <v>3.5860245686244015E-41</v>
      </c>
    </row>
    <row r="313" spans="1:10">
      <c r="A313">
        <v>1007000</v>
      </c>
      <c r="B313">
        <v>0.16122961999999999</v>
      </c>
      <c r="C313">
        <v>-5.7950851999999997E-2</v>
      </c>
      <c r="D313">
        <v>244.36408</v>
      </c>
      <c r="E313">
        <v>-6.9755225000000003</v>
      </c>
      <c r="F313">
        <v>-7.2164222000000002</v>
      </c>
      <c r="G313">
        <v>0.24089972000000001</v>
      </c>
      <c r="H313">
        <f t="shared" si="8"/>
        <v>-1785.7337600000001</v>
      </c>
      <c r="I313">
        <f>H313*main!$B$2</f>
        <v>-2.9821753791999999E-18</v>
      </c>
      <c r="J313">
        <f t="shared" si="9"/>
        <v>7.104535052874439E-41</v>
      </c>
    </row>
    <row r="314" spans="1:10">
      <c r="A314">
        <v>1008000</v>
      </c>
      <c r="B314">
        <v>0.14831361000000001</v>
      </c>
      <c r="C314">
        <v>1.310974E-2</v>
      </c>
      <c r="D314">
        <v>244.36408</v>
      </c>
      <c r="E314">
        <v>-6.9799686000000003</v>
      </c>
      <c r="F314">
        <v>-7.2015700000000002</v>
      </c>
      <c r="G314">
        <v>0.22160139000000001</v>
      </c>
      <c r="H314">
        <f t="shared" si="8"/>
        <v>-1786.8719616000001</v>
      </c>
      <c r="I314">
        <f>H314*main!$B$2</f>
        <v>-2.9840761758720001E-18</v>
      </c>
      <c r="J314">
        <f t="shared" si="9"/>
        <v>1.0670140208834946E-40</v>
      </c>
    </row>
    <row r="315" spans="1:10">
      <c r="A315">
        <v>1009000</v>
      </c>
      <c r="B315">
        <v>0.16924900000000001</v>
      </c>
      <c r="C315">
        <v>-1.2489759999999999E-3</v>
      </c>
      <c r="D315">
        <v>244.36408</v>
      </c>
      <c r="E315">
        <v>-6.9552285999999999</v>
      </c>
      <c r="F315">
        <v>-7.2081103999999998</v>
      </c>
      <c r="G315">
        <v>0.25288179999999999</v>
      </c>
      <c r="H315">
        <f t="shared" si="8"/>
        <v>-1780.5385216</v>
      </c>
      <c r="I315">
        <f>H315*main!$B$2</f>
        <v>-2.9734993310719998E-18</v>
      </c>
      <c r="J315">
        <f t="shared" si="9"/>
        <v>6.1111659607711444E-44</v>
      </c>
    </row>
    <row r="316" spans="1:10">
      <c r="A316">
        <v>1010000</v>
      </c>
      <c r="B316">
        <v>0.16390082</v>
      </c>
      <c r="C316">
        <v>4.8419149000000002E-2</v>
      </c>
      <c r="D316">
        <v>244.36408</v>
      </c>
      <c r="E316">
        <v>-6.9531676999999998</v>
      </c>
      <c r="F316">
        <v>-7.1980585000000001</v>
      </c>
      <c r="G316">
        <v>0.24489088000000001</v>
      </c>
      <c r="H316">
        <f t="shared" si="8"/>
        <v>-1780.0109312</v>
      </c>
      <c r="I316">
        <f>H316*main!$B$2</f>
        <v>-2.972618255104E-18</v>
      </c>
      <c r="J316">
        <f t="shared" si="9"/>
        <v>1.273024093295223E-42</v>
      </c>
    </row>
    <row r="317" spans="1:10">
      <c r="A317">
        <v>1011000</v>
      </c>
      <c r="B317">
        <v>0.15712309999999999</v>
      </c>
      <c r="C317">
        <v>1.3242824E-2</v>
      </c>
      <c r="D317">
        <v>244.36408</v>
      </c>
      <c r="E317">
        <v>-6.9689914999999996</v>
      </c>
      <c r="F317">
        <v>-7.2037554999999998</v>
      </c>
      <c r="G317">
        <v>0.234764</v>
      </c>
      <c r="H317">
        <f t="shared" si="8"/>
        <v>-1784.0618239999999</v>
      </c>
      <c r="I317">
        <f>H317*main!$B$2</f>
        <v>-2.9793832460799998E-18</v>
      </c>
      <c r="J317">
        <f t="shared" si="9"/>
        <v>3.1772468987200855E-41</v>
      </c>
    </row>
    <row r="318" spans="1:10">
      <c r="A318">
        <v>1012000</v>
      </c>
      <c r="B318">
        <v>0.14830922999999999</v>
      </c>
      <c r="C318">
        <v>-2.6684210999999999E-2</v>
      </c>
      <c r="D318">
        <v>244.36408</v>
      </c>
      <c r="E318">
        <v>-6.9866406999999997</v>
      </c>
      <c r="F318">
        <v>-7.2082356000000001</v>
      </c>
      <c r="G318">
        <v>0.22159483999999999</v>
      </c>
      <c r="H318">
        <f t="shared" si="8"/>
        <v>-1788.5800191999999</v>
      </c>
      <c r="I318">
        <f>H318*main!$B$2</f>
        <v>-2.9869286320639998E-18</v>
      </c>
      <c r="J318">
        <f t="shared" si="9"/>
        <v>1.7376758288345981E-40</v>
      </c>
    </row>
    <row r="319" spans="1:10">
      <c r="A319">
        <v>1013000</v>
      </c>
      <c r="B319">
        <v>0.16963280999999999</v>
      </c>
      <c r="C319">
        <v>-4.5897013000000004E-3</v>
      </c>
      <c r="D319">
        <v>244.36408</v>
      </c>
      <c r="E319">
        <v>-6.9547645999999999</v>
      </c>
      <c r="F319">
        <v>-7.2082198999999996</v>
      </c>
      <c r="G319">
        <v>0.25345527000000001</v>
      </c>
      <c r="H319">
        <f t="shared" si="8"/>
        <v>-1780.4197376</v>
      </c>
      <c r="I319">
        <f>H319*main!$B$2</f>
        <v>-2.9733009617919998E-18</v>
      </c>
      <c r="J319">
        <f t="shared" si="9"/>
        <v>1.9853886794001764E-43</v>
      </c>
    </row>
    <row r="320" spans="1:10">
      <c r="A320">
        <v>1014000</v>
      </c>
      <c r="B320">
        <v>0.16903525</v>
      </c>
      <c r="C320">
        <v>7.8515242999999998E-2</v>
      </c>
      <c r="D320">
        <v>244.36408</v>
      </c>
      <c r="E320">
        <v>-6.9406077000000002</v>
      </c>
      <c r="F320">
        <v>-7.1931700999999997</v>
      </c>
      <c r="G320">
        <v>0.25256244</v>
      </c>
      <c r="H320">
        <f t="shared" si="8"/>
        <v>-1776.7955712</v>
      </c>
      <c r="I320">
        <f>H320*main!$B$2</f>
        <v>-2.9672486039039999E-18</v>
      </c>
      <c r="J320">
        <f t="shared" si="9"/>
        <v>4.2223157881761993E-41</v>
      </c>
    </row>
    <row r="321" spans="1:10">
      <c r="A321">
        <v>1015000</v>
      </c>
      <c r="B321">
        <v>0.16939503</v>
      </c>
      <c r="C321">
        <v>0.14531740000000001</v>
      </c>
      <c r="D321">
        <v>244.36408</v>
      </c>
      <c r="E321">
        <v>-6.930288</v>
      </c>
      <c r="F321">
        <v>-7.1833878999999996</v>
      </c>
      <c r="G321">
        <v>0.25309999</v>
      </c>
      <c r="H321">
        <f t="shared" si="8"/>
        <v>-1774.153728</v>
      </c>
      <c r="I321">
        <f>H321*main!$B$2</f>
        <v>-2.9628367257599999E-18</v>
      </c>
      <c r="J321">
        <f t="shared" si="9"/>
        <v>1.1902402051588792E-40</v>
      </c>
    </row>
    <row r="322" spans="1:10">
      <c r="A322">
        <v>1016000</v>
      </c>
      <c r="B322">
        <v>0.17675471000000001</v>
      </c>
      <c r="C322">
        <v>0.17239077</v>
      </c>
      <c r="D322">
        <v>244.36408</v>
      </c>
      <c r="E322">
        <v>-6.9172324999999999</v>
      </c>
      <c r="F322">
        <v>-7.1813288999999996</v>
      </c>
      <c r="G322">
        <v>0.26409639000000001</v>
      </c>
      <c r="H322">
        <f t="shared" si="8"/>
        <v>-1770.81152</v>
      </c>
      <c r="I322">
        <f>H322*main!$B$2</f>
        <v>-2.9572552383999999E-18</v>
      </c>
      <c r="J322">
        <f t="shared" si="9"/>
        <v>2.7196298880464015E-40</v>
      </c>
    </row>
    <row r="323" spans="1:10">
      <c r="A323">
        <v>1017000</v>
      </c>
      <c r="B323">
        <v>0.16205786999999999</v>
      </c>
      <c r="C323">
        <v>6.1468098999999998E-2</v>
      </c>
      <c r="D323">
        <v>244.36408</v>
      </c>
      <c r="E323">
        <v>-6.9540883999999998</v>
      </c>
      <c r="F323">
        <v>-7.1962257000000003</v>
      </c>
      <c r="G323">
        <v>0.24213725</v>
      </c>
      <c r="H323">
        <f t="shared" si="8"/>
        <v>-1780.2466304</v>
      </c>
      <c r="I323">
        <f>H323*main!$B$2</f>
        <v>-2.9730118727679998E-18</v>
      </c>
      <c r="J323">
        <f t="shared" si="9"/>
        <v>5.3973417508209132E-43</v>
      </c>
    </row>
    <row r="324" spans="1:10">
      <c r="A324">
        <v>1018000</v>
      </c>
      <c r="B324">
        <v>0.15315898999999999</v>
      </c>
      <c r="C324">
        <v>9.3260354000000004E-2</v>
      </c>
      <c r="D324">
        <v>244.36408</v>
      </c>
      <c r="E324">
        <v>-6.9595178999999998</v>
      </c>
      <c r="F324">
        <v>-7.1883590000000002</v>
      </c>
      <c r="G324">
        <v>0.22884108</v>
      </c>
      <c r="H324">
        <f t="shared" si="8"/>
        <v>-1781.6365824</v>
      </c>
      <c r="I324">
        <f>H324*main!$B$2</f>
        <v>-2.975333092608E-18</v>
      </c>
      <c r="J324">
        <f t="shared" si="9"/>
        <v>2.5171529932224145E-42</v>
      </c>
    </row>
    <row r="325" spans="1:10">
      <c r="A325">
        <v>1019000</v>
      </c>
      <c r="B325">
        <v>0.1606255</v>
      </c>
      <c r="C325">
        <v>5.3586604000000003E-2</v>
      </c>
      <c r="D325">
        <v>244.36408</v>
      </c>
      <c r="E325">
        <v>-6.9587022999999997</v>
      </c>
      <c r="F325">
        <v>-7.1986993999999997</v>
      </c>
      <c r="G325">
        <v>0.23999708</v>
      </c>
      <c r="H325">
        <f t="shared" si="8"/>
        <v>-1781.4277887999999</v>
      </c>
      <c r="I325">
        <f>H325*main!$B$2</f>
        <v>-2.9749844072959998E-18</v>
      </c>
      <c r="J325">
        <f t="shared" si="9"/>
        <v>1.5323184192740709E-42</v>
      </c>
    </row>
    <row r="326" spans="1:10">
      <c r="A326">
        <v>1020000</v>
      </c>
      <c r="B326">
        <v>0.17982136000000001</v>
      </c>
      <c r="C326">
        <v>3.8838071E-3</v>
      </c>
      <c r="D326">
        <v>244.36408</v>
      </c>
      <c r="E326">
        <v>-6.9394577999999996</v>
      </c>
      <c r="F326">
        <v>-7.2081362000000002</v>
      </c>
      <c r="G326">
        <v>0.26867839999999998</v>
      </c>
      <c r="H326">
        <f t="shared" si="8"/>
        <v>-1776.5011967999999</v>
      </c>
      <c r="I326">
        <f>H326*main!$B$2</f>
        <v>-2.9667569986559999E-18</v>
      </c>
      <c r="J326">
        <f t="shared" si="9"/>
        <v>4.8853671391358795E-41</v>
      </c>
    </row>
    <row r="327" spans="1:10">
      <c r="A327">
        <v>1021000</v>
      </c>
      <c r="B327">
        <v>0.17919570000000001</v>
      </c>
      <c r="C327">
        <v>0.12878597999999999</v>
      </c>
      <c r="D327">
        <v>244.36408</v>
      </c>
      <c r="E327">
        <v>-6.9198893999999997</v>
      </c>
      <c r="F327">
        <v>-7.1876328999999997</v>
      </c>
      <c r="G327">
        <v>0.26774356999999999</v>
      </c>
      <c r="H327">
        <f t="shared" si="8"/>
        <v>-1771.4916863999999</v>
      </c>
      <c r="I327">
        <f>H327*main!$B$2</f>
        <v>-2.9583911162879999E-18</v>
      </c>
      <c r="J327">
        <f t="shared" si="9"/>
        <v>2.3578900044903385E-40</v>
      </c>
    </row>
    <row r="328" spans="1:10">
      <c r="A328">
        <v>1022000</v>
      </c>
      <c r="B328">
        <v>0.17302213999999999</v>
      </c>
      <c r="C328">
        <v>0.107374</v>
      </c>
      <c r="D328">
        <v>244.36408</v>
      </c>
      <c r="E328">
        <v>-6.9326714999999997</v>
      </c>
      <c r="F328">
        <v>-7.1911908999999996</v>
      </c>
      <c r="G328">
        <v>0.25851940000000001</v>
      </c>
      <c r="H328">
        <f t="shared" si="8"/>
        <v>-1774.7639039999999</v>
      </c>
      <c r="I328">
        <f>H328*main!$B$2</f>
        <v>-2.9638557196799999E-18</v>
      </c>
      <c r="J328">
        <f t="shared" si="9"/>
        <v>9.7828302817536177E-41</v>
      </c>
    </row>
    <row r="329" spans="1:10">
      <c r="A329">
        <v>1023000</v>
      </c>
      <c r="B329">
        <v>0.17446548000000001</v>
      </c>
      <c r="C329">
        <v>2.6813727999999998E-2</v>
      </c>
      <c r="D329">
        <v>244.36408</v>
      </c>
      <c r="E329">
        <v>-6.9422015000000004</v>
      </c>
      <c r="F329">
        <v>-7.2028774999999996</v>
      </c>
      <c r="G329">
        <v>0.26067595999999998</v>
      </c>
      <c r="H329">
        <f t="shared" si="8"/>
        <v>-1777.2035840000001</v>
      </c>
      <c r="I329">
        <f>H329*main!$B$2</f>
        <v>-2.9679299852800002E-18</v>
      </c>
      <c r="J329">
        <f t="shared" si="9"/>
        <v>3.3832294823368902E-41</v>
      </c>
    </row>
    <row r="330" spans="1:10">
      <c r="A330">
        <v>1024000</v>
      </c>
      <c r="B330">
        <v>0.16742457999999999</v>
      </c>
      <c r="C330">
        <v>-1.0694311E-2</v>
      </c>
      <c r="D330">
        <v>244.36408</v>
      </c>
      <c r="E330">
        <v>-6.9590902999999997</v>
      </c>
      <c r="F330">
        <v>-7.2092460999999997</v>
      </c>
      <c r="G330">
        <v>0.25015586000000001</v>
      </c>
      <c r="H330">
        <f t="shared" si="8"/>
        <v>-1781.5271167999999</v>
      </c>
      <c r="I330">
        <f>H330*main!$B$2</f>
        <v>-2.9751502850560001E-18</v>
      </c>
      <c r="J330">
        <f t="shared" si="9"/>
        <v>1.9705035579080134E-42</v>
      </c>
    </row>
    <row r="331" spans="1:10">
      <c r="A331">
        <v>1025000</v>
      </c>
      <c r="B331">
        <v>0.16024859999999999</v>
      </c>
      <c r="C331">
        <v>-0.12064363</v>
      </c>
      <c r="D331">
        <v>244.36408</v>
      </c>
      <c r="E331">
        <v>-6.9866931000000001</v>
      </c>
      <c r="F331">
        <v>-7.226127</v>
      </c>
      <c r="G331">
        <v>0.23943395000000001</v>
      </c>
      <c r="H331">
        <f t="shared" si="8"/>
        <v>-1788.5934336</v>
      </c>
      <c r="I331">
        <f>H331*main!$B$2</f>
        <v>-2.9869510341119999E-18</v>
      </c>
      <c r="J331">
        <f t="shared" si="9"/>
        <v>1.7435869650740645E-40</v>
      </c>
    </row>
    <row r="332" spans="1:10">
      <c r="A332">
        <v>1026000</v>
      </c>
      <c r="B332">
        <v>0.1605724</v>
      </c>
      <c r="C332">
        <v>-4.9187765000000001E-2</v>
      </c>
      <c r="D332">
        <v>244.36408</v>
      </c>
      <c r="E332">
        <v>-6.9744475000000001</v>
      </c>
      <c r="F332">
        <v>-7.2143651999999996</v>
      </c>
      <c r="G332">
        <v>0.23991773999999999</v>
      </c>
      <c r="H332">
        <f t="shared" si="8"/>
        <v>-1785.45856</v>
      </c>
      <c r="I332">
        <f>H332*main!$B$2</f>
        <v>-2.9817157952000001E-18</v>
      </c>
      <c r="J332">
        <f t="shared" si="9"/>
        <v>6.3509047606830915E-41</v>
      </c>
    </row>
    <row r="333" spans="1:10">
      <c r="A333">
        <v>1027000</v>
      </c>
      <c r="B333">
        <v>0.17224081999999999</v>
      </c>
      <c r="C333">
        <v>-3.1471145999999998E-2</v>
      </c>
      <c r="D333">
        <v>244.36408</v>
      </c>
      <c r="E333">
        <v>-6.9555220000000002</v>
      </c>
      <c r="F333">
        <v>-7.2128740000000002</v>
      </c>
      <c r="G333">
        <v>0.25735200000000003</v>
      </c>
      <c r="H333">
        <f t="shared" si="8"/>
        <v>-1780.6136320000001</v>
      </c>
      <c r="I333">
        <f>H333*main!$B$2</f>
        <v>-2.9736247654400001E-18</v>
      </c>
      <c r="J333">
        <f t="shared" si="9"/>
        <v>1.4828750626725533E-44</v>
      </c>
    </row>
    <row r="334" spans="1:10">
      <c r="A334">
        <v>1028000</v>
      </c>
      <c r="B334">
        <v>0.16699198000000001</v>
      </c>
      <c r="C334">
        <v>0.10628733999999999</v>
      </c>
      <c r="D334">
        <v>244.36408</v>
      </c>
      <c r="E334">
        <v>-6.9403106000000001</v>
      </c>
      <c r="F334">
        <v>-7.1898201000000004</v>
      </c>
      <c r="G334">
        <v>0.2495095</v>
      </c>
      <c r="H334">
        <f t="shared" si="8"/>
        <v>-1776.7195136</v>
      </c>
      <c r="I334">
        <f>H334*main!$B$2</f>
        <v>-2.9671215877120001E-18</v>
      </c>
      <c r="J334">
        <f t="shared" si="9"/>
        <v>4.3889976886894308E-41</v>
      </c>
    </row>
    <row r="335" spans="1:10">
      <c r="A335">
        <v>1029000</v>
      </c>
      <c r="B335">
        <v>0.15854518000000001</v>
      </c>
      <c r="C335">
        <v>0.21188724</v>
      </c>
      <c r="D335">
        <v>244.36408</v>
      </c>
      <c r="E335">
        <v>-6.9328487000000001</v>
      </c>
      <c r="F335">
        <v>-7.1697375000000001</v>
      </c>
      <c r="G335">
        <v>0.23688880000000001</v>
      </c>
      <c r="H335">
        <f t="shared" si="8"/>
        <v>-1774.8092672</v>
      </c>
      <c r="I335">
        <f>H335*main!$B$2</f>
        <v>-2.9639314762240001E-18</v>
      </c>
      <c r="J335">
        <f t="shared" si="9"/>
        <v>9.6335453324129424E-41</v>
      </c>
    </row>
    <row r="336" spans="1:10">
      <c r="A336">
        <v>1030000</v>
      </c>
      <c r="B336">
        <v>0.16856177999999999</v>
      </c>
      <c r="C336">
        <v>0.17886118000000001</v>
      </c>
      <c r="D336">
        <v>244.36408</v>
      </c>
      <c r="E336">
        <v>-6.9272061000000003</v>
      </c>
      <c r="F336">
        <v>-7.1790611000000002</v>
      </c>
      <c r="G336">
        <v>0.25185500999999999</v>
      </c>
      <c r="H336">
        <f t="shared" si="8"/>
        <v>-1773.3647616000001</v>
      </c>
      <c r="I336">
        <f>H336*main!$B$2</f>
        <v>-2.9615191518720003E-18</v>
      </c>
      <c r="J336">
        <f t="shared" si="9"/>
        <v>1.4950899102888626E-40</v>
      </c>
    </row>
    <row r="337" spans="1:10">
      <c r="A337">
        <v>1031000</v>
      </c>
      <c r="B337">
        <v>0.16402269999999999</v>
      </c>
      <c r="C337">
        <v>4.2895460000000003E-2</v>
      </c>
      <c r="D337">
        <v>244.36408</v>
      </c>
      <c r="E337">
        <v>-6.9560088999999996</v>
      </c>
      <c r="F337">
        <v>-7.2010819000000001</v>
      </c>
      <c r="G337">
        <v>0.24507298</v>
      </c>
      <c r="H337">
        <f t="shared" ref="H337:H400" si="10">E337*256</f>
        <v>-1780.7382783999999</v>
      </c>
      <c r="I337">
        <f>H337*main!$B$2</f>
        <v>-2.9738329249279999E-18</v>
      </c>
      <c r="J337">
        <f t="shared" ref="J337:J400" si="11">(I337-$I$517)^2</f>
        <v>7.4625635215294403E-45</v>
      </c>
    </row>
    <row r="338" spans="1:10">
      <c r="A338">
        <v>1032000</v>
      </c>
      <c r="B338">
        <v>0.16880313</v>
      </c>
      <c r="C338">
        <v>-3.0981946E-2</v>
      </c>
      <c r="D338">
        <v>244.36408</v>
      </c>
      <c r="E338">
        <v>-6.9625079000000003</v>
      </c>
      <c r="F338">
        <v>-7.2147236000000001</v>
      </c>
      <c r="G338">
        <v>0.25221560999999998</v>
      </c>
      <c r="H338">
        <f t="shared" si="10"/>
        <v>-1782.4020224000001</v>
      </c>
      <c r="I338">
        <f>H338*main!$B$2</f>
        <v>-2.9766113774080003E-18</v>
      </c>
      <c r="J338">
        <f t="shared" si="11"/>
        <v>8.2073002635092724E-42</v>
      </c>
    </row>
    <row r="339" spans="1:10">
      <c r="A339">
        <v>1033000</v>
      </c>
      <c r="B339">
        <v>0.16967537999999999</v>
      </c>
      <c r="C339">
        <v>-3.2039806999999997E-2</v>
      </c>
      <c r="D339">
        <v>244.36408</v>
      </c>
      <c r="E339">
        <v>-6.9601281999999998</v>
      </c>
      <c r="F339">
        <v>-7.2136469999999999</v>
      </c>
      <c r="G339">
        <v>0.25351887000000001</v>
      </c>
      <c r="H339">
        <f t="shared" si="10"/>
        <v>-1781.7928191999999</v>
      </c>
      <c r="I339">
        <f>H339*main!$B$2</f>
        <v>-2.975594008064E-18</v>
      </c>
      <c r="J339">
        <f t="shared" si="11"/>
        <v>3.4131426902083248E-42</v>
      </c>
    </row>
    <row r="340" spans="1:10">
      <c r="A340">
        <v>1034000</v>
      </c>
      <c r="B340">
        <v>0.17841119999999999</v>
      </c>
      <c r="C340">
        <v>0.22470356</v>
      </c>
      <c r="D340">
        <v>244.36408</v>
      </c>
      <c r="E340">
        <v>-6.9039286000000004</v>
      </c>
      <c r="F340">
        <v>-7.1704999999999997</v>
      </c>
      <c r="G340">
        <v>0.26657143</v>
      </c>
      <c r="H340">
        <f t="shared" si="10"/>
        <v>-1767.4057216000001</v>
      </c>
      <c r="I340">
        <f>H340*main!$B$2</f>
        <v>-2.9515675550720001E-18</v>
      </c>
      <c r="J340">
        <f t="shared" si="11"/>
        <v>4.9190731910143817E-40</v>
      </c>
    </row>
    <row r="341" spans="1:10">
      <c r="A341">
        <v>1035000</v>
      </c>
      <c r="B341">
        <v>0.16858057000000001</v>
      </c>
      <c r="C341">
        <v>7.9137883000000006E-2</v>
      </c>
      <c r="D341">
        <v>244.36408</v>
      </c>
      <c r="E341">
        <v>-6.9427485000000004</v>
      </c>
      <c r="F341">
        <v>-7.1946316000000001</v>
      </c>
      <c r="G341">
        <v>0.25188306999999999</v>
      </c>
      <c r="H341">
        <f t="shared" si="10"/>
        <v>-1777.3436160000001</v>
      </c>
      <c r="I341">
        <f>H341*main!$B$2</f>
        <v>-2.9681638387200002E-18</v>
      </c>
      <c r="J341">
        <f t="shared" si="11"/>
        <v>3.1166540156687461E-41</v>
      </c>
    </row>
    <row r="342" spans="1:10">
      <c r="A342">
        <v>1036000</v>
      </c>
      <c r="B342">
        <v>0.16077938999999999</v>
      </c>
      <c r="C342">
        <v>7.4166113000000006E-2</v>
      </c>
      <c r="D342">
        <v>244.36408</v>
      </c>
      <c r="E342">
        <v>-6.9531118000000003</v>
      </c>
      <c r="F342">
        <v>-7.1933388000000003</v>
      </c>
      <c r="G342">
        <v>0.24022700999999999</v>
      </c>
      <c r="H342">
        <f t="shared" si="10"/>
        <v>-1779.9966208000001</v>
      </c>
      <c r="I342">
        <f>H342*main!$B$2</f>
        <v>-2.9725943567360001E-18</v>
      </c>
      <c r="J342">
        <f t="shared" si="11"/>
        <v>1.3275235031252566E-42</v>
      </c>
    </row>
    <row r="343" spans="1:10">
      <c r="A343">
        <v>1037000</v>
      </c>
      <c r="B343">
        <v>0.15344899000000001</v>
      </c>
      <c r="C343">
        <v>7.7654920000000002E-2</v>
      </c>
      <c r="D343">
        <v>244.36408</v>
      </c>
      <c r="E343">
        <v>-6.9626387999999997</v>
      </c>
      <c r="F343">
        <v>-7.1919130999999998</v>
      </c>
      <c r="G343">
        <v>0.22927438</v>
      </c>
      <c r="H343">
        <f t="shared" si="10"/>
        <v>-1782.4355327999999</v>
      </c>
      <c r="I343">
        <f>H343*main!$B$2</f>
        <v>-2.9766673397759998E-18</v>
      </c>
      <c r="J343">
        <f t="shared" si="11"/>
        <v>8.5310783552876484E-42</v>
      </c>
    </row>
    <row r="344" spans="1:10">
      <c r="A344">
        <v>1038000</v>
      </c>
      <c r="B344">
        <v>0.14160207999999999</v>
      </c>
      <c r="C344">
        <v>-8.1954142999999993E-2</v>
      </c>
      <c r="D344">
        <v>244.36408</v>
      </c>
      <c r="E344">
        <v>-7.0056213999999999</v>
      </c>
      <c r="F344">
        <v>-7.2171947999999997</v>
      </c>
      <c r="G344">
        <v>0.21157340999999999</v>
      </c>
      <c r="H344">
        <f t="shared" si="10"/>
        <v>-1793.4390784</v>
      </c>
      <c r="I344">
        <f>H344*main!$B$2</f>
        <v>-2.9950432609279999E-18</v>
      </c>
      <c r="J344">
        <f t="shared" si="11"/>
        <v>4.5355037349849239E-40</v>
      </c>
    </row>
    <row r="345" spans="1:10">
      <c r="A345">
        <v>1039000</v>
      </c>
      <c r="B345">
        <v>0.17785677</v>
      </c>
      <c r="C345">
        <v>-7.1733127000000001E-3</v>
      </c>
      <c r="D345">
        <v>244.36408</v>
      </c>
      <c r="E345">
        <v>-6.9441452000000004</v>
      </c>
      <c r="F345">
        <v>-7.2098882</v>
      </c>
      <c r="G345">
        <v>0.26574302</v>
      </c>
      <c r="H345">
        <f t="shared" si="10"/>
        <v>-1777.7011712000001</v>
      </c>
      <c r="I345">
        <f>H345*main!$B$2</f>
        <v>-2.9687609559040002E-18</v>
      </c>
      <c r="J345">
        <f t="shared" si="11"/>
        <v>2.4856036789183064E-41</v>
      </c>
    </row>
    <row r="346" spans="1:10">
      <c r="A346">
        <v>1040000</v>
      </c>
      <c r="B346">
        <v>0.16683044</v>
      </c>
      <c r="C346">
        <v>6.2287635000000001E-2</v>
      </c>
      <c r="D346">
        <v>244.36408</v>
      </c>
      <c r="E346">
        <v>-6.9481757000000002</v>
      </c>
      <c r="F346">
        <v>-7.1974438999999997</v>
      </c>
      <c r="G346">
        <v>0.24926814</v>
      </c>
      <c r="H346">
        <f t="shared" si="10"/>
        <v>-1778.7329792</v>
      </c>
      <c r="I346">
        <f>H346*main!$B$2</f>
        <v>-2.9704840752640001E-18</v>
      </c>
      <c r="J346">
        <f t="shared" si="11"/>
        <v>1.0643668308218445E-41</v>
      </c>
    </row>
    <row r="347" spans="1:10">
      <c r="A347">
        <v>1041000</v>
      </c>
      <c r="B347">
        <v>0.15590008999999999</v>
      </c>
      <c r="C347">
        <v>9.4749630000000001E-2</v>
      </c>
      <c r="D347">
        <v>244.36408</v>
      </c>
      <c r="E347">
        <v>-6.9573444999999996</v>
      </c>
      <c r="F347">
        <v>-7.1902812000000003</v>
      </c>
      <c r="G347">
        <v>0.23293665999999999</v>
      </c>
      <c r="H347">
        <f t="shared" si="10"/>
        <v>-1781.0801919999999</v>
      </c>
      <c r="I347">
        <f>H347*main!$B$2</f>
        <v>-2.9744039206399999E-18</v>
      </c>
      <c r="J347">
        <f t="shared" si="11"/>
        <v>4.3215088668699553E-43</v>
      </c>
    </row>
    <row r="348" spans="1:10">
      <c r="A348">
        <v>1042000</v>
      </c>
      <c r="B348">
        <v>0.15537073000000001</v>
      </c>
      <c r="C348">
        <v>-8.8255385000000006E-2</v>
      </c>
      <c r="D348">
        <v>244.36408</v>
      </c>
      <c r="E348">
        <v>-6.9882283999999997</v>
      </c>
      <c r="F348">
        <v>-7.2203740999999999</v>
      </c>
      <c r="G348">
        <v>0.23214572</v>
      </c>
      <c r="H348">
        <f t="shared" si="10"/>
        <v>-1788.9864703999999</v>
      </c>
      <c r="I348">
        <f>H348*main!$B$2</f>
        <v>-2.9876074055679998E-18</v>
      </c>
      <c r="J348">
        <f t="shared" si="11"/>
        <v>1.9212362762613985E-40</v>
      </c>
    </row>
    <row r="349" spans="1:10">
      <c r="A349">
        <v>1043000</v>
      </c>
      <c r="B349">
        <v>0.15384935999999999</v>
      </c>
      <c r="C349">
        <v>-1.1702288E-2</v>
      </c>
      <c r="D349">
        <v>244.36408</v>
      </c>
      <c r="E349">
        <v>-6.9783254000000001</v>
      </c>
      <c r="F349">
        <v>-7.2081980000000003</v>
      </c>
      <c r="G349">
        <v>0.22987257999999999</v>
      </c>
      <c r="H349">
        <f t="shared" si="10"/>
        <v>-1786.4513024</v>
      </c>
      <c r="I349">
        <f>H349*main!$B$2</f>
        <v>-2.983373675008E-18</v>
      </c>
      <c r="J349">
        <f t="shared" si="11"/>
        <v>9.2681751613154306E-41</v>
      </c>
    </row>
    <row r="350" spans="1:10">
      <c r="A350">
        <v>1044000</v>
      </c>
      <c r="B350">
        <v>0.15975797</v>
      </c>
      <c r="C350">
        <v>-1.3486029E-2</v>
      </c>
      <c r="D350">
        <v>244.36408</v>
      </c>
      <c r="E350">
        <v>-6.9698171000000002</v>
      </c>
      <c r="F350">
        <v>-7.2085179999999998</v>
      </c>
      <c r="G350">
        <v>0.23870087000000001</v>
      </c>
      <c r="H350">
        <f t="shared" si="10"/>
        <v>-1784.2731776000001</v>
      </c>
      <c r="I350">
        <f>H350*main!$B$2</f>
        <v>-2.9797362065920001E-18</v>
      </c>
      <c r="J350">
        <f t="shared" si="11"/>
        <v>3.5876120286999514E-41</v>
      </c>
    </row>
    <row r="351" spans="1:10">
      <c r="A351">
        <v>1045000</v>
      </c>
      <c r="B351">
        <v>0.17036814</v>
      </c>
      <c r="C351">
        <v>1.6344173E-2</v>
      </c>
      <c r="D351">
        <v>244.36408</v>
      </c>
      <c r="E351">
        <v>-6.9506702999999996</v>
      </c>
      <c r="F351">
        <v>-7.2052242</v>
      </c>
      <c r="G351">
        <v>0.25455396000000002</v>
      </c>
      <c r="H351">
        <f t="shared" si="10"/>
        <v>-1779.3715967999999</v>
      </c>
      <c r="I351">
        <f>H351*main!$B$2</f>
        <v>-2.9715505666559997E-18</v>
      </c>
      <c r="J351">
        <f t="shared" si="11"/>
        <v>4.8222936467850661E-42</v>
      </c>
    </row>
    <row r="352" spans="1:10">
      <c r="A352">
        <v>1046000</v>
      </c>
      <c r="B352">
        <v>0.17577781000000001</v>
      </c>
      <c r="C352">
        <v>9.2765606E-2</v>
      </c>
      <c r="D352">
        <v>244.36408</v>
      </c>
      <c r="E352">
        <v>-6.9314381999999997</v>
      </c>
      <c r="F352">
        <v>-7.1940749000000004</v>
      </c>
      <c r="G352">
        <v>0.26263677000000002</v>
      </c>
      <c r="H352">
        <f t="shared" si="10"/>
        <v>-1774.4481791999999</v>
      </c>
      <c r="I352">
        <f>H352*main!$B$2</f>
        <v>-2.963328459264E-18</v>
      </c>
      <c r="J352">
        <f t="shared" si="11"/>
        <v>1.0853638116889169E-40</v>
      </c>
    </row>
    <row r="353" spans="1:10">
      <c r="A353">
        <v>1047000</v>
      </c>
      <c r="B353">
        <v>0.16788896</v>
      </c>
      <c r="C353">
        <v>0.17464002000000001</v>
      </c>
      <c r="D353">
        <v>244.36408</v>
      </c>
      <c r="E353">
        <v>-6.9272762999999999</v>
      </c>
      <c r="F353">
        <v>-7.1781259999999998</v>
      </c>
      <c r="G353">
        <v>0.25084972</v>
      </c>
      <c r="H353">
        <f t="shared" si="10"/>
        <v>-1773.3827328</v>
      </c>
      <c r="I353">
        <f>H353*main!$B$2</f>
        <v>-2.9615491637759999E-18</v>
      </c>
      <c r="J353">
        <f t="shared" si="11"/>
        <v>1.4877595741811137E-40</v>
      </c>
    </row>
    <row r="354" spans="1:10">
      <c r="A354">
        <v>1048000</v>
      </c>
      <c r="B354">
        <v>0.16229041</v>
      </c>
      <c r="C354">
        <v>8.7578972000000005E-2</v>
      </c>
      <c r="D354">
        <v>244.36408</v>
      </c>
      <c r="E354">
        <v>-6.9501153999999996</v>
      </c>
      <c r="F354">
        <v>-7.1926000999999999</v>
      </c>
      <c r="G354">
        <v>0.2424847</v>
      </c>
      <c r="H354">
        <f t="shared" si="10"/>
        <v>-1779.2295423999999</v>
      </c>
      <c r="I354">
        <f>H354*main!$B$2</f>
        <v>-2.9713133358079997E-18</v>
      </c>
      <c r="J354">
        <f t="shared" si="11"/>
        <v>5.9204767887111916E-42</v>
      </c>
    </row>
    <row r="355" spans="1:10">
      <c r="A355">
        <v>1049000</v>
      </c>
      <c r="B355">
        <v>0.15585584999999999</v>
      </c>
      <c r="C355">
        <v>3.4667286999999998E-2</v>
      </c>
      <c r="D355">
        <v>244.36408</v>
      </c>
      <c r="E355">
        <v>-6.9658897</v>
      </c>
      <c r="F355">
        <v>-7.1987603</v>
      </c>
      <c r="G355">
        <v>0.23287056</v>
      </c>
      <c r="H355">
        <f t="shared" si="10"/>
        <v>-1783.2677632</v>
      </c>
      <c r="I355">
        <f>H355*main!$B$2</f>
        <v>-2.9780571645440001E-18</v>
      </c>
      <c r="J355">
        <f t="shared" si="11"/>
        <v>1.858149432533052E-41</v>
      </c>
    </row>
    <row r="356" spans="1:10">
      <c r="A356">
        <v>1050000</v>
      </c>
      <c r="B356">
        <v>0.15285834000000001</v>
      </c>
      <c r="C356">
        <v>1.6381054999999999E-2</v>
      </c>
      <c r="D356">
        <v>244.36408</v>
      </c>
      <c r="E356">
        <v>-6.9746258000000001</v>
      </c>
      <c r="F356">
        <v>-7.2030177000000002</v>
      </c>
      <c r="G356">
        <v>0.22839185000000001</v>
      </c>
      <c r="H356">
        <f t="shared" si="10"/>
        <v>-1785.5042048</v>
      </c>
      <c r="I356">
        <f>H356*main!$B$2</f>
        <v>-2.9817920220159999E-18</v>
      </c>
      <c r="J356">
        <f t="shared" si="11"/>
        <v>6.4729800217187255E-41</v>
      </c>
    </row>
    <row r="357" spans="1:10">
      <c r="A357">
        <v>1051000</v>
      </c>
      <c r="B357">
        <v>0.15107592</v>
      </c>
      <c r="C357">
        <v>-8.1092233999999999E-2</v>
      </c>
      <c r="D357">
        <v>244.36408</v>
      </c>
      <c r="E357">
        <v>-6.9928379999999999</v>
      </c>
      <c r="F357">
        <v>-7.2185665999999999</v>
      </c>
      <c r="G357">
        <v>0.22572867999999999</v>
      </c>
      <c r="H357">
        <f t="shared" si="10"/>
        <v>-1790.166528</v>
      </c>
      <c r="I357">
        <f>H357*main!$B$2</f>
        <v>-2.9895781017599998E-18</v>
      </c>
      <c r="J357">
        <f t="shared" si="11"/>
        <v>2.5063838583170462E-40</v>
      </c>
    </row>
    <row r="358" spans="1:10">
      <c r="A358">
        <v>1052000</v>
      </c>
      <c r="B358">
        <v>0.15905938999999999</v>
      </c>
      <c r="C358">
        <v>3.0925007000000001E-2</v>
      </c>
      <c r="D358">
        <v>244.36408</v>
      </c>
      <c r="E358">
        <v>-6.9642252999999998</v>
      </c>
      <c r="F358">
        <v>-7.2018823999999997</v>
      </c>
      <c r="G358">
        <v>0.23765710000000001</v>
      </c>
      <c r="H358">
        <f t="shared" si="10"/>
        <v>-1782.8416768</v>
      </c>
      <c r="I358">
        <f>H358*main!$B$2</f>
        <v>-2.9773456002560001E-18</v>
      </c>
      <c r="J358">
        <f t="shared" si="11"/>
        <v>1.2953243381176619E-41</v>
      </c>
    </row>
    <row r="359" spans="1:10">
      <c r="A359">
        <v>1053000</v>
      </c>
      <c r="B359">
        <v>0.15861652000000001</v>
      </c>
      <c r="C359">
        <v>0.11105607000000001</v>
      </c>
      <c r="D359">
        <v>244.36408</v>
      </c>
      <c r="E359">
        <v>-6.9499348000000003</v>
      </c>
      <c r="F359">
        <v>-7.1869301999999999</v>
      </c>
      <c r="G359">
        <v>0.23699538000000001</v>
      </c>
      <c r="H359">
        <f t="shared" si="10"/>
        <v>-1779.1833088000001</v>
      </c>
      <c r="I359">
        <f>H359*main!$B$2</f>
        <v>-2.9712361256960002E-18</v>
      </c>
      <c r="J359">
        <f t="shared" si="11"/>
        <v>6.3021739407986942E-42</v>
      </c>
    </row>
    <row r="360" spans="1:10">
      <c r="A360">
        <v>1054000</v>
      </c>
      <c r="B360">
        <v>0.17441918000000001</v>
      </c>
      <c r="C360">
        <v>6.2510185999999999E-3</v>
      </c>
      <c r="D360">
        <v>244.36408</v>
      </c>
      <c r="E360">
        <v>-6.9452765999999997</v>
      </c>
      <c r="F360">
        <v>-7.2058833</v>
      </c>
      <c r="G360">
        <v>0.26060678999999998</v>
      </c>
      <c r="H360">
        <f t="shared" si="10"/>
        <v>-1777.9908095999999</v>
      </c>
      <c r="I360">
        <f>H360*main!$B$2</f>
        <v>-2.9692446520319998E-18</v>
      </c>
      <c r="J360">
        <f t="shared" si="11"/>
        <v>2.0266984450491829E-41</v>
      </c>
    </row>
    <row r="361" spans="1:10">
      <c r="A361">
        <v>1055000</v>
      </c>
      <c r="B361">
        <v>0.15334226000000001</v>
      </c>
      <c r="C361">
        <v>2.2695997999999998E-2</v>
      </c>
      <c r="D361">
        <v>244.36408</v>
      </c>
      <c r="E361">
        <v>-6.9692534999999998</v>
      </c>
      <c r="F361">
        <v>-7.1983683999999997</v>
      </c>
      <c r="G361">
        <v>0.22911490000000001</v>
      </c>
      <c r="H361">
        <f t="shared" si="10"/>
        <v>-1784.1288959999999</v>
      </c>
      <c r="I361">
        <f>H361*main!$B$2</f>
        <v>-2.9794952563199998E-18</v>
      </c>
      <c r="J361">
        <f t="shared" si="11"/>
        <v>3.3047753152083877E-41</v>
      </c>
    </row>
    <row r="362" spans="1:10">
      <c r="A362">
        <v>1056000</v>
      </c>
      <c r="B362">
        <v>0.15947525000000001</v>
      </c>
      <c r="C362">
        <v>-7.6651713999999996E-2</v>
      </c>
      <c r="D362">
        <v>244.36408</v>
      </c>
      <c r="E362">
        <v>-6.9805593999999997</v>
      </c>
      <c r="F362">
        <v>-7.2188378000000002</v>
      </c>
      <c r="G362">
        <v>0.23827845</v>
      </c>
      <c r="H362">
        <f t="shared" si="10"/>
        <v>-1787.0232063999999</v>
      </c>
      <c r="I362">
        <f>H362*main!$B$2</f>
        <v>-2.9843287546879999E-18</v>
      </c>
      <c r="J362">
        <f t="shared" si="11"/>
        <v>1.1198329315054818E-40</v>
      </c>
    </row>
    <row r="363" spans="1:10">
      <c r="A363">
        <v>1057000</v>
      </c>
      <c r="B363">
        <v>0.15930831000000001</v>
      </c>
      <c r="C363">
        <v>-3.2854622999999999E-2</v>
      </c>
      <c r="D363">
        <v>244.36408</v>
      </c>
      <c r="E363">
        <v>-6.9733656000000002</v>
      </c>
      <c r="F363">
        <v>-7.2113946000000002</v>
      </c>
      <c r="G363">
        <v>0.23802902000000001</v>
      </c>
      <c r="H363">
        <f t="shared" si="10"/>
        <v>-1785.1815936</v>
      </c>
      <c r="I363">
        <f>H363*main!$B$2</f>
        <v>-2.9812532613120002E-18</v>
      </c>
      <c r="J363">
        <f t="shared" si="11"/>
        <v>5.6350882907859296E-41</v>
      </c>
    </row>
    <row r="364" spans="1:10">
      <c r="A364">
        <v>1058000</v>
      </c>
      <c r="B364">
        <v>0.17174755999999999</v>
      </c>
      <c r="C364">
        <v>3.8059559E-2</v>
      </c>
      <c r="D364">
        <v>244.36408</v>
      </c>
      <c r="E364">
        <v>-6.9449136999999999</v>
      </c>
      <c r="F364">
        <v>-7.2015286999999999</v>
      </c>
      <c r="G364">
        <v>0.25661500999999998</v>
      </c>
      <c r="H364">
        <f t="shared" si="10"/>
        <v>-1777.8979072</v>
      </c>
      <c r="I364">
        <f>H364*main!$B$2</f>
        <v>-2.9690895050240001E-18</v>
      </c>
      <c r="J364">
        <f t="shared" si="11"/>
        <v>2.1687963568662955E-41</v>
      </c>
    </row>
    <row r="365" spans="1:10">
      <c r="A365">
        <v>1059000</v>
      </c>
      <c r="B365">
        <v>0.16928649000000001</v>
      </c>
      <c r="C365">
        <v>3.1219726E-2</v>
      </c>
      <c r="D365">
        <v>244.36408</v>
      </c>
      <c r="E365">
        <v>-6.9479385000000002</v>
      </c>
      <c r="F365">
        <v>-7.2008763</v>
      </c>
      <c r="G365">
        <v>0.25293782999999997</v>
      </c>
      <c r="H365">
        <f t="shared" si="10"/>
        <v>-1778.6722560000001</v>
      </c>
      <c r="I365">
        <f>H365*main!$B$2</f>
        <v>-2.9703826675200001E-18</v>
      </c>
      <c r="J365">
        <f t="shared" si="11"/>
        <v>1.1315629972415129E-41</v>
      </c>
    </row>
    <row r="366" spans="1:10">
      <c r="A366">
        <v>1060000</v>
      </c>
      <c r="B366">
        <v>0.16717696000000001</v>
      </c>
      <c r="C366">
        <v>-3.0576473E-2</v>
      </c>
      <c r="D366">
        <v>244.36408</v>
      </c>
      <c r="E366">
        <v>-6.9627892999999998</v>
      </c>
      <c r="F366">
        <v>-7.2125751999999999</v>
      </c>
      <c r="G366">
        <v>0.24978587999999999</v>
      </c>
      <c r="H366">
        <f t="shared" si="10"/>
        <v>-1782.4740608</v>
      </c>
      <c r="I366">
        <f>H366*main!$B$2</f>
        <v>-2.976731681536E-18</v>
      </c>
      <c r="J366">
        <f t="shared" si="11"/>
        <v>8.9110771684861421E-42</v>
      </c>
    </row>
    <row r="367" spans="1:10">
      <c r="A367">
        <v>1061000</v>
      </c>
      <c r="B367">
        <v>0.17320489</v>
      </c>
      <c r="C367">
        <v>0.10524335</v>
      </c>
      <c r="D367">
        <v>244.36408</v>
      </c>
      <c r="E367">
        <v>-6.9310692999999999</v>
      </c>
      <c r="F367">
        <v>-7.1898618000000001</v>
      </c>
      <c r="G367">
        <v>0.25879247</v>
      </c>
      <c r="H367">
        <f t="shared" si="10"/>
        <v>-1774.3537408</v>
      </c>
      <c r="I367">
        <f>H367*main!$B$2</f>
        <v>-2.9631707471359998E-18</v>
      </c>
      <c r="J367">
        <f t="shared" si="11"/>
        <v>1.1184736927005487E-40</v>
      </c>
    </row>
    <row r="368" spans="1:10">
      <c r="A368">
        <v>1062000</v>
      </c>
      <c r="B368">
        <v>0.18058231</v>
      </c>
      <c r="C368">
        <v>0.10602138999999999</v>
      </c>
      <c r="D368">
        <v>244.36408</v>
      </c>
      <c r="E368">
        <v>-6.9219904000000003</v>
      </c>
      <c r="F368">
        <v>-7.1918058</v>
      </c>
      <c r="G368">
        <v>0.26981536</v>
      </c>
      <c r="H368">
        <f t="shared" si="10"/>
        <v>-1772.0295424000001</v>
      </c>
      <c r="I368">
        <f>H368*main!$B$2</f>
        <v>-2.9592893358080002E-18</v>
      </c>
      <c r="J368">
        <f t="shared" si="11"/>
        <v>2.0901071828315407E-40</v>
      </c>
    </row>
    <row r="369" spans="1:10">
      <c r="A369">
        <v>1063000</v>
      </c>
      <c r="B369">
        <v>0.16488949999999999</v>
      </c>
      <c r="C369">
        <v>5.1443328000000003E-2</v>
      </c>
      <c r="D369">
        <v>244.36408</v>
      </c>
      <c r="E369">
        <v>-6.9526573999999997</v>
      </c>
      <c r="F369">
        <v>-7.1990255000000003</v>
      </c>
      <c r="G369">
        <v>0.24636810000000001</v>
      </c>
      <c r="H369">
        <f t="shared" si="10"/>
        <v>-1779.8802943999999</v>
      </c>
      <c r="I369">
        <f>H369*main!$B$2</f>
        <v>-2.972400091648E-18</v>
      </c>
      <c r="J369">
        <f t="shared" si="11"/>
        <v>1.8129199267275509E-42</v>
      </c>
    </row>
    <row r="370" spans="1:10">
      <c r="A370">
        <v>1064000</v>
      </c>
      <c r="B370">
        <v>0.15565931999999999</v>
      </c>
      <c r="C370">
        <v>7.6084213999999997E-2</v>
      </c>
      <c r="D370">
        <v>244.36408</v>
      </c>
      <c r="E370">
        <v>-6.9596625000000003</v>
      </c>
      <c r="F370">
        <v>-7.1922394000000001</v>
      </c>
      <c r="G370">
        <v>0.23257691</v>
      </c>
      <c r="H370">
        <f t="shared" si="10"/>
        <v>-1781.6736000000001</v>
      </c>
      <c r="I370">
        <f>H370*main!$B$2</f>
        <v>-2.975394912E-18</v>
      </c>
      <c r="J370">
        <f t="shared" si="11"/>
        <v>2.7171342143151835E-42</v>
      </c>
    </row>
    <row r="371" spans="1:10">
      <c r="A371">
        <v>1065000</v>
      </c>
      <c r="B371">
        <v>0.1629997</v>
      </c>
      <c r="C371">
        <v>5.2960843000000001E-2</v>
      </c>
      <c r="D371">
        <v>244.36408</v>
      </c>
      <c r="E371">
        <v>-6.9529946000000002</v>
      </c>
      <c r="F371">
        <v>-7.1965390999999999</v>
      </c>
      <c r="G371">
        <v>0.24354447000000001</v>
      </c>
      <c r="H371">
        <f t="shared" si="10"/>
        <v>-1779.9666176000001</v>
      </c>
      <c r="I371">
        <f>H371*main!$B$2</f>
        <v>-2.9725442513920003E-18</v>
      </c>
      <c r="J371">
        <f t="shared" si="11"/>
        <v>1.4454950057186232E-42</v>
      </c>
    </row>
    <row r="372" spans="1:10">
      <c r="A372">
        <v>1066000</v>
      </c>
      <c r="B372">
        <v>0.17345842</v>
      </c>
      <c r="C372">
        <v>0.13004629000000001</v>
      </c>
      <c r="D372">
        <v>244.36408</v>
      </c>
      <c r="E372">
        <v>-6.927524</v>
      </c>
      <c r="F372">
        <v>-7.1866953000000002</v>
      </c>
      <c r="G372">
        <v>0.25917127000000001</v>
      </c>
      <c r="H372">
        <f t="shared" si="10"/>
        <v>-1773.446144</v>
      </c>
      <c r="I372">
        <f>H372*main!$B$2</f>
        <v>-2.9616550604799998E-18</v>
      </c>
      <c r="J372">
        <f t="shared" si="11"/>
        <v>1.4620384790554768E-40</v>
      </c>
    </row>
    <row r="373" spans="1:10">
      <c r="A373">
        <v>1067000</v>
      </c>
      <c r="B373">
        <v>0.17435766999999999</v>
      </c>
      <c r="C373">
        <v>6.1718692999999998E-2</v>
      </c>
      <c r="D373">
        <v>244.36408</v>
      </c>
      <c r="E373">
        <v>-6.9371102000000002</v>
      </c>
      <c r="F373">
        <v>-7.1976250999999998</v>
      </c>
      <c r="G373">
        <v>0.26051487000000001</v>
      </c>
      <c r="H373">
        <f t="shared" si="10"/>
        <v>-1775.9002112000001</v>
      </c>
      <c r="I373">
        <f>H373*main!$B$2</f>
        <v>-2.965753352704E-18</v>
      </c>
      <c r="J373">
        <f t="shared" si="11"/>
        <v>6.3891023927285116E-41</v>
      </c>
    </row>
    <row r="374" spans="1:10">
      <c r="A374">
        <v>1068000</v>
      </c>
      <c r="B374">
        <v>0.17338468000000001</v>
      </c>
      <c r="C374">
        <v>3.0973868000000002E-2</v>
      </c>
      <c r="D374">
        <v>244.36408</v>
      </c>
      <c r="E374">
        <v>-6.9433154999999998</v>
      </c>
      <c r="F374">
        <v>-7.2023766</v>
      </c>
      <c r="G374">
        <v>0.25906108999999999</v>
      </c>
      <c r="H374">
        <f t="shared" si="10"/>
        <v>-1777.4887679999999</v>
      </c>
      <c r="I374">
        <f>H374*main!$B$2</f>
        <v>-2.9684062425599997E-18</v>
      </c>
      <c r="J374">
        <f t="shared" si="11"/>
        <v>2.8518763905571886E-41</v>
      </c>
    </row>
    <row r="375" spans="1:10">
      <c r="A375">
        <v>1069000</v>
      </c>
      <c r="B375">
        <v>0.14344897000000001</v>
      </c>
      <c r="C375">
        <v>-0.19290497000000001</v>
      </c>
      <c r="D375">
        <v>244.36408</v>
      </c>
      <c r="E375">
        <v>-7.0215320999999999</v>
      </c>
      <c r="F375">
        <v>-7.2358650000000004</v>
      </c>
      <c r="G375">
        <v>0.21433294</v>
      </c>
      <c r="H375">
        <f t="shared" si="10"/>
        <v>-1797.5122176</v>
      </c>
      <c r="I375">
        <f>H375*main!$B$2</f>
        <v>-3.001845403392E-18</v>
      </c>
      <c r="J375">
        <f t="shared" si="11"/>
        <v>7.8954619149314213E-40</v>
      </c>
    </row>
    <row r="376" spans="1:10">
      <c r="A376">
        <v>1070000</v>
      </c>
      <c r="B376">
        <v>0.16243349000000001</v>
      </c>
      <c r="C376">
        <v>7.0688275999999994E-2</v>
      </c>
      <c r="D376">
        <v>244.36408</v>
      </c>
      <c r="E376">
        <v>-6.9518940999999996</v>
      </c>
      <c r="F376">
        <v>-7.1945926</v>
      </c>
      <c r="G376">
        <v>0.24269847999999999</v>
      </c>
      <c r="H376">
        <f t="shared" si="10"/>
        <v>-1779.6848895999999</v>
      </c>
      <c r="I376">
        <f>H376*main!$B$2</f>
        <v>-2.9720737656319998E-18</v>
      </c>
      <c r="J376">
        <f t="shared" si="11"/>
        <v>2.7981700636286105E-42</v>
      </c>
    </row>
    <row r="377" spans="1:10">
      <c r="A377">
        <v>1071000</v>
      </c>
      <c r="B377">
        <v>0.16229167999999999</v>
      </c>
      <c r="C377">
        <v>0.1368328</v>
      </c>
      <c r="D377">
        <v>244.36408</v>
      </c>
      <c r="E377">
        <v>-6.9394428000000001</v>
      </c>
      <c r="F377">
        <v>-7.1819293999999996</v>
      </c>
      <c r="G377">
        <v>0.2424866</v>
      </c>
      <c r="H377">
        <f t="shared" si="10"/>
        <v>-1776.4973568</v>
      </c>
      <c r="I377">
        <f>H377*main!$B$2</f>
        <v>-2.966750585856E-18</v>
      </c>
      <c r="J377">
        <f t="shared" si="11"/>
        <v>4.8943357561401915E-41</v>
      </c>
    </row>
    <row r="378" spans="1:10">
      <c r="A378">
        <v>1072000</v>
      </c>
      <c r="B378">
        <v>0.17992364</v>
      </c>
      <c r="C378">
        <v>0.15775188000000001</v>
      </c>
      <c r="D378">
        <v>244.36408</v>
      </c>
      <c r="E378">
        <v>-6.9149849999999997</v>
      </c>
      <c r="F378">
        <v>-7.1838161999999999</v>
      </c>
      <c r="G378">
        <v>0.26883121999999998</v>
      </c>
      <c r="H378">
        <f t="shared" si="10"/>
        <v>-1770.2361599999999</v>
      </c>
      <c r="I378">
        <f>H378*main!$B$2</f>
        <v>-2.9562943871999997E-18</v>
      </c>
      <c r="J378">
        <f t="shared" si="11"/>
        <v>3.0457759538641857E-40</v>
      </c>
    </row>
    <row r="379" spans="1:10">
      <c r="A379">
        <v>1073000</v>
      </c>
      <c r="B379">
        <v>0.16745015999999999</v>
      </c>
      <c r="C379">
        <v>0.15219964999999999</v>
      </c>
      <c r="D379">
        <v>244.36408</v>
      </c>
      <c r="E379">
        <v>-6.9312626000000002</v>
      </c>
      <c r="F379">
        <v>-7.1814567</v>
      </c>
      <c r="G379">
        <v>0.25019408999999998</v>
      </c>
      <c r="H379">
        <f t="shared" si="10"/>
        <v>-1774.4032256</v>
      </c>
      <c r="I379">
        <f>H379*main!$B$2</f>
        <v>-2.963253386752E-18</v>
      </c>
      <c r="J379">
        <f t="shared" si="11"/>
        <v>1.1010623985255971E-40</v>
      </c>
    </row>
    <row r="380" spans="1:10">
      <c r="A380">
        <v>1074000</v>
      </c>
      <c r="B380">
        <v>0.16373871000000001</v>
      </c>
      <c r="C380">
        <v>4.0906761E-2</v>
      </c>
      <c r="D380">
        <v>244.36408</v>
      </c>
      <c r="E380">
        <v>-6.9552877000000004</v>
      </c>
      <c r="F380">
        <v>-7.1999363000000001</v>
      </c>
      <c r="G380">
        <v>0.24464865999999999</v>
      </c>
      <c r="H380">
        <f t="shared" si="10"/>
        <v>-1780.5536512000001</v>
      </c>
      <c r="I380">
        <f>H380*main!$B$2</f>
        <v>-2.9735245975040002E-18</v>
      </c>
      <c r="J380">
        <f t="shared" si="11"/>
        <v>4.9257937814891806E-44</v>
      </c>
    </row>
    <row r="381" spans="1:10">
      <c r="A381">
        <v>1075000</v>
      </c>
      <c r="B381">
        <v>0.1613542</v>
      </c>
      <c r="C381">
        <v>-7.1518757999999997E-3</v>
      </c>
      <c r="D381">
        <v>244.36408</v>
      </c>
      <c r="E381">
        <v>-6.9670278000000003</v>
      </c>
      <c r="F381">
        <v>-7.2081137000000002</v>
      </c>
      <c r="G381">
        <v>0.24108586000000001</v>
      </c>
      <c r="H381">
        <f t="shared" si="10"/>
        <v>-1783.5591168000001</v>
      </c>
      <c r="I381">
        <f>H381*main!$B$2</f>
        <v>-2.978543725056E-18</v>
      </c>
      <c r="J381">
        <f t="shared" si="11"/>
        <v>2.3012995997562336E-41</v>
      </c>
    </row>
    <row r="382" spans="1:10">
      <c r="A382">
        <v>1076000</v>
      </c>
      <c r="B382">
        <v>0.14717997999999999</v>
      </c>
      <c r="C382">
        <v>8.6236051999999994E-2</v>
      </c>
      <c r="D382">
        <v>244.36408</v>
      </c>
      <c r="E382">
        <v>-6.9696296999999996</v>
      </c>
      <c r="F382">
        <v>-7.1895372000000002</v>
      </c>
      <c r="G382">
        <v>0.21990757999999999</v>
      </c>
      <c r="H382">
        <f t="shared" si="10"/>
        <v>-1784.2252031999999</v>
      </c>
      <c r="I382">
        <f>H382*main!$B$2</f>
        <v>-2.9796560893439998E-18</v>
      </c>
      <c r="J382">
        <f t="shared" si="11"/>
        <v>3.4922787660184539E-41</v>
      </c>
    </row>
    <row r="383" spans="1:10">
      <c r="A383">
        <v>1077000</v>
      </c>
      <c r="B383">
        <v>0.16322892</v>
      </c>
      <c r="C383">
        <v>-1.3704123E-2</v>
      </c>
      <c r="D383">
        <v>244.36408</v>
      </c>
      <c r="E383">
        <v>-6.9651712000000003</v>
      </c>
      <c r="F383">
        <v>-7.2090581</v>
      </c>
      <c r="G383">
        <v>0.24388697000000001</v>
      </c>
      <c r="H383">
        <f t="shared" si="10"/>
        <v>-1783.0838272000001</v>
      </c>
      <c r="I383">
        <f>H383*main!$B$2</f>
        <v>-2.9777499914240002E-18</v>
      </c>
      <c r="J383">
        <f t="shared" si="11"/>
        <v>1.6027632931647517E-41</v>
      </c>
    </row>
    <row r="384" spans="1:10">
      <c r="A384">
        <v>1078000</v>
      </c>
      <c r="B384">
        <v>0.16036402999999999</v>
      </c>
      <c r="C384">
        <v>0.13425767</v>
      </c>
      <c r="D384">
        <v>244.36408</v>
      </c>
      <c r="E384">
        <v>-6.9441331000000002</v>
      </c>
      <c r="F384">
        <v>-7.1837394999999997</v>
      </c>
      <c r="G384">
        <v>0.23960640999999999</v>
      </c>
      <c r="H384">
        <f t="shared" si="10"/>
        <v>-1777.6980736</v>
      </c>
      <c r="I384">
        <f>H384*main!$B$2</f>
        <v>-2.9687557829119999E-18</v>
      </c>
      <c r="J384">
        <f t="shared" si="11"/>
        <v>2.4907644309879646E-41</v>
      </c>
    </row>
    <row r="385" spans="1:10">
      <c r="A385">
        <v>1079000</v>
      </c>
      <c r="B385">
        <v>0.17178299</v>
      </c>
      <c r="C385">
        <v>1.3777316E-2</v>
      </c>
      <c r="D385">
        <v>244.36408</v>
      </c>
      <c r="E385">
        <v>-6.9496338</v>
      </c>
      <c r="F385">
        <v>-7.2063018000000003</v>
      </c>
      <c r="G385">
        <v>0.25666794999999998</v>
      </c>
      <c r="H385">
        <f t="shared" si="10"/>
        <v>-1779.1062528</v>
      </c>
      <c r="I385">
        <f>H385*main!$B$2</f>
        <v>-2.971107442176E-18</v>
      </c>
      <c r="J385">
        <f t="shared" si="11"/>
        <v>6.9648309782609368E-42</v>
      </c>
    </row>
    <row r="386" spans="1:10">
      <c r="A386">
        <v>1080000</v>
      </c>
      <c r="B386">
        <v>0.15745857999999999</v>
      </c>
      <c r="C386">
        <v>7.0853042000000005E-2</v>
      </c>
      <c r="D386">
        <v>244.36408</v>
      </c>
      <c r="E386">
        <v>-6.9577273999999996</v>
      </c>
      <c r="F386">
        <v>-7.1929926999999996</v>
      </c>
      <c r="G386">
        <v>0.23526526</v>
      </c>
      <c r="H386">
        <f t="shared" si="10"/>
        <v>-1781.1782143999999</v>
      </c>
      <c r="I386">
        <f>H386*main!$B$2</f>
        <v>-2.9745676180479997E-18</v>
      </c>
      <c r="J386">
        <f t="shared" si="11"/>
        <v>6.7417113539945756E-43</v>
      </c>
    </row>
    <row r="387" spans="1:10">
      <c r="A387">
        <v>1081000</v>
      </c>
      <c r="B387">
        <v>0.14161570000000001</v>
      </c>
      <c r="C387">
        <v>1.5936786000000001E-2</v>
      </c>
      <c r="D387">
        <v>244.36408</v>
      </c>
      <c r="E387">
        <v>-6.9873639000000001</v>
      </c>
      <c r="F387">
        <v>-7.1989577000000002</v>
      </c>
      <c r="G387">
        <v>0.21159376999999999</v>
      </c>
      <c r="H387">
        <f t="shared" si="10"/>
        <v>-1788.7651584</v>
      </c>
      <c r="I387">
        <f>H387*main!$B$2</f>
        <v>-2.9872378145279999E-18</v>
      </c>
      <c r="J387">
        <f t="shared" si="11"/>
        <v>1.8201452083306122E-40</v>
      </c>
    </row>
    <row r="388" spans="1:10">
      <c r="A388">
        <v>1082000</v>
      </c>
      <c r="B388">
        <v>0.16326498</v>
      </c>
      <c r="C388">
        <v>-7.5756225999999996E-2</v>
      </c>
      <c r="D388">
        <v>244.36408</v>
      </c>
      <c r="E388">
        <v>-6.9754155000000004</v>
      </c>
      <c r="F388">
        <v>-7.2193563000000003</v>
      </c>
      <c r="G388">
        <v>0.24394083</v>
      </c>
      <c r="H388">
        <f t="shared" si="10"/>
        <v>-1785.7063680000001</v>
      </c>
      <c r="I388">
        <f>H388*main!$B$2</f>
        <v>-2.9821296345600001E-18</v>
      </c>
      <c r="J388">
        <f t="shared" si="11"/>
        <v>7.0276294561187338E-41</v>
      </c>
    </row>
    <row r="389" spans="1:10">
      <c r="A389">
        <v>1083000</v>
      </c>
      <c r="B389">
        <v>0.16728561</v>
      </c>
      <c r="C389">
        <v>1.4628810999999999E-3</v>
      </c>
      <c r="D389">
        <v>244.36408</v>
      </c>
      <c r="E389">
        <v>-6.9575050000000003</v>
      </c>
      <c r="F389">
        <v>-7.2074533000000001</v>
      </c>
      <c r="G389">
        <v>0.24994822999999999</v>
      </c>
      <c r="H389">
        <f t="shared" si="10"/>
        <v>-1781.1212800000001</v>
      </c>
      <c r="I389">
        <f>H389*main!$B$2</f>
        <v>-2.9744725376000002E-18</v>
      </c>
      <c r="J389">
        <f t="shared" si="11"/>
        <v>5.2707426105335722E-43</v>
      </c>
    </row>
    <row r="390" spans="1:10">
      <c r="A390">
        <v>1084000</v>
      </c>
      <c r="B390">
        <v>0.16386764000000001</v>
      </c>
      <c r="C390">
        <v>5.8840172000000003E-2</v>
      </c>
      <c r="D390">
        <v>244.36408</v>
      </c>
      <c r="E390">
        <v>-6.9526620000000001</v>
      </c>
      <c r="F390">
        <v>-7.1975033000000002</v>
      </c>
      <c r="G390">
        <v>0.24484130000000001</v>
      </c>
      <c r="H390">
        <f t="shared" si="10"/>
        <v>-1779.881472</v>
      </c>
      <c r="I390">
        <f>H390*main!$B$2</f>
        <v>-2.97240205824E-18</v>
      </c>
      <c r="J390">
        <f t="shared" si="11"/>
        <v>1.807627969825706E-42</v>
      </c>
    </row>
    <row r="391" spans="1:10">
      <c r="A391">
        <v>1085000</v>
      </c>
      <c r="B391">
        <v>0.17596007999999999</v>
      </c>
      <c r="C391">
        <v>6.1136476000000002E-2</v>
      </c>
      <c r="D391">
        <v>244.36408</v>
      </c>
      <c r="E391">
        <v>-6.9356881000000001</v>
      </c>
      <c r="F391">
        <v>-7.1985972</v>
      </c>
      <c r="G391">
        <v>0.26290910000000001</v>
      </c>
      <c r="H391">
        <f t="shared" si="10"/>
        <v>-1775.5361536</v>
      </c>
      <c r="I391">
        <f>H391*main!$B$2</f>
        <v>-2.9651453765119999E-18</v>
      </c>
      <c r="J391">
        <f t="shared" si="11"/>
        <v>7.3979992663621676E-41</v>
      </c>
    </row>
    <row r="392" spans="1:10">
      <c r="A392">
        <v>1086000</v>
      </c>
      <c r="B392">
        <v>0.17987357000000001</v>
      </c>
      <c r="C392">
        <v>0.16796204000000001</v>
      </c>
      <c r="D392">
        <v>244.36408</v>
      </c>
      <c r="E392">
        <v>-6.9122450000000004</v>
      </c>
      <c r="F392">
        <v>-7.1810014000000004</v>
      </c>
      <c r="G392">
        <v>0.26875641</v>
      </c>
      <c r="H392">
        <f t="shared" si="10"/>
        <v>-1769.5347200000001</v>
      </c>
      <c r="I392">
        <f>H392*main!$B$2</f>
        <v>-2.9551229824000002E-18</v>
      </c>
      <c r="J392">
        <f t="shared" si="11"/>
        <v>3.4683685289542957E-40</v>
      </c>
    </row>
    <row r="393" spans="1:10">
      <c r="A393">
        <v>1087000</v>
      </c>
      <c r="B393">
        <v>0.16670333000000001</v>
      </c>
      <c r="C393">
        <v>6.5198615000000001E-2</v>
      </c>
      <c r="D393">
        <v>244.36408</v>
      </c>
      <c r="E393">
        <v>-6.9456496999999997</v>
      </c>
      <c r="F393">
        <v>-7.1947279000000002</v>
      </c>
      <c r="G393">
        <v>0.24907820999999999</v>
      </c>
      <c r="H393">
        <f t="shared" si="10"/>
        <v>-1778.0863231999999</v>
      </c>
      <c r="I393">
        <f>H393*main!$B$2</f>
        <v>-2.9694041597439999E-18</v>
      </c>
      <c r="J393">
        <f t="shared" si="11"/>
        <v>1.8856255845343546E-41</v>
      </c>
    </row>
    <row r="394" spans="1:10">
      <c r="A394">
        <v>1088000</v>
      </c>
      <c r="B394">
        <v>0.17158836</v>
      </c>
      <c r="C394">
        <v>-3.0630752000000001E-2</v>
      </c>
      <c r="D394">
        <v>244.36408</v>
      </c>
      <c r="E394">
        <v>-6.9574632999999997</v>
      </c>
      <c r="F394">
        <v>-7.2138404999999999</v>
      </c>
      <c r="G394">
        <v>0.25637714</v>
      </c>
      <c r="H394">
        <f t="shared" si="10"/>
        <v>-1781.1106047999999</v>
      </c>
      <c r="I394">
        <f>H394*main!$B$2</f>
        <v>-2.9744547100159999E-18</v>
      </c>
      <c r="J394">
        <f t="shared" si="11"/>
        <v>5.015064745376523E-43</v>
      </c>
    </row>
    <row r="395" spans="1:10">
      <c r="A395">
        <v>1089000</v>
      </c>
      <c r="B395">
        <v>0.15895107999999999</v>
      </c>
      <c r="C395">
        <v>8.1063977999999998E-3</v>
      </c>
      <c r="D395">
        <v>244.36408</v>
      </c>
      <c r="E395">
        <v>-6.9674861000000003</v>
      </c>
      <c r="F395">
        <v>-7.2049814000000003</v>
      </c>
      <c r="G395">
        <v>0.23749526000000001</v>
      </c>
      <c r="H395">
        <f t="shared" si="10"/>
        <v>-1783.6764416000001</v>
      </c>
      <c r="I395">
        <f>H395*main!$B$2</f>
        <v>-2.978739657472E-18</v>
      </c>
      <c r="J395">
        <f t="shared" si="11"/>
        <v>2.4931234096413714E-41</v>
      </c>
    </row>
    <row r="396" spans="1:10">
      <c r="A396">
        <v>1090000</v>
      </c>
      <c r="B396">
        <v>0.15366054000000001</v>
      </c>
      <c r="C396">
        <v>2.2169773E-2</v>
      </c>
      <c r="D396">
        <v>244.36408</v>
      </c>
      <c r="E396">
        <v>-6.9734299999999996</v>
      </c>
      <c r="F396">
        <v>-7.2030203999999998</v>
      </c>
      <c r="G396">
        <v>0.22959046</v>
      </c>
      <c r="H396">
        <f t="shared" si="10"/>
        <v>-1785.1980799999999</v>
      </c>
      <c r="I396">
        <f>H396*main!$B$2</f>
        <v>-2.9812807935999996E-18</v>
      </c>
      <c r="J396">
        <f t="shared" si="11"/>
        <v>5.6764995427137881E-41</v>
      </c>
    </row>
    <row r="397" spans="1:10">
      <c r="A397">
        <v>1091000</v>
      </c>
      <c r="B397">
        <v>0.15789875</v>
      </c>
      <c r="C397">
        <v>-4.0663308000000002E-2</v>
      </c>
      <c r="D397">
        <v>244.36408</v>
      </c>
      <c r="E397">
        <v>-6.9762646999999998</v>
      </c>
      <c r="F397">
        <v>-7.2121876</v>
      </c>
      <c r="G397">
        <v>0.23592294</v>
      </c>
      <c r="H397">
        <f t="shared" si="10"/>
        <v>-1785.9237631999999</v>
      </c>
      <c r="I397">
        <f>H397*main!$B$2</f>
        <v>-2.982492684544E-18</v>
      </c>
      <c r="J397">
        <f t="shared" si="11"/>
        <v>7.6495065416871719E-41</v>
      </c>
    </row>
    <row r="398" spans="1:10">
      <c r="A398">
        <v>1092000</v>
      </c>
      <c r="B398">
        <v>0.16776711999999999</v>
      </c>
      <c r="C398">
        <v>2.5105725999999998E-2</v>
      </c>
      <c r="D398">
        <v>244.36408</v>
      </c>
      <c r="E398">
        <v>-6.9509176000000004</v>
      </c>
      <c r="F398">
        <v>-7.2015852999999996</v>
      </c>
      <c r="G398">
        <v>0.25066767000000001</v>
      </c>
      <c r="H398">
        <f t="shared" si="10"/>
        <v>-1779.4349056000001</v>
      </c>
      <c r="I398">
        <f>H398*main!$B$2</f>
        <v>-2.9716562923520002E-18</v>
      </c>
      <c r="J398">
        <f t="shared" si="11"/>
        <v>4.3691302034380613E-42</v>
      </c>
    </row>
    <row r="399" spans="1:10">
      <c r="A399">
        <v>1093000</v>
      </c>
      <c r="B399">
        <v>0.15844311999999999</v>
      </c>
      <c r="C399">
        <v>0.11283113</v>
      </c>
      <c r="D399">
        <v>244.36408</v>
      </c>
      <c r="E399">
        <v>-6.9486024999999998</v>
      </c>
      <c r="F399">
        <v>-7.1853388000000002</v>
      </c>
      <c r="G399">
        <v>0.23673630000000001</v>
      </c>
      <c r="H399">
        <f t="shared" si="10"/>
        <v>-1778.8422399999999</v>
      </c>
      <c r="I399">
        <f>H399*main!$B$2</f>
        <v>-2.9706665407999997E-18</v>
      </c>
      <c r="J399">
        <f t="shared" si="11"/>
        <v>9.4863876653623267E-42</v>
      </c>
    </row>
    <row r="400" spans="1:10">
      <c r="A400">
        <v>1094000</v>
      </c>
      <c r="B400">
        <v>0.16335830000000001</v>
      </c>
      <c r="C400">
        <v>7.9013702000000005E-2</v>
      </c>
      <c r="D400">
        <v>244.36408</v>
      </c>
      <c r="E400">
        <v>-6.9492634000000004</v>
      </c>
      <c r="F400">
        <v>-7.1933436999999998</v>
      </c>
      <c r="G400">
        <v>0.24408026999999999</v>
      </c>
      <c r="H400">
        <f t="shared" si="10"/>
        <v>-1779.0114304000001</v>
      </c>
      <c r="I400">
        <f>H400*main!$B$2</f>
        <v>-2.9709490887680002E-18</v>
      </c>
      <c r="J400">
        <f t="shared" si="11"/>
        <v>7.8257266682359313E-42</v>
      </c>
    </row>
    <row r="401" spans="1:10">
      <c r="A401">
        <v>1095000</v>
      </c>
      <c r="B401">
        <v>0.14806753</v>
      </c>
      <c r="C401">
        <v>-8.1827008000000007E-2</v>
      </c>
      <c r="D401">
        <v>244.36408</v>
      </c>
      <c r="E401">
        <v>-6.9967855999999999</v>
      </c>
      <c r="F401">
        <v>-7.2180194000000002</v>
      </c>
      <c r="G401">
        <v>0.22123371</v>
      </c>
      <c r="H401">
        <f t="shared" ref="H401:H464" si="12">E401*256</f>
        <v>-1791.1771136</v>
      </c>
      <c r="I401">
        <f>H401*main!$B$2</f>
        <v>-2.9912657797120001E-18</v>
      </c>
      <c r="J401">
        <f t="shared" ref="J401:J464" si="13">(I401-$I$517)^2</f>
        <v>3.0692380221599106E-40</v>
      </c>
    </row>
    <row r="402" spans="1:10">
      <c r="A402">
        <v>1096000</v>
      </c>
      <c r="B402">
        <v>0.15680093000000001</v>
      </c>
      <c r="C402">
        <v>2.6390315000000002E-3</v>
      </c>
      <c r="D402">
        <v>244.36408</v>
      </c>
      <c r="E402">
        <v>-6.9701089999999999</v>
      </c>
      <c r="F402">
        <v>-7.2043916000000001</v>
      </c>
      <c r="G402">
        <v>0.23428263999999999</v>
      </c>
      <c r="H402">
        <f t="shared" si="12"/>
        <v>-1784.347904</v>
      </c>
      <c r="I402">
        <f>H402*main!$B$2</f>
        <v>-2.9798609996799998E-18</v>
      </c>
      <c r="J402">
        <f t="shared" si="13"/>
        <v>3.7386631882118079E-41</v>
      </c>
    </row>
    <row r="403" spans="1:10">
      <c r="A403">
        <v>1097000</v>
      </c>
      <c r="B403">
        <v>0.16628451999999999</v>
      </c>
      <c r="C403">
        <v>2.6917005000000001E-2</v>
      </c>
      <c r="D403">
        <v>244.36408</v>
      </c>
      <c r="E403">
        <v>-6.9551575000000003</v>
      </c>
      <c r="F403">
        <v>-7.2036099</v>
      </c>
      <c r="G403">
        <v>0.24845246000000001</v>
      </c>
      <c r="H403">
        <f t="shared" si="12"/>
        <v>-1780.5203200000001</v>
      </c>
      <c r="I403">
        <f>H403*main!$B$2</f>
        <v>-2.9734689344000001E-18</v>
      </c>
      <c r="J403">
        <f t="shared" si="13"/>
        <v>7.7064201579483681E-44</v>
      </c>
    </row>
    <row r="404" spans="1:10">
      <c r="A404">
        <v>1098000</v>
      </c>
      <c r="B404">
        <v>0.15622607999999999</v>
      </c>
      <c r="C404">
        <v>0.13542251</v>
      </c>
      <c r="D404">
        <v>244.36408</v>
      </c>
      <c r="E404">
        <v>-6.9507213999999999</v>
      </c>
      <c r="F404">
        <v>-7.1841451999999997</v>
      </c>
      <c r="G404">
        <v>0.23342373</v>
      </c>
      <c r="H404">
        <f t="shared" si="12"/>
        <v>-1779.3846784</v>
      </c>
      <c r="I404">
        <f>H404*main!$B$2</f>
        <v>-2.971572412928E-18</v>
      </c>
      <c r="J404">
        <f t="shared" si="13"/>
        <v>4.7268232969632933E-42</v>
      </c>
    </row>
    <row r="405" spans="1:10">
      <c r="A405">
        <v>1099000</v>
      </c>
      <c r="B405">
        <v>0.16491375999999999</v>
      </c>
      <c r="C405">
        <v>-7.8111153000000003E-2</v>
      </c>
      <c r="D405">
        <v>244.36408</v>
      </c>
      <c r="E405">
        <v>-6.9742762000000003</v>
      </c>
      <c r="F405">
        <v>-7.2206805999999997</v>
      </c>
      <c r="G405">
        <v>0.24640434999999999</v>
      </c>
      <c r="H405">
        <f t="shared" si="12"/>
        <v>-1785.4147072000001</v>
      </c>
      <c r="I405">
        <f>H405*main!$B$2</f>
        <v>-2.9816425610240001E-18</v>
      </c>
      <c r="J405">
        <f t="shared" si="13"/>
        <v>6.2347166999444244E-41</v>
      </c>
    </row>
    <row r="406" spans="1:10">
      <c r="A406">
        <v>1100000</v>
      </c>
      <c r="B406">
        <v>0.16652694000000001</v>
      </c>
      <c r="C406">
        <v>-6.3726137000000002E-2</v>
      </c>
      <c r="D406">
        <v>244.36408</v>
      </c>
      <c r="E406">
        <v>-6.9708471999999997</v>
      </c>
      <c r="F406">
        <v>-7.2196619000000002</v>
      </c>
      <c r="G406">
        <v>0.24881466999999999</v>
      </c>
      <c r="H406">
        <f t="shared" si="12"/>
        <v>-1784.5368831999999</v>
      </c>
      <c r="I406">
        <f>H406*main!$B$2</f>
        <v>-2.9801765949439999E-18</v>
      </c>
      <c r="J406">
        <f t="shared" si="13"/>
        <v>4.1345622045560991E-41</v>
      </c>
    </row>
    <row r="407" spans="1:10">
      <c r="A407">
        <v>1101000</v>
      </c>
      <c r="B407">
        <v>0.16390563</v>
      </c>
      <c r="C407">
        <v>-2.8949341999999999E-2</v>
      </c>
      <c r="D407">
        <v>244.36408</v>
      </c>
      <c r="E407">
        <v>-6.9667821999999999</v>
      </c>
      <c r="F407">
        <v>-7.2116803000000003</v>
      </c>
      <c r="G407">
        <v>0.24489807</v>
      </c>
      <c r="H407">
        <f t="shared" si="12"/>
        <v>-1783.4962432</v>
      </c>
      <c r="I407">
        <f>H407*main!$B$2</f>
        <v>-2.9784387261439998E-18</v>
      </c>
      <c r="J407">
        <f t="shared" si="13"/>
        <v>2.2016622093500132E-41</v>
      </c>
    </row>
    <row r="408" spans="1:10">
      <c r="A408">
        <v>1102000</v>
      </c>
      <c r="B408">
        <v>0.17193236000000001</v>
      </c>
      <c r="C408">
        <v>8.2636364999999993E-3</v>
      </c>
      <c r="D408">
        <v>244.36408</v>
      </c>
      <c r="E408">
        <v>-6.9486483000000003</v>
      </c>
      <c r="F408">
        <v>-7.2055394000000001</v>
      </c>
      <c r="G408">
        <v>0.25689113000000002</v>
      </c>
      <c r="H408">
        <f t="shared" si="12"/>
        <v>-1778.8539648000001</v>
      </c>
      <c r="I408">
        <f>H408*main!$B$2</f>
        <v>-2.9706861212160002E-18</v>
      </c>
      <c r="J408">
        <f t="shared" si="13"/>
        <v>9.3661557739049822E-42</v>
      </c>
    </row>
    <row r="409" spans="1:10">
      <c r="A409">
        <v>1103000</v>
      </c>
      <c r="B409">
        <v>0.1758692</v>
      </c>
      <c r="C409">
        <v>9.4536025999999995E-2</v>
      </c>
      <c r="D409">
        <v>244.36408</v>
      </c>
      <c r="E409">
        <v>-6.9280805000000001</v>
      </c>
      <c r="F409">
        <v>-7.1908538000000002</v>
      </c>
      <c r="G409">
        <v>0.26277331999999998</v>
      </c>
      <c r="H409">
        <f t="shared" si="12"/>
        <v>-1773.588608</v>
      </c>
      <c r="I409">
        <f>H409*main!$B$2</f>
        <v>-2.9618929753600001E-18</v>
      </c>
      <c r="J409">
        <f t="shared" si="13"/>
        <v>1.4050696616974734E-40</v>
      </c>
    </row>
    <row r="410" spans="1:10">
      <c r="A410">
        <v>1104000</v>
      </c>
      <c r="B410">
        <v>0.17435312</v>
      </c>
      <c r="C410" s="1">
        <v>-8.9290245000000004E-5</v>
      </c>
      <c r="D410">
        <v>244.36408</v>
      </c>
      <c r="E410">
        <v>-6.9465212999999997</v>
      </c>
      <c r="F410">
        <v>-7.2070293999999997</v>
      </c>
      <c r="G410">
        <v>0.26050807999999998</v>
      </c>
      <c r="H410">
        <f t="shared" si="12"/>
        <v>-1778.3094527999999</v>
      </c>
      <c r="I410">
        <f>H410*main!$B$2</f>
        <v>-2.9697767861759997E-18</v>
      </c>
      <c r="J410">
        <f t="shared" si="13"/>
        <v>1.5758935876883447E-41</v>
      </c>
    </row>
    <row r="411" spans="1:10">
      <c r="A411">
        <v>1105000</v>
      </c>
      <c r="B411">
        <v>0.16244507999999999</v>
      </c>
      <c r="C411">
        <v>-3.0110250000000002E-2</v>
      </c>
      <c r="D411">
        <v>244.36408</v>
      </c>
      <c r="E411">
        <v>-6.9668501000000003</v>
      </c>
      <c r="F411">
        <v>-7.2095659000000003</v>
      </c>
      <c r="G411">
        <v>0.24271578999999999</v>
      </c>
      <c r="H411">
        <f t="shared" si="12"/>
        <v>-1783.5136256000001</v>
      </c>
      <c r="I411">
        <f>H411*main!$B$2</f>
        <v>-2.9784677547520002E-18</v>
      </c>
      <c r="J411">
        <f t="shared" si="13"/>
        <v>2.228988008786719E-41</v>
      </c>
    </row>
    <row r="412" spans="1:10">
      <c r="A412">
        <v>1106000</v>
      </c>
      <c r="B412">
        <v>0.15899087000000001</v>
      </c>
      <c r="C412">
        <v>3.3192511000000001E-2</v>
      </c>
      <c r="D412">
        <v>244.36408</v>
      </c>
      <c r="E412">
        <v>-6.9620099</v>
      </c>
      <c r="F412">
        <v>-7.1995646000000004</v>
      </c>
      <c r="G412">
        <v>0.23755472</v>
      </c>
      <c r="H412">
        <f t="shared" si="12"/>
        <v>-1782.2745344</v>
      </c>
      <c r="I412">
        <f>H412*main!$B$2</f>
        <v>-2.976398472448E-18</v>
      </c>
      <c r="J412">
        <f t="shared" si="13"/>
        <v>7.0327520860026007E-42</v>
      </c>
    </row>
    <row r="413" spans="1:10">
      <c r="A413">
        <v>1107000</v>
      </c>
      <c r="B413">
        <v>0.15525526000000001</v>
      </c>
      <c r="C413">
        <v>5.1311256999999999E-2</v>
      </c>
      <c r="D413">
        <v>244.36408</v>
      </c>
      <c r="E413">
        <v>-6.9646713</v>
      </c>
      <c r="F413">
        <v>-7.1966444999999997</v>
      </c>
      <c r="G413">
        <v>0.23197319</v>
      </c>
      <c r="H413">
        <f t="shared" si="12"/>
        <v>-1782.9558528</v>
      </c>
      <c r="I413">
        <f>H413*main!$B$2</f>
        <v>-2.977536274176E-18</v>
      </c>
      <c r="J413">
        <f t="shared" si="13"/>
        <v>1.436209423812344E-41</v>
      </c>
    </row>
    <row r="414" spans="1:10">
      <c r="A414">
        <v>1108000</v>
      </c>
      <c r="B414">
        <v>0.15995988999999999</v>
      </c>
      <c r="C414">
        <v>0.12353852999999999</v>
      </c>
      <c r="D414">
        <v>244.36408</v>
      </c>
      <c r="E414">
        <v>-6.9457423</v>
      </c>
      <c r="F414">
        <v>-7.1847449000000001</v>
      </c>
      <c r="G414">
        <v>0.23900257</v>
      </c>
      <c r="H414">
        <f t="shared" si="12"/>
        <v>-1778.1100288</v>
      </c>
      <c r="I414">
        <f>H414*main!$B$2</f>
        <v>-2.9694437480959998E-18</v>
      </c>
      <c r="J414">
        <f t="shared" si="13"/>
        <v>1.85140078219734E-41</v>
      </c>
    </row>
    <row r="415" spans="1:10">
      <c r="A415">
        <v>1109000</v>
      </c>
      <c r="B415">
        <v>0.17005480000000001</v>
      </c>
      <c r="C415">
        <v>0.14012574</v>
      </c>
      <c r="D415">
        <v>244.36408</v>
      </c>
      <c r="E415">
        <v>-6.9284466</v>
      </c>
      <c r="F415">
        <v>-7.1825324000000004</v>
      </c>
      <c r="G415">
        <v>0.25408577999999998</v>
      </c>
      <c r="H415">
        <f t="shared" si="12"/>
        <v>-1773.6823296</v>
      </c>
      <c r="I415">
        <f>H415*main!$B$2</f>
        <v>-2.9620494904319999E-18</v>
      </c>
      <c r="J415">
        <f t="shared" si="13"/>
        <v>1.368209404677226E-40</v>
      </c>
    </row>
    <row r="416" spans="1:10">
      <c r="A416">
        <v>1110000</v>
      </c>
      <c r="B416">
        <v>0.15888823999999999</v>
      </c>
      <c r="C416">
        <v>0.10226175</v>
      </c>
      <c r="D416">
        <v>244.36408</v>
      </c>
      <c r="E416">
        <v>-6.9503504999999999</v>
      </c>
      <c r="F416">
        <v>-7.1877519000000003</v>
      </c>
      <c r="G416">
        <v>0.23740138</v>
      </c>
      <c r="H416">
        <f t="shared" si="12"/>
        <v>-1779.289728</v>
      </c>
      <c r="I416">
        <f>H416*main!$B$2</f>
        <v>-2.9714138457599998E-18</v>
      </c>
      <c r="J416">
        <f t="shared" si="13"/>
        <v>5.4414568077748482E-42</v>
      </c>
    </row>
    <row r="417" spans="1:10">
      <c r="A417">
        <v>1111000</v>
      </c>
      <c r="B417">
        <v>0.1678251</v>
      </c>
      <c r="C417">
        <v>-3.6278423999999997E-2</v>
      </c>
      <c r="D417">
        <v>244.36408</v>
      </c>
      <c r="E417">
        <v>-6.9617100000000001</v>
      </c>
      <c r="F417">
        <v>-7.2124642999999997</v>
      </c>
      <c r="G417">
        <v>0.25075429999999999</v>
      </c>
      <c r="H417">
        <f t="shared" si="12"/>
        <v>-1782.19776</v>
      </c>
      <c r="I417">
        <f>H417*main!$B$2</f>
        <v>-2.9762702592000002E-18</v>
      </c>
      <c r="J417">
        <f t="shared" si="13"/>
        <v>6.3691646693755322E-42</v>
      </c>
    </row>
    <row r="418" spans="1:10">
      <c r="A418">
        <v>1112000</v>
      </c>
      <c r="B418">
        <v>0.16748737</v>
      </c>
      <c r="C418">
        <v>7.6307750999999993E-2</v>
      </c>
      <c r="D418">
        <v>244.36408</v>
      </c>
      <c r="E418">
        <v>-6.9434785999999997</v>
      </c>
      <c r="F418">
        <v>-7.1937283000000001</v>
      </c>
      <c r="G418">
        <v>0.25024967999999997</v>
      </c>
      <c r="H418">
        <f t="shared" si="12"/>
        <v>-1777.5305215999999</v>
      </c>
      <c r="I418">
        <f>H418*main!$B$2</f>
        <v>-2.9684759710719997E-18</v>
      </c>
      <c r="J418">
        <f t="shared" si="13"/>
        <v>2.7778884150380114E-41</v>
      </c>
    </row>
    <row r="419" spans="1:10">
      <c r="A419">
        <v>1113000</v>
      </c>
      <c r="B419">
        <v>0.16916560999999999</v>
      </c>
      <c r="C419">
        <v>6.5648051999999998E-2</v>
      </c>
      <c r="D419">
        <v>244.36408</v>
      </c>
      <c r="E419">
        <v>-6.9428293999999999</v>
      </c>
      <c r="F419">
        <v>-7.1955866000000004</v>
      </c>
      <c r="G419">
        <v>0.25275721000000001</v>
      </c>
      <c r="H419">
        <f t="shared" si="12"/>
        <v>-1777.3643264</v>
      </c>
      <c r="I419">
        <f>H419*main!$B$2</f>
        <v>-2.9681984250880001E-18</v>
      </c>
      <c r="J419">
        <f t="shared" si="13"/>
        <v>3.0781565734903455E-41</v>
      </c>
    </row>
    <row r="420" spans="1:10">
      <c r="A420">
        <v>1114000</v>
      </c>
      <c r="B420">
        <v>0.16630523</v>
      </c>
      <c r="C420">
        <v>-3.5304651999999999E-2</v>
      </c>
      <c r="D420">
        <v>244.36408</v>
      </c>
      <c r="E420">
        <v>-6.9635657999999996</v>
      </c>
      <c r="F420">
        <v>-7.2120492</v>
      </c>
      <c r="G420">
        <v>0.24848340999999999</v>
      </c>
      <c r="H420">
        <f t="shared" si="12"/>
        <v>-1782.6728447999999</v>
      </c>
      <c r="I420">
        <f>H420*main!$B$2</f>
        <v>-2.9770636508159996E-18</v>
      </c>
      <c r="J420">
        <f t="shared" si="13"/>
        <v>1.1003232142459834E-41</v>
      </c>
    </row>
    <row r="421" spans="1:10">
      <c r="A421">
        <v>1115000</v>
      </c>
      <c r="B421">
        <v>0.15535282</v>
      </c>
      <c r="C421">
        <v>-4.6433382000000002E-2</v>
      </c>
      <c r="D421">
        <v>244.36408</v>
      </c>
      <c r="E421">
        <v>-6.9806964000000002</v>
      </c>
      <c r="F421">
        <v>-7.2128152999999999</v>
      </c>
      <c r="G421">
        <v>0.23211896000000001</v>
      </c>
      <c r="H421">
        <f t="shared" si="12"/>
        <v>-1787.0582784000001</v>
      </c>
      <c r="I421">
        <f>H421*main!$B$2</f>
        <v>-2.9843873249279999E-18</v>
      </c>
      <c r="J421">
        <f t="shared" si="13"/>
        <v>1.1322632947242573E-40</v>
      </c>
    </row>
    <row r="422" spans="1:10">
      <c r="A422">
        <v>1116000</v>
      </c>
      <c r="B422">
        <v>0.16762045</v>
      </c>
      <c r="C422">
        <v>-4.5413901E-2</v>
      </c>
      <c r="D422">
        <v>244.36408</v>
      </c>
      <c r="E422">
        <v>-6.9642261000000003</v>
      </c>
      <c r="F422">
        <v>-7.2146746999999998</v>
      </c>
      <c r="G422">
        <v>0.25044853</v>
      </c>
      <c r="H422">
        <f t="shared" si="12"/>
        <v>-1782.8418816000001</v>
      </c>
      <c r="I422">
        <f>H422*main!$B$2</f>
        <v>-2.977345942272E-18</v>
      </c>
      <c r="J422">
        <f t="shared" si="13"/>
        <v>1.2955705371358548E-41</v>
      </c>
    </row>
    <row r="423" spans="1:10">
      <c r="A423">
        <v>1117000</v>
      </c>
      <c r="B423">
        <v>0.16403156999999999</v>
      </c>
      <c r="C423">
        <v>8.3087879000000003E-2</v>
      </c>
      <c r="D423">
        <v>244.36408</v>
      </c>
      <c r="E423">
        <v>-6.9461567999999998</v>
      </c>
      <c r="F423">
        <v>-7.1912430000000001</v>
      </c>
      <c r="G423">
        <v>0.24508622999999999</v>
      </c>
      <c r="H423">
        <f t="shared" si="12"/>
        <v>-1778.2161407999999</v>
      </c>
      <c r="I423">
        <f>H423*main!$B$2</f>
        <v>-2.9696209551359998E-18</v>
      </c>
      <c r="J423">
        <f t="shared" si="13"/>
        <v>1.7020440549051093E-41</v>
      </c>
    </row>
    <row r="424" spans="1:10">
      <c r="A424">
        <v>1118000</v>
      </c>
      <c r="B424">
        <v>0.18466099999999999</v>
      </c>
      <c r="C424">
        <v>-2.1137522999999998E-2</v>
      </c>
      <c r="D424">
        <v>244.36408</v>
      </c>
      <c r="E424">
        <v>-6.9375603999999997</v>
      </c>
      <c r="F424">
        <v>-7.2134698999999998</v>
      </c>
      <c r="G424">
        <v>0.27590949999999997</v>
      </c>
      <c r="H424">
        <f t="shared" si="12"/>
        <v>-1776.0154623999999</v>
      </c>
      <c r="I424">
        <f>H424*main!$B$2</f>
        <v>-2.9659458222079998E-18</v>
      </c>
      <c r="J424">
        <f t="shared" si="13"/>
        <v>6.0851179311619441E-41</v>
      </c>
    </row>
    <row r="425" spans="1:10">
      <c r="A425">
        <v>1119000</v>
      </c>
      <c r="B425">
        <v>0.16618680999999999</v>
      </c>
      <c r="C425">
        <v>9.5644177999999996E-2</v>
      </c>
      <c r="D425">
        <v>244.36408</v>
      </c>
      <c r="E425">
        <v>-6.9424074999999998</v>
      </c>
      <c r="F425">
        <v>-7.1907139999999998</v>
      </c>
      <c r="G425">
        <v>0.24830647</v>
      </c>
      <c r="H425">
        <f t="shared" si="12"/>
        <v>-1777.25632</v>
      </c>
      <c r="I425">
        <f>H425*main!$B$2</f>
        <v>-2.9680180543999998E-18</v>
      </c>
      <c r="J425">
        <f t="shared" si="13"/>
        <v>3.2815533493810856E-41</v>
      </c>
    </row>
    <row r="426" spans="1:10">
      <c r="A426">
        <v>1120000</v>
      </c>
      <c r="B426">
        <v>0.15631491</v>
      </c>
      <c r="C426">
        <v>-0.12654292</v>
      </c>
      <c r="D426">
        <v>244.36408</v>
      </c>
      <c r="E426">
        <v>-6.9944981000000004</v>
      </c>
      <c r="F426">
        <v>-7.2280546000000001</v>
      </c>
      <c r="G426">
        <v>0.23355645999999999</v>
      </c>
      <c r="H426">
        <f t="shared" si="12"/>
        <v>-1790.5915136000001</v>
      </c>
      <c r="I426">
        <f>H426*main!$B$2</f>
        <v>-2.9902878277120001E-18</v>
      </c>
      <c r="J426">
        <f t="shared" si="13"/>
        <v>2.7361423894889992E-40</v>
      </c>
    </row>
    <row r="427" spans="1:10">
      <c r="A427">
        <v>1121000</v>
      </c>
      <c r="B427">
        <v>0.17789807999999999</v>
      </c>
      <c r="C427">
        <v>-7.089136E-2</v>
      </c>
      <c r="D427">
        <v>244.36408</v>
      </c>
      <c r="E427">
        <v>-6.9558770000000001</v>
      </c>
      <c r="F427">
        <v>-7.2216817999999998</v>
      </c>
      <c r="G427">
        <v>0.26580473999999998</v>
      </c>
      <c r="H427">
        <f t="shared" si="12"/>
        <v>-1780.704512</v>
      </c>
      <c r="I427">
        <f>H427*main!$B$2</f>
        <v>-2.9737765350399999E-18</v>
      </c>
      <c r="J427">
        <f t="shared" si="13"/>
        <v>8.9977455674035021E-46</v>
      </c>
    </row>
    <row r="428" spans="1:10">
      <c r="A428">
        <v>1122000</v>
      </c>
      <c r="B428">
        <v>0.15351886000000001</v>
      </c>
      <c r="C428">
        <v>0.16507619000000001</v>
      </c>
      <c r="D428">
        <v>244.36408</v>
      </c>
      <c r="E428">
        <v>-6.9466032000000002</v>
      </c>
      <c r="F428">
        <v>-7.1759820000000003</v>
      </c>
      <c r="G428">
        <v>0.22937877000000001</v>
      </c>
      <c r="H428">
        <f t="shared" si="12"/>
        <v>-1778.3304192000001</v>
      </c>
      <c r="I428">
        <f>H428*main!$B$2</f>
        <v>-2.9698118000640002E-18</v>
      </c>
      <c r="J428">
        <f t="shared" si="13"/>
        <v>1.5482168901870086E-41</v>
      </c>
    </row>
    <row r="429" spans="1:10">
      <c r="A429">
        <v>1123000</v>
      </c>
      <c r="B429">
        <v>0.16894453000000001</v>
      </c>
      <c r="C429">
        <v>3.7699311999999999E-2</v>
      </c>
      <c r="D429">
        <v>244.36408</v>
      </c>
      <c r="E429">
        <v>-6.9498962999999998</v>
      </c>
      <c r="F429">
        <v>-7.2023232000000004</v>
      </c>
      <c r="G429">
        <v>0.25242688000000002</v>
      </c>
      <c r="H429">
        <f t="shared" si="12"/>
        <v>-1779.1734528</v>
      </c>
      <c r="I429">
        <f>H429*main!$B$2</f>
        <v>-2.971219666176E-18</v>
      </c>
      <c r="J429">
        <f t="shared" si="13"/>
        <v>6.3850852459071464E-42</v>
      </c>
    </row>
    <row r="430" spans="1:10">
      <c r="A430">
        <v>1124000</v>
      </c>
      <c r="B430">
        <v>0.15822733999999999</v>
      </c>
      <c r="C430">
        <v>-1.9992322999999999E-2</v>
      </c>
      <c r="D430">
        <v>244.36408</v>
      </c>
      <c r="E430">
        <v>-6.9729197999999997</v>
      </c>
      <c r="F430">
        <v>-7.2093335999999999</v>
      </c>
      <c r="G430">
        <v>0.23641390000000001</v>
      </c>
      <c r="H430">
        <f t="shared" si="12"/>
        <v>-1785.0674687999999</v>
      </c>
      <c r="I430">
        <f>H430*main!$B$2</f>
        <v>-2.9810626728959998E-18</v>
      </c>
      <c r="J430">
        <f t="shared" si="13"/>
        <v>5.3525818145433424E-41</v>
      </c>
    </row>
    <row r="431" spans="1:10">
      <c r="A431">
        <v>1125000</v>
      </c>
      <c r="B431">
        <v>0.16689641999999999</v>
      </c>
      <c r="C431">
        <v>6.3829061000000006E-2</v>
      </c>
      <c r="D431">
        <v>244.36408</v>
      </c>
      <c r="E431">
        <v>-6.9472550999999996</v>
      </c>
      <c r="F431">
        <v>-7.1966218</v>
      </c>
      <c r="G431">
        <v>0.24936671999999999</v>
      </c>
      <c r="H431">
        <f t="shared" si="12"/>
        <v>-1778.4973055999999</v>
      </c>
      <c r="I431">
        <f>H431*main!$B$2</f>
        <v>-2.9700905003519996E-18</v>
      </c>
      <c r="J431">
        <f t="shared" si="13"/>
        <v>1.3366617115875051E-41</v>
      </c>
    </row>
    <row r="432" spans="1:10">
      <c r="A432">
        <v>1126000</v>
      </c>
      <c r="B432">
        <v>0.17502862999999999</v>
      </c>
      <c r="C432">
        <v>6.1460450999999999E-2</v>
      </c>
      <c r="D432">
        <v>244.36408</v>
      </c>
      <c r="E432">
        <v>-6.9370731000000001</v>
      </c>
      <c r="F432">
        <v>-7.1985903999999996</v>
      </c>
      <c r="G432">
        <v>0.26151738000000002</v>
      </c>
      <c r="H432">
        <f t="shared" si="12"/>
        <v>-1775.8907136</v>
      </c>
      <c r="I432">
        <f>H432*main!$B$2</f>
        <v>-2.9657374917120002E-18</v>
      </c>
      <c r="J432">
        <f t="shared" si="13"/>
        <v>6.4144835219720657E-41</v>
      </c>
    </row>
    <row r="433" spans="1:10">
      <c r="A433">
        <v>1127000</v>
      </c>
      <c r="B433">
        <v>0.17730599</v>
      </c>
      <c r="C433">
        <v>0.17887617</v>
      </c>
      <c r="D433">
        <v>244.36408</v>
      </c>
      <c r="E433">
        <v>-6.9139825999999998</v>
      </c>
      <c r="F433">
        <v>-7.1789027000000001</v>
      </c>
      <c r="G433">
        <v>0.26492008</v>
      </c>
      <c r="H433">
        <f t="shared" si="12"/>
        <v>-1769.9795455999999</v>
      </c>
      <c r="I433">
        <f>H433*main!$B$2</f>
        <v>-2.9558658411519997E-18</v>
      </c>
      <c r="J433">
        <f t="shared" si="13"/>
        <v>3.1971934829419207E-40</v>
      </c>
    </row>
    <row r="434" spans="1:10">
      <c r="A434">
        <v>1128000</v>
      </c>
      <c r="B434">
        <v>0.16345327000000001</v>
      </c>
      <c r="C434">
        <v>0.16424229000000001</v>
      </c>
      <c r="D434">
        <v>244.36408</v>
      </c>
      <c r="E434">
        <v>-6.9349420000000004</v>
      </c>
      <c r="F434">
        <v>-7.1791641999999998</v>
      </c>
      <c r="G434">
        <v>0.24422218000000001</v>
      </c>
      <c r="H434">
        <f t="shared" si="12"/>
        <v>-1775.3451520000001</v>
      </c>
      <c r="I434">
        <f>H434*main!$B$2</f>
        <v>-2.9648264038400003E-18</v>
      </c>
      <c r="J434">
        <f t="shared" si="13"/>
        <v>7.9568807662198945E-41</v>
      </c>
    </row>
    <row r="435" spans="1:10">
      <c r="A435">
        <v>1129000</v>
      </c>
      <c r="B435">
        <v>0.16836807000000001</v>
      </c>
      <c r="C435">
        <v>-2.7330140999999999E-2</v>
      </c>
      <c r="D435">
        <v>244.36408</v>
      </c>
      <c r="E435">
        <v>-6.9605009999999998</v>
      </c>
      <c r="F435">
        <v>-7.2120664999999997</v>
      </c>
      <c r="G435">
        <v>0.25156557000000002</v>
      </c>
      <c r="H435">
        <f t="shared" si="12"/>
        <v>-1781.888256</v>
      </c>
      <c r="I435">
        <f>H435*main!$B$2</f>
        <v>-2.9757533875200001E-18</v>
      </c>
      <c r="J435">
        <f t="shared" si="13"/>
        <v>4.0274417945071795E-42</v>
      </c>
    </row>
    <row r="436" spans="1:10">
      <c r="A436">
        <v>1130000</v>
      </c>
      <c r="B436">
        <v>0.16434373999999999</v>
      </c>
      <c r="C436">
        <v>-4.5968198000000002E-2</v>
      </c>
      <c r="D436">
        <v>244.36408</v>
      </c>
      <c r="E436">
        <v>-6.9690598000000001</v>
      </c>
      <c r="F436">
        <v>-7.2146124</v>
      </c>
      <c r="G436">
        <v>0.24555266000000001</v>
      </c>
      <c r="H436">
        <f t="shared" si="12"/>
        <v>-1784.0793088</v>
      </c>
      <c r="I436">
        <f>H436*main!$B$2</f>
        <v>-2.9794124456959999E-18</v>
      </c>
      <c r="J436">
        <f t="shared" si="13"/>
        <v>3.2102500981076717E-41</v>
      </c>
    </row>
    <row r="437" spans="1:10">
      <c r="A437">
        <v>1131000</v>
      </c>
      <c r="B437">
        <v>0.15893494999999999</v>
      </c>
      <c r="C437">
        <v>-1.9530487E-3</v>
      </c>
      <c r="D437">
        <v>244.36408</v>
      </c>
      <c r="E437">
        <v>-6.9669759999999998</v>
      </c>
      <c r="F437">
        <v>-7.2044471999999997</v>
      </c>
      <c r="G437">
        <v>0.23747115999999999</v>
      </c>
      <c r="H437">
        <f t="shared" si="12"/>
        <v>-1783.545856</v>
      </c>
      <c r="I437">
        <f>H437*main!$B$2</f>
        <v>-2.9785215795199998E-18</v>
      </c>
      <c r="J437">
        <f t="shared" si="13"/>
        <v>2.2801013900358715E-41</v>
      </c>
    </row>
    <row r="438" spans="1:10">
      <c r="A438">
        <v>1132000</v>
      </c>
      <c r="B438">
        <v>0.16173739000000001</v>
      </c>
      <c r="C438">
        <v>8.5461565000000003E-2</v>
      </c>
      <c r="D438">
        <v>244.36408</v>
      </c>
      <c r="E438">
        <v>-6.9490084999999997</v>
      </c>
      <c r="F438">
        <v>-7.1906670000000004</v>
      </c>
      <c r="G438">
        <v>0.24165840999999999</v>
      </c>
      <c r="H438">
        <f t="shared" si="12"/>
        <v>-1778.9461759999999</v>
      </c>
      <c r="I438">
        <f>H438*main!$B$2</f>
        <v>-2.9708401139199997E-18</v>
      </c>
      <c r="J438">
        <f t="shared" si="13"/>
        <v>8.4473055692665713E-42</v>
      </c>
    </row>
    <row r="439" spans="1:10">
      <c r="A439">
        <v>1133000</v>
      </c>
      <c r="B439">
        <v>0.16301649000000001</v>
      </c>
      <c r="C439">
        <v>6.1880553999999997E-2</v>
      </c>
      <c r="D439">
        <v>244.36408</v>
      </c>
      <c r="E439">
        <v>-6.9508508999999998</v>
      </c>
      <c r="F439">
        <v>-7.1944204000000003</v>
      </c>
      <c r="G439">
        <v>0.24356955</v>
      </c>
      <c r="H439">
        <f t="shared" si="12"/>
        <v>-1779.4178304</v>
      </c>
      <c r="I439">
        <f>H439*main!$B$2</f>
        <v>-2.9716277767679999E-18</v>
      </c>
      <c r="J439">
        <f t="shared" si="13"/>
        <v>4.4891525381718656E-42</v>
      </c>
    </row>
    <row r="440" spans="1:10">
      <c r="A440">
        <v>1134000</v>
      </c>
      <c r="B440">
        <v>0.1525273</v>
      </c>
      <c r="C440">
        <v>1.5660433000000001E-2</v>
      </c>
      <c r="D440">
        <v>244.36408</v>
      </c>
      <c r="E440">
        <v>-6.9740564999999997</v>
      </c>
      <c r="F440">
        <v>-7.2019538000000001</v>
      </c>
      <c r="G440">
        <v>0.22789723000000001</v>
      </c>
      <c r="H440">
        <f t="shared" si="12"/>
        <v>-1785.3584639999999</v>
      </c>
      <c r="I440">
        <f>H440*main!$B$2</f>
        <v>-2.9815486348799997E-18</v>
      </c>
      <c r="J440">
        <f t="shared" si="13"/>
        <v>6.0872703278639581E-41</v>
      </c>
    </row>
    <row r="441" spans="1:10">
      <c r="A441">
        <v>1135000</v>
      </c>
      <c r="B441">
        <v>0.16199614000000001</v>
      </c>
      <c r="C441">
        <v>1.7185966E-2</v>
      </c>
      <c r="D441">
        <v>244.36408</v>
      </c>
      <c r="E441">
        <v>-6.9631369000000003</v>
      </c>
      <c r="F441">
        <v>-7.2051819000000004</v>
      </c>
      <c r="G441">
        <v>0.24204501</v>
      </c>
      <c r="H441">
        <f t="shared" si="12"/>
        <v>-1782.5630464000001</v>
      </c>
      <c r="I441">
        <f>H441*main!$B$2</f>
        <v>-2.9768802874880002E-18</v>
      </c>
      <c r="J441">
        <f t="shared" si="13"/>
        <v>9.8203808544418233E-42</v>
      </c>
    </row>
    <row r="442" spans="1:10">
      <c r="A442">
        <v>1136000</v>
      </c>
      <c r="B442">
        <v>0.16272262000000001</v>
      </c>
      <c r="C442">
        <v>5.6392616E-2</v>
      </c>
      <c r="D442">
        <v>244.36408</v>
      </c>
      <c r="E442">
        <v>-6.9526348000000002</v>
      </c>
      <c r="F442">
        <v>-7.1957652999999997</v>
      </c>
      <c r="G442">
        <v>0.24313048000000001</v>
      </c>
      <c r="H442">
        <f t="shared" si="12"/>
        <v>-1779.8745088000001</v>
      </c>
      <c r="I442">
        <f>H442*main!$B$2</f>
        <v>-2.9723904296960002E-18</v>
      </c>
      <c r="J442">
        <f t="shared" si="13"/>
        <v>1.8390318955039096E-42</v>
      </c>
    </row>
    <row r="443" spans="1:10">
      <c r="A443">
        <v>1137000</v>
      </c>
      <c r="B443">
        <v>0.16004550000000001</v>
      </c>
      <c r="C443">
        <v>7.8512051999999999E-2</v>
      </c>
      <c r="D443">
        <v>244.36408</v>
      </c>
      <c r="E443">
        <v>-6.9521853</v>
      </c>
      <c r="F443">
        <v>-7.1913157999999999</v>
      </c>
      <c r="G443">
        <v>0.23913049</v>
      </c>
      <c r="H443">
        <f t="shared" si="12"/>
        <v>-1779.7594368</v>
      </c>
      <c r="I443">
        <f>H443*main!$B$2</f>
        <v>-2.9721982594560001E-18</v>
      </c>
      <c r="J443">
        <f t="shared" si="13"/>
        <v>2.3971689196956711E-42</v>
      </c>
    </row>
    <row r="444" spans="1:10">
      <c r="A444">
        <v>1138000</v>
      </c>
      <c r="B444">
        <v>0.16927376999999999</v>
      </c>
      <c r="C444">
        <v>-5.3474254999999998E-2</v>
      </c>
      <c r="D444">
        <v>244.36408</v>
      </c>
      <c r="E444">
        <v>-6.9641126</v>
      </c>
      <c r="F444">
        <v>-7.2170315</v>
      </c>
      <c r="G444">
        <v>0.25291880999999999</v>
      </c>
      <c r="H444">
        <f t="shared" si="12"/>
        <v>-1782.8128256</v>
      </c>
      <c r="I444">
        <f>H444*main!$B$2</f>
        <v>-2.9772974187519998E-18</v>
      </c>
      <c r="J444">
        <f t="shared" si="13"/>
        <v>1.260874845039642E-41</v>
      </c>
    </row>
    <row r="445" spans="1:10">
      <c r="A445">
        <v>1139000</v>
      </c>
      <c r="B445">
        <v>0.15400759999999999</v>
      </c>
      <c r="C445">
        <v>2.9433457999999998E-3</v>
      </c>
      <c r="D445">
        <v>244.36408</v>
      </c>
      <c r="E445">
        <v>-6.9746110999999997</v>
      </c>
      <c r="F445">
        <v>-7.2047201000000003</v>
      </c>
      <c r="G445">
        <v>0.23010902</v>
      </c>
      <c r="H445">
        <f t="shared" si="12"/>
        <v>-1785.5004415999999</v>
      </c>
      <c r="I445">
        <f>H445*main!$B$2</f>
        <v>-2.981785737472E-18</v>
      </c>
      <c r="J445">
        <f t="shared" si="13"/>
        <v>6.4628715326107866E-41</v>
      </c>
    </row>
    <row r="446" spans="1:10">
      <c r="A446">
        <v>1140000</v>
      </c>
      <c r="B446">
        <v>0.15024831999999999</v>
      </c>
      <c r="C446">
        <v>-6.5844149000000005E-2</v>
      </c>
      <c r="D446">
        <v>244.36408</v>
      </c>
      <c r="E446">
        <v>-6.9903931999999998</v>
      </c>
      <c r="F446">
        <v>-7.2148852999999997</v>
      </c>
      <c r="G446">
        <v>0.22449211999999999</v>
      </c>
      <c r="H446">
        <f t="shared" si="12"/>
        <v>-1789.5406591999999</v>
      </c>
      <c r="I446">
        <f>H446*main!$B$2</f>
        <v>-2.9885329008639999E-18</v>
      </c>
      <c r="J446">
        <f t="shared" si="13"/>
        <v>2.1863650315799363E-40</v>
      </c>
    </row>
    <row r="447" spans="1:10">
      <c r="A447">
        <v>1141000</v>
      </c>
      <c r="B447">
        <v>0.16384747999999999</v>
      </c>
      <c r="C447">
        <v>3.8641518999999999E-2</v>
      </c>
      <c r="D447">
        <v>244.36408</v>
      </c>
      <c r="E447">
        <v>-6.9544505000000001</v>
      </c>
      <c r="F447">
        <v>-7.1992617000000001</v>
      </c>
      <c r="G447">
        <v>0.24481116999999999</v>
      </c>
      <c r="H447">
        <f t="shared" si="12"/>
        <v>-1780.339328</v>
      </c>
      <c r="I447">
        <f>H447*main!$B$2</f>
        <v>-2.97316667776E-18</v>
      </c>
      <c r="J447">
        <f t="shared" si="13"/>
        <v>3.3623882295307739E-43</v>
      </c>
    </row>
    <row r="448" spans="1:10">
      <c r="A448">
        <v>1142000</v>
      </c>
      <c r="B448">
        <v>0.16813607</v>
      </c>
      <c r="C448">
        <v>5.4675491E-2</v>
      </c>
      <c r="D448">
        <v>244.36408</v>
      </c>
      <c r="E448">
        <v>-6.9473130000000003</v>
      </c>
      <c r="F448">
        <v>-7.1985320000000002</v>
      </c>
      <c r="G448">
        <v>0.25121893000000001</v>
      </c>
      <c r="H448">
        <f t="shared" si="12"/>
        <v>-1778.5121280000001</v>
      </c>
      <c r="I448">
        <f>H448*main!$B$2</f>
        <v>-2.9701152537599999E-18</v>
      </c>
      <c r="J448">
        <f t="shared" si="13"/>
        <v>1.3186231024464075E-41</v>
      </c>
    </row>
    <row r="449" spans="1:10">
      <c r="A449">
        <v>1143000</v>
      </c>
      <c r="B449">
        <v>0.16573207000000001</v>
      </c>
      <c r="C449">
        <v>1.4664147000000001E-2</v>
      </c>
      <c r="D449">
        <v>244.36408</v>
      </c>
      <c r="E449">
        <v>-6.9569622999999998</v>
      </c>
      <c r="F449">
        <v>-7.2045893000000003</v>
      </c>
      <c r="G449">
        <v>0.24762702</v>
      </c>
      <c r="H449">
        <f t="shared" si="12"/>
        <v>-1780.9823488</v>
      </c>
      <c r="I449">
        <f>H449*main!$B$2</f>
        <v>-2.9742405224959998E-18</v>
      </c>
      <c r="J449">
        <f t="shared" si="13"/>
        <v>2.4401989426215938E-43</v>
      </c>
    </row>
    <row r="450" spans="1:10">
      <c r="A450">
        <v>1144000</v>
      </c>
      <c r="B450">
        <v>0.15604871000000001</v>
      </c>
      <c r="C450">
        <v>-6.5661727000000003E-2</v>
      </c>
      <c r="D450">
        <v>244.36408</v>
      </c>
      <c r="E450">
        <v>-6.9837528000000004</v>
      </c>
      <c r="F450">
        <v>-7.2169115000000001</v>
      </c>
      <c r="G450">
        <v>0.23315870999999999</v>
      </c>
      <c r="H450">
        <f t="shared" si="12"/>
        <v>-1787.8407168000001</v>
      </c>
      <c r="I450">
        <f>H450*main!$B$2</f>
        <v>-2.9856939970560001E-18</v>
      </c>
      <c r="J450">
        <f t="shared" si="13"/>
        <v>1.4274175883566593E-40</v>
      </c>
    </row>
    <row r="451" spans="1:10">
      <c r="A451">
        <v>1145000</v>
      </c>
      <c r="B451">
        <v>0.15441416999999999</v>
      </c>
      <c r="C451">
        <v>4.8020687E-4</v>
      </c>
      <c r="D451">
        <v>244.36408</v>
      </c>
      <c r="E451">
        <v>-6.9735671000000004</v>
      </c>
      <c r="F451">
        <v>-7.2042836000000001</v>
      </c>
      <c r="G451">
        <v>0.23071649</v>
      </c>
      <c r="H451">
        <f t="shared" si="12"/>
        <v>-1785.2331776000001</v>
      </c>
      <c r="I451">
        <f>H451*main!$B$2</f>
        <v>-2.9813394065920002E-18</v>
      </c>
      <c r="J451">
        <f t="shared" si="13"/>
        <v>5.7651641342893408E-41</v>
      </c>
    </row>
    <row r="452" spans="1:10">
      <c r="A452">
        <v>1146000</v>
      </c>
      <c r="B452">
        <v>0.17378156</v>
      </c>
      <c r="C452">
        <v>-0.11197865</v>
      </c>
      <c r="D452">
        <v>244.36408</v>
      </c>
      <c r="E452">
        <v>-6.9677264000000001</v>
      </c>
      <c r="F452">
        <v>-7.2273804999999998</v>
      </c>
      <c r="G452">
        <v>0.25965409</v>
      </c>
      <c r="H452">
        <f t="shared" si="12"/>
        <v>-1783.7379584</v>
      </c>
      <c r="I452">
        <f>H452*main!$B$2</f>
        <v>-2.9788423905279999E-18</v>
      </c>
      <c r="J452">
        <f t="shared" si="13"/>
        <v>2.5967704857986733E-41</v>
      </c>
    </row>
    <row r="453" spans="1:10">
      <c r="A453">
        <v>1147000</v>
      </c>
      <c r="B453">
        <v>0.17555983999999999</v>
      </c>
      <c r="C453">
        <v>0.11425063000000001</v>
      </c>
      <c r="D453">
        <v>244.36408</v>
      </c>
      <c r="E453">
        <v>-6.9258829999999998</v>
      </c>
      <c r="F453">
        <v>-7.1881940999999996</v>
      </c>
      <c r="G453">
        <v>0.26231109000000002</v>
      </c>
      <c r="H453">
        <f t="shared" si="12"/>
        <v>-1773.0260479999999</v>
      </c>
      <c r="I453">
        <f>H453*main!$B$2</f>
        <v>-2.96095350016E-18</v>
      </c>
      <c r="J453">
        <f t="shared" si="13"/>
        <v>1.6366183758371212E-40</v>
      </c>
    </row>
    <row r="454" spans="1:10">
      <c r="A454">
        <v>1148000</v>
      </c>
      <c r="B454">
        <v>0.16991545</v>
      </c>
      <c r="C454">
        <v>0.17052751999999999</v>
      </c>
      <c r="D454">
        <v>244.36408</v>
      </c>
      <c r="E454">
        <v>-6.9250610000000004</v>
      </c>
      <c r="F454">
        <v>-7.1789386000000004</v>
      </c>
      <c r="G454">
        <v>0.25387757999999999</v>
      </c>
      <c r="H454">
        <f t="shared" si="12"/>
        <v>-1772.8156160000001</v>
      </c>
      <c r="I454">
        <f>H454*main!$B$2</f>
        <v>-2.9606020787200003E-18</v>
      </c>
      <c r="J454">
        <f t="shared" si="13"/>
        <v>1.7277683073221289E-40</v>
      </c>
    </row>
    <row r="455" spans="1:10">
      <c r="A455">
        <v>1149000</v>
      </c>
      <c r="B455">
        <v>0.16341460999999999</v>
      </c>
      <c r="C455">
        <v>3.6761384000000001E-2</v>
      </c>
      <c r="D455">
        <v>244.36408</v>
      </c>
      <c r="E455">
        <v>-6.9572433</v>
      </c>
      <c r="F455">
        <v>-7.2014076999999999</v>
      </c>
      <c r="G455">
        <v>0.24416441</v>
      </c>
      <c r="H455">
        <f t="shared" si="12"/>
        <v>-1781.0542848</v>
      </c>
      <c r="I455">
        <f>H455*main!$B$2</f>
        <v>-2.9743606556160002E-18</v>
      </c>
      <c r="J455">
        <f t="shared" si="13"/>
        <v>3.7713946661389126E-43</v>
      </c>
    </row>
    <row r="456" spans="1:10">
      <c r="A456">
        <v>1150000</v>
      </c>
      <c r="B456">
        <v>0.16048303</v>
      </c>
      <c r="C456">
        <v>-2.6230792999999999E-2</v>
      </c>
      <c r="D456">
        <v>244.36408</v>
      </c>
      <c r="E456">
        <v>-6.9708306999999996</v>
      </c>
      <c r="F456">
        <v>-7.2106149000000004</v>
      </c>
      <c r="G456">
        <v>0.23978421999999999</v>
      </c>
      <c r="H456">
        <f t="shared" si="12"/>
        <v>-1784.5326591999999</v>
      </c>
      <c r="I456">
        <f>H456*main!$B$2</f>
        <v>-2.9801695408639998E-18</v>
      </c>
      <c r="J456">
        <f t="shared" si="13"/>
        <v>4.1254955544683202E-41</v>
      </c>
    </row>
    <row r="457" spans="1:10">
      <c r="A457">
        <v>1151000</v>
      </c>
      <c r="B457">
        <v>0.16206059</v>
      </c>
      <c r="C457">
        <v>0.26393307999999999</v>
      </c>
      <c r="D457">
        <v>244.36408</v>
      </c>
      <c r="E457">
        <v>-6.9189420000000004</v>
      </c>
      <c r="F457">
        <v>-7.1610832999999996</v>
      </c>
      <c r="G457">
        <v>0.2421413</v>
      </c>
      <c r="H457">
        <f t="shared" si="12"/>
        <v>-1771.2491520000001</v>
      </c>
      <c r="I457">
        <f>H457*main!$B$2</f>
        <v>-2.9579860838400001E-18</v>
      </c>
      <c r="J457">
        <f t="shared" si="13"/>
        <v>2.4839194047125396E-40</v>
      </c>
    </row>
    <row r="458" spans="1:10">
      <c r="A458">
        <v>1152000</v>
      </c>
      <c r="B458">
        <v>0.17791014999999999</v>
      </c>
      <c r="C458">
        <v>7.8898520999999999E-2</v>
      </c>
      <c r="D458">
        <v>244.36408</v>
      </c>
      <c r="E458">
        <v>-6.9307309999999998</v>
      </c>
      <c r="F458">
        <v>-7.1965538000000002</v>
      </c>
      <c r="G458">
        <v>0.26582278999999998</v>
      </c>
      <c r="H458">
        <f t="shared" si="12"/>
        <v>-1774.2671359999999</v>
      </c>
      <c r="I458">
        <f>H458*main!$B$2</f>
        <v>-2.96302611712E-18</v>
      </c>
      <c r="J458">
        <f t="shared" si="13"/>
        <v>1.1492744094604678E-40</v>
      </c>
    </row>
    <row r="459" spans="1:10">
      <c r="A459">
        <v>1153000</v>
      </c>
      <c r="B459">
        <v>0.15400222999999999</v>
      </c>
      <c r="C459">
        <v>0.14721986000000001</v>
      </c>
      <c r="D459">
        <v>244.36408</v>
      </c>
      <c r="E459">
        <v>-6.9512660000000004</v>
      </c>
      <c r="F459">
        <v>-7.1813669999999998</v>
      </c>
      <c r="G459">
        <v>0.23010098000000001</v>
      </c>
      <c r="H459">
        <f t="shared" si="12"/>
        <v>-1779.5240960000001</v>
      </c>
      <c r="I459">
        <f>H459*main!$B$2</f>
        <v>-2.9718052403200003E-18</v>
      </c>
      <c r="J459">
        <f t="shared" si="13"/>
        <v>3.7686397792196228E-42</v>
      </c>
    </row>
    <row r="460" spans="1:10">
      <c r="A460">
        <v>1154000</v>
      </c>
      <c r="B460">
        <v>0.15430840000000001</v>
      </c>
      <c r="C460">
        <v>1.5747843000000001E-2</v>
      </c>
      <c r="D460">
        <v>244.36408</v>
      </c>
      <c r="E460">
        <v>-6.9714521999999999</v>
      </c>
      <c r="F460">
        <v>-7.2020106000000004</v>
      </c>
      <c r="G460">
        <v>0.23055844</v>
      </c>
      <c r="H460">
        <f t="shared" si="12"/>
        <v>-1784.6917632</v>
      </c>
      <c r="I460">
        <f>H460*main!$B$2</f>
        <v>-2.980435244544E-18</v>
      </c>
      <c r="J460">
        <f t="shared" si="13"/>
        <v>4.4738784561618899E-41</v>
      </c>
    </row>
    <row r="461" spans="1:10">
      <c r="A461">
        <v>1155000</v>
      </c>
      <c r="B461">
        <v>0.16325941999999999</v>
      </c>
      <c r="C461">
        <v>8.0406584000000003E-2</v>
      </c>
      <c r="D461">
        <v>244.36408</v>
      </c>
      <c r="E461">
        <v>-6.9491823000000004</v>
      </c>
      <c r="F461">
        <v>-7.1931148</v>
      </c>
      <c r="G461">
        <v>0.24393254</v>
      </c>
      <c r="H461">
        <f t="shared" si="12"/>
        <v>-1778.9906688000001</v>
      </c>
      <c r="I461">
        <f>H461*main!$B$2</f>
        <v>-2.970914416896E-18</v>
      </c>
      <c r="J461">
        <f t="shared" si="13"/>
        <v>8.0209144656518209E-42</v>
      </c>
    </row>
    <row r="462" spans="1:10">
      <c r="A462">
        <v>1156000</v>
      </c>
      <c r="B462">
        <v>0.16335947000000001</v>
      </c>
      <c r="C462">
        <v>0.20454897</v>
      </c>
      <c r="D462">
        <v>244.36408</v>
      </c>
      <c r="E462">
        <v>-6.9277319999999998</v>
      </c>
      <c r="F462">
        <v>-7.1718140000000004</v>
      </c>
      <c r="G462">
        <v>0.24408200999999999</v>
      </c>
      <c r="H462">
        <f t="shared" si="12"/>
        <v>-1773.4993919999999</v>
      </c>
      <c r="I462">
        <f>H462*main!$B$2</f>
        <v>-2.9617439846399999E-18</v>
      </c>
      <c r="J462">
        <f t="shared" si="13"/>
        <v>1.4406130630667299E-40</v>
      </c>
    </row>
    <row r="463" spans="1:10">
      <c r="A463">
        <v>1157000</v>
      </c>
      <c r="B463">
        <v>0.15712103999999999</v>
      </c>
      <c r="C463">
        <v>0.17445071000000001</v>
      </c>
      <c r="D463">
        <v>244.36408</v>
      </c>
      <c r="E463">
        <v>-6.9420260999999996</v>
      </c>
      <c r="F463">
        <v>-7.176787</v>
      </c>
      <c r="G463">
        <v>0.23476093000000001</v>
      </c>
      <c r="H463">
        <f t="shared" si="12"/>
        <v>-1777.1586815999999</v>
      </c>
      <c r="I463">
        <f>H463*main!$B$2</f>
        <v>-2.967854998272E-18</v>
      </c>
      <c r="J463">
        <f t="shared" si="13"/>
        <v>3.4710249765056025E-41</v>
      </c>
    </row>
    <row r="464" spans="1:10">
      <c r="A464">
        <v>1158000</v>
      </c>
      <c r="B464">
        <v>0.16606915</v>
      </c>
      <c r="C464">
        <v>-5.4699471999999999E-2</v>
      </c>
      <c r="D464">
        <v>244.36408</v>
      </c>
      <c r="E464">
        <v>-6.9684844000000004</v>
      </c>
      <c r="F464">
        <v>-7.216615</v>
      </c>
      <c r="G464">
        <v>0.24813066</v>
      </c>
      <c r="H464">
        <f t="shared" si="12"/>
        <v>-1783.9320064000001</v>
      </c>
      <c r="I464">
        <f>H464*main!$B$2</f>
        <v>-2.9791664506880002E-18</v>
      </c>
      <c r="J464">
        <f t="shared" si="13"/>
        <v>2.9375444899454042E-41</v>
      </c>
    </row>
    <row r="465" spans="1:10">
      <c r="A465">
        <v>1159000</v>
      </c>
      <c r="B465">
        <v>0.15880904000000001</v>
      </c>
      <c r="C465">
        <v>5.3378829000000003E-2</v>
      </c>
      <c r="D465">
        <v>244.36408</v>
      </c>
      <c r="E465">
        <v>-6.9601100000000002</v>
      </c>
      <c r="F465">
        <v>-7.1973929999999999</v>
      </c>
      <c r="G465">
        <v>0.23728304</v>
      </c>
      <c r="H465">
        <f t="shared" ref="H465:H528" si="14">E465*256</f>
        <v>-1781.7881600000001</v>
      </c>
      <c r="I465">
        <f>H465*main!$B$2</f>
        <v>-2.9755862272E-18</v>
      </c>
      <c r="J465">
        <f t="shared" ref="J465:J516" si="15">(I465-$I$517)^2</f>
        <v>3.3844534178411096E-42</v>
      </c>
    </row>
    <row r="466" spans="1:10">
      <c r="A466">
        <v>1160000</v>
      </c>
      <c r="B466">
        <v>0.16439512000000001</v>
      </c>
      <c r="C466">
        <v>2.7617494999999999E-2</v>
      </c>
      <c r="D466">
        <v>244.36408</v>
      </c>
      <c r="E466">
        <v>-6.9569844999999999</v>
      </c>
      <c r="F466">
        <v>-7.2026139000000002</v>
      </c>
      <c r="G466">
        <v>0.24562941999999999</v>
      </c>
      <c r="H466">
        <f t="shared" si="14"/>
        <v>-1780.988032</v>
      </c>
      <c r="I466">
        <f>H466*main!$B$2</f>
        <v>-2.9742500134399998E-18</v>
      </c>
      <c r="J466">
        <f t="shared" si="15"/>
        <v>2.5348671551663971E-43</v>
      </c>
    </row>
    <row r="467" spans="1:10">
      <c r="A467">
        <v>1161000</v>
      </c>
      <c r="B467">
        <v>0.16613553</v>
      </c>
      <c r="C467">
        <v>5.4155124999999998E-2</v>
      </c>
      <c r="D467">
        <v>244.36408</v>
      </c>
      <c r="E467">
        <v>-6.9494050999999999</v>
      </c>
      <c r="F467">
        <v>-7.1976348999999997</v>
      </c>
      <c r="G467">
        <v>0.24822985</v>
      </c>
      <c r="H467">
        <f t="shared" si="14"/>
        <v>-1779.0477056</v>
      </c>
      <c r="I467">
        <f>H467*main!$B$2</f>
        <v>-2.9710096683520001E-18</v>
      </c>
      <c r="J467">
        <f t="shared" si="15"/>
        <v>7.4904598361234608E-42</v>
      </c>
    </row>
    <row r="468" spans="1:10">
      <c r="A468">
        <v>1162000</v>
      </c>
      <c r="B468">
        <v>0.16666009000000001</v>
      </c>
      <c r="C468">
        <v>-3.8822682999999997E-2</v>
      </c>
      <c r="D468">
        <v>244.36408</v>
      </c>
      <c r="E468">
        <v>-6.9653660999999998</v>
      </c>
      <c r="F468">
        <v>-7.2143797000000003</v>
      </c>
      <c r="G468">
        <v>0.24901361</v>
      </c>
      <c r="H468">
        <f t="shared" si="14"/>
        <v>-1783.1337215999999</v>
      </c>
      <c r="I468">
        <f>H468*main!$B$2</f>
        <v>-2.9778333150719998E-18</v>
      </c>
      <c r="J468">
        <f t="shared" si="15"/>
        <v>1.6701740316810179E-41</v>
      </c>
    </row>
    <row r="469" spans="1:10">
      <c r="A469">
        <v>1163000</v>
      </c>
      <c r="B469">
        <v>0.15831817000000001</v>
      </c>
      <c r="C469">
        <v>-5.2052485000000003E-2</v>
      </c>
      <c r="D469">
        <v>244.36408</v>
      </c>
      <c r="E469">
        <v>-6.9785149000000004</v>
      </c>
      <c r="F469">
        <v>-7.2150645000000004</v>
      </c>
      <c r="G469">
        <v>0.23654961999999999</v>
      </c>
      <c r="H469">
        <f t="shared" si="14"/>
        <v>-1786.4998144000001</v>
      </c>
      <c r="I469">
        <f>H469*main!$B$2</f>
        <v>-2.9834546900480003E-18</v>
      </c>
      <c r="J469">
        <f t="shared" si="15"/>
        <v>9.4248200700206015E-41</v>
      </c>
    </row>
    <row r="470" spans="1:10">
      <c r="A470">
        <v>1164000</v>
      </c>
      <c r="B470">
        <v>0.16496366000000001</v>
      </c>
      <c r="C470">
        <v>-7.3752314999999999E-2</v>
      </c>
      <c r="D470">
        <v>244.36408</v>
      </c>
      <c r="E470">
        <v>-6.9741622000000003</v>
      </c>
      <c r="F470">
        <v>-7.2206410999999999</v>
      </c>
      <c r="G470">
        <v>0.24647891</v>
      </c>
      <c r="H470">
        <f t="shared" si="14"/>
        <v>-1785.3855232000001</v>
      </c>
      <c r="I470">
        <f>H470*main!$B$2</f>
        <v>-2.981593823744E-18</v>
      </c>
      <c r="J470">
        <f t="shared" si="15"/>
        <v>6.1579881029638283E-41</v>
      </c>
    </row>
    <row r="471" spans="1:10">
      <c r="A471">
        <v>1165000</v>
      </c>
      <c r="B471">
        <v>0.16904669</v>
      </c>
      <c r="C471">
        <v>1.4847483E-2</v>
      </c>
      <c r="D471">
        <v>244.36408</v>
      </c>
      <c r="E471">
        <v>-6.9520879999999998</v>
      </c>
      <c r="F471">
        <v>-7.2046675000000002</v>
      </c>
      <c r="G471">
        <v>0.25257952</v>
      </c>
      <c r="H471">
        <f t="shared" si="14"/>
        <v>-1779.734528</v>
      </c>
      <c r="I471">
        <f>H471*main!$B$2</f>
        <v>-2.97215666176E-18</v>
      </c>
      <c r="J471">
        <f t="shared" si="15"/>
        <v>2.5277089947605426E-42</v>
      </c>
    </row>
    <row r="472" spans="1:10">
      <c r="A472">
        <v>1166000</v>
      </c>
      <c r="B472">
        <v>0.17321998</v>
      </c>
      <c r="C472">
        <v>-3.5538267999999998E-2</v>
      </c>
      <c r="D472">
        <v>244.36408</v>
      </c>
      <c r="E472">
        <v>-6.9558751000000001</v>
      </c>
      <c r="F472">
        <v>-7.2146901000000003</v>
      </c>
      <c r="G472">
        <v>0.25881501000000001</v>
      </c>
      <c r="H472">
        <f t="shared" si="14"/>
        <v>-1780.7040256</v>
      </c>
      <c r="I472">
        <f>H472*main!$B$2</f>
        <v>-2.973775722752E-18</v>
      </c>
      <c r="J472">
        <f t="shared" si="15"/>
        <v>8.517031930864521E-46</v>
      </c>
    </row>
    <row r="473" spans="1:10">
      <c r="A473">
        <v>1167000</v>
      </c>
      <c r="B473">
        <v>0.15806181999999999</v>
      </c>
      <c r="C473">
        <v>-8.9416758999999998E-2</v>
      </c>
      <c r="D473">
        <v>244.36408</v>
      </c>
      <c r="E473">
        <v>-6.9825562999999997</v>
      </c>
      <c r="F473">
        <v>-7.2187229000000004</v>
      </c>
      <c r="G473">
        <v>0.23616657999999999</v>
      </c>
      <c r="H473">
        <f t="shared" si="14"/>
        <v>-1787.5344127999999</v>
      </c>
      <c r="I473">
        <f>H473*main!$B$2</f>
        <v>-2.985182469376E-18</v>
      </c>
      <c r="J473">
        <f t="shared" si="15"/>
        <v>1.3078050819346132E-40</v>
      </c>
    </row>
    <row r="474" spans="1:10">
      <c r="A474">
        <v>1168000</v>
      </c>
      <c r="B474">
        <v>0.14463851</v>
      </c>
      <c r="C474">
        <v>5.2494711999999999E-2</v>
      </c>
      <c r="D474">
        <v>244.36408</v>
      </c>
      <c r="E474">
        <v>-6.9785586999999998</v>
      </c>
      <c r="F474">
        <v>-7.1946690000000002</v>
      </c>
      <c r="G474">
        <v>0.21611027999999999</v>
      </c>
      <c r="H474">
        <f t="shared" si="14"/>
        <v>-1786.5110271999999</v>
      </c>
      <c r="I474">
        <f>H474*main!$B$2</f>
        <v>-2.983473415424E-18</v>
      </c>
      <c r="J474">
        <f t="shared" si="15"/>
        <v>9.4612128904762428E-41</v>
      </c>
    </row>
    <row r="475" spans="1:10">
      <c r="A475">
        <v>1169000</v>
      </c>
      <c r="B475">
        <v>0.15095987</v>
      </c>
      <c r="C475">
        <v>0.15569351000000001</v>
      </c>
      <c r="D475">
        <v>244.36408</v>
      </c>
      <c r="E475">
        <v>-6.9526177999999996</v>
      </c>
      <c r="F475">
        <v>-7.1781731000000004</v>
      </c>
      <c r="G475">
        <v>0.22555528</v>
      </c>
      <c r="H475">
        <f t="shared" si="14"/>
        <v>-1779.8701567999999</v>
      </c>
      <c r="I475">
        <f>H475*main!$B$2</f>
        <v>-2.9723831618559998E-18</v>
      </c>
      <c r="J475">
        <f t="shared" si="15"/>
        <v>1.8587966849493251E-42</v>
      </c>
    </row>
    <row r="476" spans="1:10">
      <c r="A476">
        <v>1170000</v>
      </c>
      <c r="B476">
        <v>0.16679026999999999</v>
      </c>
      <c r="C476">
        <v>3.6977885000000002E-2</v>
      </c>
      <c r="D476">
        <v>244.36408</v>
      </c>
      <c r="E476">
        <v>-6.9520834999999996</v>
      </c>
      <c r="F476">
        <v>-7.2012916999999996</v>
      </c>
      <c r="G476">
        <v>0.24920812000000001</v>
      </c>
      <c r="H476">
        <f t="shared" si="14"/>
        <v>-1779.7333759999999</v>
      </c>
      <c r="I476">
        <f>H476*main!$B$2</f>
        <v>-2.97215473792E-18</v>
      </c>
      <c r="J476">
        <f t="shared" si="15"/>
        <v>2.5338300340008108E-42</v>
      </c>
    </row>
    <row r="477" spans="1:10">
      <c r="A477">
        <v>1171000</v>
      </c>
      <c r="B477">
        <v>0.15936562000000001</v>
      </c>
      <c r="C477">
        <v>-6.7774458999999995E-2</v>
      </c>
      <c r="D477">
        <v>244.36408</v>
      </c>
      <c r="E477">
        <v>-6.9784490000000003</v>
      </c>
      <c r="F477">
        <v>-7.2165635999999997</v>
      </c>
      <c r="G477">
        <v>0.23811465000000001</v>
      </c>
      <c r="H477">
        <f t="shared" si="14"/>
        <v>-1786.4829440000001</v>
      </c>
      <c r="I477">
        <f>H477*main!$B$2</f>
        <v>-2.98342651648E-18</v>
      </c>
      <c r="J477">
        <f t="shared" si="15"/>
        <v>9.3701967931319259E-41</v>
      </c>
    </row>
    <row r="478" spans="1:10">
      <c r="A478">
        <v>1172000</v>
      </c>
      <c r="B478">
        <v>0.15498809</v>
      </c>
      <c r="C478">
        <v>3.8738855000000003E-2</v>
      </c>
      <c r="D478">
        <v>244.36408</v>
      </c>
      <c r="E478">
        <v>-6.9666310999999999</v>
      </c>
      <c r="F478">
        <v>-7.1982051</v>
      </c>
      <c r="G478">
        <v>0.231574</v>
      </c>
      <c r="H478">
        <f t="shared" si="14"/>
        <v>-1783.4575616</v>
      </c>
      <c r="I478">
        <f>H478*main!$B$2</f>
        <v>-2.9783741278719999E-18</v>
      </c>
      <c r="J478">
        <f t="shared" si="15"/>
        <v>2.1414580641293759E-41</v>
      </c>
    </row>
    <row r="479" spans="1:10">
      <c r="A479">
        <v>1173000</v>
      </c>
      <c r="B479">
        <v>0.15619408000000001</v>
      </c>
      <c r="C479">
        <v>5.5369509999999997E-2</v>
      </c>
      <c r="D479">
        <v>244.36408</v>
      </c>
      <c r="E479">
        <v>-6.9603118000000004</v>
      </c>
      <c r="F479">
        <v>-7.1936876999999999</v>
      </c>
      <c r="G479">
        <v>0.23337591999999999</v>
      </c>
      <c r="H479">
        <f t="shared" si="14"/>
        <v>-1781.8398208000001</v>
      </c>
      <c r="I479">
        <f>H479*main!$B$2</f>
        <v>-2.9756725007360001E-18</v>
      </c>
      <c r="J479">
        <f t="shared" si="15"/>
        <v>3.7093293880779713E-42</v>
      </c>
    </row>
    <row r="480" spans="1:10">
      <c r="A480">
        <v>1174000</v>
      </c>
      <c r="B480">
        <v>0.17156202000000001</v>
      </c>
      <c r="C480">
        <v>4.6659931000000002E-2</v>
      </c>
      <c r="D480">
        <v>244.36408</v>
      </c>
      <c r="E480">
        <v>-6.9423684999999997</v>
      </c>
      <c r="F480">
        <v>-7.1987062000000002</v>
      </c>
      <c r="G480">
        <v>0.25633779000000001</v>
      </c>
      <c r="H480">
        <f t="shared" si="14"/>
        <v>-1777.2463359999999</v>
      </c>
      <c r="I480">
        <f>H480*main!$B$2</f>
        <v>-2.9680013811199997E-18</v>
      </c>
      <c r="J480">
        <f t="shared" si="15"/>
        <v>3.3006836740752387E-41</v>
      </c>
    </row>
    <row r="481" spans="1:10">
      <c r="A481">
        <v>1175000</v>
      </c>
      <c r="B481">
        <v>0.17515285</v>
      </c>
      <c r="C481">
        <v>1.5718734000000002E-2</v>
      </c>
      <c r="D481">
        <v>244.36408</v>
      </c>
      <c r="E481">
        <v>-6.9442478999999997</v>
      </c>
      <c r="F481">
        <v>-7.2059509000000004</v>
      </c>
      <c r="G481">
        <v>0.26170299000000002</v>
      </c>
      <c r="H481">
        <f t="shared" si="14"/>
        <v>-1777.7274623999999</v>
      </c>
      <c r="I481">
        <f>H481*main!$B$2</f>
        <v>-2.968804862208E-18</v>
      </c>
      <c r="J481">
        <f t="shared" si="15"/>
        <v>2.4420167516426853E-41</v>
      </c>
    </row>
    <row r="482" spans="1:10">
      <c r="A482">
        <v>1176000</v>
      </c>
      <c r="B482">
        <v>0.16298496000000001</v>
      </c>
      <c r="C482">
        <v>7.0264626E-3</v>
      </c>
      <c r="D482">
        <v>244.36408</v>
      </c>
      <c r="E482">
        <v>-6.9616468999999999</v>
      </c>
      <c r="F482">
        <v>-7.2051693999999999</v>
      </c>
      <c r="G482">
        <v>0.24352244000000001</v>
      </c>
      <c r="H482">
        <f t="shared" si="14"/>
        <v>-1782.1816064</v>
      </c>
      <c r="I482">
        <f>H482*main!$B$2</f>
        <v>-2.9762432826879997E-18</v>
      </c>
      <c r="J482">
        <f t="shared" si="15"/>
        <v>6.2337300541343762E-42</v>
      </c>
    </row>
    <row r="483" spans="1:10">
      <c r="A483">
        <v>1177000</v>
      </c>
      <c r="B483">
        <v>0.15405935000000001</v>
      </c>
      <c r="C483">
        <v>3.4413726999999998E-2</v>
      </c>
      <c r="D483">
        <v>244.36408</v>
      </c>
      <c r="E483">
        <v>-6.9686747000000002</v>
      </c>
      <c r="F483">
        <v>-7.198861</v>
      </c>
      <c r="G483">
        <v>0.23018632999999999</v>
      </c>
      <c r="H483">
        <f t="shared" si="14"/>
        <v>-1783.9807232000001</v>
      </c>
      <c r="I483">
        <f>H483*main!$B$2</f>
        <v>-2.9792478077440001E-18</v>
      </c>
      <c r="J483">
        <f t="shared" si="15"/>
        <v>3.0263960020375089E-41</v>
      </c>
    </row>
    <row r="484" spans="1:10">
      <c r="A484">
        <v>1178000</v>
      </c>
      <c r="B484">
        <v>0.16472210000000001</v>
      </c>
      <c r="C484">
        <v>8.0070062999999997E-2</v>
      </c>
      <c r="D484">
        <v>244.36408</v>
      </c>
      <c r="E484">
        <v>-6.9486093999999996</v>
      </c>
      <c r="F484">
        <v>-7.1947273999999997</v>
      </c>
      <c r="G484">
        <v>0.24611799000000001</v>
      </c>
      <c r="H484">
        <f t="shared" si="14"/>
        <v>-1778.8440063999999</v>
      </c>
      <c r="I484">
        <f>H484*main!$B$2</f>
        <v>-2.9706694906879999E-18</v>
      </c>
      <c r="J484">
        <f t="shared" si="15"/>
        <v>9.4682250689344387E-42</v>
      </c>
    </row>
    <row r="485" spans="1:10">
      <c r="A485">
        <v>1179000</v>
      </c>
      <c r="B485">
        <v>0.17594931</v>
      </c>
      <c r="C485">
        <v>2.0868049999999999E-2</v>
      </c>
      <c r="D485">
        <v>244.36408</v>
      </c>
      <c r="E485">
        <v>-6.9417536000000002</v>
      </c>
      <c r="F485">
        <v>-7.2046466000000002</v>
      </c>
      <c r="G485">
        <v>0.26289300999999998</v>
      </c>
      <c r="H485">
        <f t="shared" si="14"/>
        <v>-1777.0889216</v>
      </c>
      <c r="I485">
        <f>H485*main!$B$2</f>
        <v>-2.967738499072E-18</v>
      </c>
      <c r="J485">
        <f t="shared" si="15"/>
        <v>3.6096541344662357E-41</v>
      </c>
    </row>
    <row r="486" spans="1:10">
      <c r="A486">
        <v>1180000</v>
      </c>
      <c r="B486">
        <v>0.17853558999999999</v>
      </c>
      <c r="C486">
        <v>7.9761418000000001E-2</v>
      </c>
      <c r="D486">
        <v>244.36408</v>
      </c>
      <c r="E486">
        <v>-6.9304620999999997</v>
      </c>
      <c r="F486">
        <v>-7.1972193999999998</v>
      </c>
      <c r="G486">
        <v>0.26675727999999999</v>
      </c>
      <c r="H486">
        <f t="shared" si="14"/>
        <v>-1774.1982975999999</v>
      </c>
      <c r="I486">
        <f>H486*main!$B$2</f>
        <v>-2.9629111569919998E-18</v>
      </c>
      <c r="J486">
        <f t="shared" si="15"/>
        <v>1.1740549887362707E-40</v>
      </c>
    </row>
    <row r="487" spans="1:10">
      <c r="A487">
        <v>1181000</v>
      </c>
      <c r="B487">
        <v>0.16673642999999999</v>
      </c>
      <c r="C487">
        <v>5.0453305000000004E-3</v>
      </c>
      <c r="D487">
        <v>244.36408</v>
      </c>
      <c r="E487">
        <v>-6.9575453999999999</v>
      </c>
      <c r="F487">
        <v>-7.2066730999999997</v>
      </c>
      <c r="G487">
        <v>0.24912767999999999</v>
      </c>
      <c r="H487">
        <f t="shared" si="14"/>
        <v>-1781.1316224</v>
      </c>
      <c r="I487">
        <f>H487*main!$B$2</f>
        <v>-2.9744898094079999E-18</v>
      </c>
      <c r="J487">
        <f t="shared" si="15"/>
        <v>5.5245120025026657E-43</v>
      </c>
    </row>
    <row r="488" spans="1:10">
      <c r="A488">
        <v>1182000</v>
      </c>
      <c r="B488">
        <v>0.17288490000000001</v>
      </c>
      <c r="C488">
        <v>-4.0071097E-2</v>
      </c>
      <c r="D488">
        <v>244.36408</v>
      </c>
      <c r="E488">
        <v>-6.9565913999999998</v>
      </c>
      <c r="F488">
        <v>-7.2149058000000004</v>
      </c>
      <c r="G488">
        <v>0.25831436000000002</v>
      </c>
      <c r="H488">
        <f t="shared" si="14"/>
        <v>-1780.8873983999999</v>
      </c>
      <c r="I488">
        <f>H488*main!$B$2</f>
        <v>-2.974081955328E-18</v>
      </c>
      <c r="J488">
        <f t="shared" si="15"/>
        <v>1.1250424885025496E-43</v>
      </c>
    </row>
    <row r="489" spans="1:10">
      <c r="A489">
        <v>1183000</v>
      </c>
      <c r="B489">
        <v>0.16843785</v>
      </c>
      <c r="C489">
        <v>8.4741327000000005E-2</v>
      </c>
      <c r="D489">
        <v>244.36408</v>
      </c>
      <c r="E489">
        <v>-6.9412061999999999</v>
      </c>
      <c r="F489">
        <v>-7.192876</v>
      </c>
      <c r="G489">
        <v>0.25166982999999998</v>
      </c>
      <c r="H489">
        <f t="shared" si="14"/>
        <v>-1776.9487872</v>
      </c>
      <c r="I489">
        <f>H489*main!$B$2</f>
        <v>-2.9675044746239997E-18</v>
      </c>
      <c r="J489">
        <f t="shared" si="15"/>
        <v>3.8963365147628995E-41</v>
      </c>
    </row>
    <row r="490" spans="1:10">
      <c r="A490">
        <v>1184000</v>
      </c>
      <c r="B490">
        <v>0.17001463999999999</v>
      </c>
      <c r="C490">
        <v>0.23558399999999999</v>
      </c>
      <c r="D490">
        <v>244.36408</v>
      </c>
      <c r="E490">
        <v>-6.9142795000000001</v>
      </c>
      <c r="F490">
        <v>-7.1683053000000001</v>
      </c>
      <c r="G490">
        <v>0.25402578999999997</v>
      </c>
      <c r="H490">
        <f t="shared" si="14"/>
        <v>-1770.055552</v>
      </c>
      <c r="I490">
        <f>H490*main!$B$2</f>
        <v>-2.9559927718400001E-18</v>
      </c>
      <c r="J490">
        <f t="shared" si="15"/>
        <v>3.1519624118557718E-40</v>
      </c>
    </row>
    <row r="491" spans="1:10">
      <c r="A491">
        <v>1185000</v>
      </c>
      <c r="B491">
        <v>0.17251340000000001</v>
      </c>
      <c r="C491">
        <v>0.11294296</v>
      </c>
      <c r="D491">
        <v>244.36408</v>
      </c>
      <c r="E491">
        <v>-6.9323322000000003</v>
      </c>
      <c r="F491">
        <v>-7.1900915000000003</v>
      </c>
      <c r="G491">
        <v>0.25775927999999998</v>
      </c>
      <c r="H491">
        <f t="shared" si="14"/>
        <v>-1774.6770432000001</v>
      </c>
      <c r="I491">
        <f>H491*main!$B$2</f>
        <v>-2.9637106621440002E-18</v>
      </c>
      <c r="J491">
        <f t="shared" si="15"/>
        <v>1.0071882020672853E-40</v>
      </c>
    </row>
    <row r="492" spans="1:10">
      <c r="A492">
        <v>1186000</v>
      </c>
      <c r="B492">
        <v>0.16317704</v>
      </c>
      <c r="C492">
        <v>5.0471929999999998E-2</v>
      </c>
      <c r="D492">
        <v>244.36408</v>
      </c>
      <c r="E492">
        <v>-6.9544451</v>
      </c>
      <c r="F492">
        <v>-7.1982546000000003</v>
      </c>
      <c r="G492">
        <v>0.24380945000000001</v>
      </c>
      <c r="H492">
        <f t="shared" si="14"/>
        <v>-1780.3379456</v>
      </c>
      <c r="I492">
        <f>H492*main!$B$2</f>
        <v>-2.973164369152E-18</v>
      </c>
      <c r="J492">
        <f t="shared" si="15"/>
        <v>3.3892149628466661E-43</v>
      </c>
    </row>
    <row r="493" spans="1:10">
      <c r="A493">
        <v>1187000</v>
      </c>
      <c r="B493">
        <v>0.17414546</v>
      </c>
      <c r="C493">
        <v>-0.10557535</v>
      </c>
      <c r="D493">
        <v>244.36408</v>
      </c>
      <c r="E493">
        <v>-6.9677876000000003</v>
      </c>
      <c r="F493">
        <v>-7.2279853999999997</v>
      </c>
      <c r="G493">
        <v>0.26019779999999998</v>
      </c>
      <c r="H493">
        <f t="shared" si="14"/>
        <v>-1783.7536256000001</v>
      </c>
      <c r="I493">
        <f>H493*main!$B$2</f>
        <v>-2.978868554752E-18</v>
      </c>
      <c r="J493">
        <f t="shared" si="15"/>
        <v>2.6235047436894573E-41</v>
      </c>
    </row>
    <row r="494" spans="1:10">
      <c r="A494">
        <v>1188000</v>
      </c>
      <c r="B494">
        <v>0.15568834000000001</v>
      </c>
      <c r="C494">
        <v>-4.5925660000000002E-3</v>
      </c>
      <c r="D494">
        <v>244.36408</v>
      </c>
      <c r="E494">
        <v>-6.9725039999999998</v>
      </c>
      <c r="F494">
        <v>-7.2051242000000002</v>
      </c>
      <c r="G494">
        <v>0.23262026999999999</v>
      </c>
      <c r="H494">
        <f t="shared" si="14"/>
        <v>-1784.961024</v>
      </c>
      <c r="I494">
        <f>H494*main!$B$2</f>
        <v>-2.98088491008E-18</v>
      </c>
      <c r="J494">
        <f t="shared" si="15"/>
        <v>5.0956344565066504E-41</v>
      </c>
    </row>
    <row r="495" spans="1:10">
      <c r="A495">
        <v>1189000</v>
      </c>
      <c r="B495">
        <v>0.15131993999999999</v>
      </c>
      <c r="C495">
        <v>-8.3013194999999994E-3</v>
      </c>
      <c r="D495">
        <v>244.36408</v>
      </c>
      <c r="E495">
        <v>-6.9803936999999996</v>
      </c>
      <c r="F495">
        <v>-7.2064870000000001</v>
      </c>
      <c r="G495">
        <v>0.22609327000000001</v>
      </c>
      <c r="H495">
        <f t="shared" si="14"/>
        <v>-1786.9807871999999</v>
      </c>
      <c r="I495">
        <f>H495*main!$B$2</f>
        <v>-2.9842579146239998E-18</v>
      </c>
      <c r="J495">
        <f t="shared" si="15"/>
        <v>1.1048902176334185E-40</v>
      </c>
    </row>
    <row r="496" spans="1:10">
      <c r="A496">
        <v>1190000</v>
      </c>
      <c r="B496">
        <v>0.15737801000000001</v>
      </c>
      <c r="C496">
        <v>5.3687348000000003E-2</v>
      </c>
      <c r="D496">
        <v>244.36408</v>
      </c>
      <c r="E496">
        <v>-6.9601386999999999</v>
      </c>
      <c r="F496">
        <v>-7.1952835999999998</v>
      </c>
      <c r="G496">
        <v>0.23514488</v>
      </c>
      <c r="H496">
        <f t="shared" si="14"/>
        <v>-1781.7955072</v>
      </c>
      <c r="I496">
        <f>H496*main!$B$2</f>
        <v>-2.975598497024E-18</v>
      </c>
      <c r="J496">
        <f t="shared" si="15"/>
        <v>3.429749272246137E-42</v>
      </c>
    </row>
    <row r="497" spans="1:10">
      <c r="A497">
        <v>1191000</v>
      </c>
      <c r="B497">
        <v>0.17361392</v>
      </c>
      <c r="C497">
        <v>2.6742695E-2</v>
      </c>
      <c r="D497">
        <v>244.36408</v>
      </c>
      <c r="E497">
        <v>-6.9452845999999999</v>
      </c>
      <c r="F497">
        <v>-7.2046881999999997</v>
      </c>
      <c r="G497">
        <v>0.25940361000000001</v>
      </c>
      <c r="H497">
        <f t="shared" si="14"/>
        <v>-1777.9928576</v>
      </c>
      <c r="I497">
        <f>H497*main!$B$2</f>
        <v>-2.9692480721919999E-18</v>
      </c>
      <c r="J497">
        <f t="shared" si="15"/>
        <v>2.0236201801905085E-41</v>
      </c>
    </row>
    <row r="498" spans="1:10">
      <c r="A498">
        <v>1192000</v>
      </c>
      <c r="B498">
        <v>0.15926435999999999</v>
      </c>
      <c r="C498">
        <v>8.8990542000000006E-2</v>
      </c>
      <c r="D498">
        <v>244.36408</v>
      </c>
      <c r="E498">
        <v>-6.9511248999999999</v>
      </c>
      <c r="F498">
        <v>-7.1890882999999999</v>
      </c>
      <c r="G498">
        <v>0.23796334999999999</v>
      </c>
      <c r="H498">
        <f t="shared" si="14"/>
        <v>-1779.4879744</v>
      </c>
      <c r="I498">
        <f>H498*main!$B$2</f>
        <v>-2.9717449172480001E-18</v>
      </c>
      <c r="J498">
        <f t="shared" si="15"/>
        <v>4.0064888279143189E-42</v>
      </c>
    </row>
    <row r="499" spans="1:10">
      <c r="A499">
        <v>1193000</v>
      </c>
      <c r="B499">
        <v>0.15611683000000001</v>
      </c>
      <c r="C499">
        <v>-1.5072399E-2</v>
      </c>
      <c r="D499">
        <v>244.36408</v>
      </c>
      <c r="E499">
        <v>-6.9730423000000004</v>
      </c>
      <c r="F499">
        <v>-7.2063027999999996</v>
      </c>
      <c r="G499">
        <v>0.23326050000000001</v>
      </c>
      <c r="H499">
        <f t="shared" si="14"/>
        <v>-1785.0988288000001</v>
      </c>
      <c r="I499">
        <f>H499*main!$B$2</f>
        <v>-2.9811150440960002E-18</v>
      </c>
      <c r="J499">
        <f t="shared" si="15"/>
        <v>5.4294870332215232E-41</v>
      </c>
    </row>
    <row r="500" spans="1:10">
      <c r="A500">
        <v>1194000</v>
      </c>
      <c r="B500">
        <v>0.14889245000000001</v>
      </c>
      <c r="C500">
        <v>-5.1277706999999999E-2</v>
      </c>
      <c r="D500">
        <v>244.36408</v>
      </c>
      <c r="E500">
        <v>-6.9907773999999998</v>
      </c>
      <c r="F500">
        <v>-7.2132436000000002</v>
      </c>
      <c r="G500">
        <v>0.22246626</v>
      </c>
      <c r="H500">
        <f t="shared" si="14"/>
        <v>-1789.6390144</v>
      </c>
      <c r="I500">
        <f>H500*main!$B$2</f>
        <v>-2.988697154048E-18</v>
      </c>
      <c r="J500">
        <f t="shared" si="15"/>
        <v>2.2352089636480887E-40</v>
      </c>
    </row>
    <row r="501" spans="1:10">
      <c r="A501">
        <v>1195000</v>
      </c>
      <c r="B501">
        <v>0.15975549</v>
      </c>
      <c r="C501">
        <v>-1.9139761000000002E-2</v>
      </c>
      <c r="D501">
        <v>244.36408</v>
      </c>
      <c r="E501">
        <v>-6.9706209000000001</v>
      </c>
      <c r="F501">
        <v>-7.2093179999999997</v>
      </c>
      <c r="G501">
        <v>0.23869716999999999</v>
      </c>
      <c r="H501">
        <f t="shared" si="14"/>
        <v>-1784.4789504</v>
      </c>
      <c r="I501">
        <f>H501*main!$B$2</f>
        <v>-2.9800798471680001E-18</v>
      </c>
      <c r="J501">
        <f t="shared" si="15"/>
        <v>4.0110794914290237E-41</v>
      </c>
    </row>
    <row r="502" spans="1:10">
      <c r="A502">
        <v>1196000</v>
      </c>
      <c r="B502">
        <v>0.16200297999999999</v>
      </c>
      <c r="C502">
        <v>4.6167066999999997E-3</v>
      </c>
      <c r="D502">
        <v>244.36408</v>
      </c>
      <c r="E502">
        <v>-6.9626808999999996</v>
      </c>
      <c r="F502">
        <v>-7.2047360999999999</v>
      </c>
      <c r="G502">
        <v>0.24205524</v>
      </c>
      <c r="H502">
        <f t="shared" si="14"/>
        <v>-1782.4463103999999</v>
      </c>
      <c r="I502">
        <f>H502*main!$B$2</f>
        <v>-2.9766853383679998E-18</v>
      </c>
      <c r="J502">
        <f t="shared" si="15"/>
        <v>8.6365429148480416E-42</v>
      </c>
    </row>
    <row r="503" spans="1:10">
      <c r="A503">
        <v>1197000</v>
      </c>
      <c r="B503">
        <v>0.16670383</v>
      </c>
      <c r="C503">
        <v>5.2383111000000003E-2</v>
      </c>
      <c r="D503">
        <v>244.36408</v>
      </c>
      <c r="E503">
        <v>-6.9477605000000002</v>
      </c>
      <c r="F503">
        <v>-7.1968395000000003</v>
      </c>
      <c r="G503">
        <v>0.24907897000000001</v>
      </c>
      <c r="H503">
        <f t="shared" si="14"/>
        <v>-1778.6266880000001</v>
      </c>
      <c r="I503">
        <f>H503*main!$B$2</f>
        <v>-2.9703065689599999E-18</v>
      </c>
      <c r="J503">
        <f t="shared" si="15"/>
        <v>1.1833392483755394E-41</v>
      </c>
    </row>
    <row r="504" spans="1:10">
      <c r="A504">
        <v>1198000</v>
      </c>
      <c r="B504">
        <v>0.18046239</v>
      </c>
      <c r="C504" s="1">
        <v>0.10822016</v>
      </c>
      <c r="D504">
        <v>244.36408</v>
      </c>
      <c r="E504">
        <v>-6.9207178999999996</v>
      </c>
      <c r="F504">
        <v>-7.1903541000000004</v>
      </c>
      <c r="G504">
        <v>0.26963619</v>
      </c>
      <c r="H504">
        <f t="shared" si="14"/>
        <v>-1771.7037823999999</v>
      </c>
      <c r="I504">
        <f>H504*main!$B$2</f>
        <v>-2.9587453166079999E-18</v>
      </c>
      <c r="J504">
        <f t="shared" si="15"/>
        <v>2.2503666718243488E-40</v>
      </c>
    </row>
    <row r="505" spans="1:10">
      <c r="A505">
        <v>1199000</v>
      </c>
      <c r="B505">
        <v>0.16249152</v>
      </c>
      <c r="C505">
        <v>0.15187545</v>
      </c>
      <c r="D505">
        <v>244.36408</v>
      </c>
      <c r="E505">
        <v>-6.9374830000000003</v>
      </c>
      <c r="F505">
        <v>-7.1802682000000004</v>
      </c>
      <c r="G505">
        <v>0.24278519000000001</v>
      </c>
      <c r="H505">
        <f t="shared" si="14"/>
        <v>-1775.9956480000001</v>
      </c>
      <c r="I505">
        <f>H505*main!$B$2</f>
        <v>-2.9659127321600001E-18</v>
      </c>
      <c r="J505">
        <f t="shared" si="15"/>
        <v>6.1368526435662603E-41</v>
      </c>
    </row>
    <row r="506" spans="1:10">
      <c r="A506">
        <v>1200000</v>
      </c>
      <c r="B506">
        <v>0.16424569</v>
      </c>
      <c r="C506">
        <v>2.9929576999999999E-2</v>
      </c>
      <c r="D506">
        <v>244.36408</v>
      </c>
      <c r="E506">
        <v>-6.9550600999999999</v>
      </c>
      <c r="F506">
        <v>-7.2004662000000001</v>
      </c>
      <c r="G506">
        <v>0.24540614999999999</v>
      </c>
      <c r="H506">
        <f t="shared" si="14"/>
        <v>-1780.4953856</v>
      </c>
      <c r="I506">
        <f>H506*main!$B$2</f>
        <v>-2.9734272939519998E-18</v>
      </c>
      <c r="J506">
        <f t="shared" si="15"/>
        <v>1.019172714568852E-43</v>
      </c>
    </row>
    <row r="507" spans="1:10">
      <c r="A507">
        <v>1201000</v>
      </c>
      <c r="B507">
        <v>0.15927427</v>
      </c>
      <c r="C507">
        <v>2.7441243000000001E-2</v>
      </c>
      <c r="D507">
        <v>244.36408</v>
      </c>
      <c r="E507">
        <v>-6.9620492</v>
      </c>
      <c r="F507">
        <v>-7.2000273000000004</v>
      </c>
      <c r="G507">
        <v>0.23797815999999999</v>
      </c>
      <c r="H507">
        <f t="shared" si="14"/>
        <v>-1782.2845952</v>
      </c>
      <c r="I507">
        <f>H507*main!$B$2</f>
        <v>-2.9764152739840001E-18</v>
      </c>
      <c r="J507">
        <f t="shared" si="15"/>
        <v>7.1221474950080634E-42</v>
      </c>
    </row>
    <row r="508" spans="1:10">
      <c r="A508">
        <v>1202000</v>
      </c>
      <c r="B508">
        <v>0.15976610999999999</v>
      </c>
      <c r="C508">
        <v>7.0425394000000002E-2</v>
      </c>
      <c r="D508">
        <v>244.36408</v>
      </c>
      <c r="E508">
        <v>-6.9545838</v>
      </c>
      <c r="F508">
        <v>-7.1932969</v>
      </c>
      <c r="G508">
        <v>0.23871303999999999</v>
      </c>
      <c r="H508">
        <f t="shared" si="14"/>
        <v>-1780.3734528</v>
      </c>
      <c r="I508">
        <f>H508*main!$B$2</f>
        <v>-2.973223666176E-18</v>
      </c>
      <c r="J508">
        <f t="shared" si="15"/>
        <v>2.7339577844271308E-43</v>
      </c>
    </row>
    <row r="509" spans="1:10">
      <c r="A509">
        <v>1203000</v>
      </c>
      <c r="B509">
        <v>0.16139558000000001</v>
      </c>
      <c r="C509">
        <v>0.10535712</v>
      </c>
      <c r="D509">
        <v>244.36408</v>
      </c>
      <c r="E509">
        <v>-6.9475804999999999</v>
      </c>
      <c r="F509">
        <v>-7.1887281999999999</v>
      </c>
      <c r="G509">
        <v>0.24114769</v>
      </c>
      <c r="H509">
        <f t="shared" si="14"/>
        <v>-1778.580608</v>
      </c>
      <c r="I509">
        <f>H509*main!$B$2</f>
        <v>-2.9702296153600001E-18</v>
      </c>
      <c r="J509">
        <f t="shared" si="15"/>
        <v>1.236875046610007E-41</v>
      </c>
    </row>
    <row r="510" spans="1:10">
      <c r="A510">
        <v>1204000</v>
      </c>
      <c r="B510">
        <v>0.16959091000000001</v>
      </c>
      <c r="C510">
        <v>5.2297322E-2</v>
      </c>
      <c r="D510">
        <v>244.36408</v>
      </c>
      <c r="E510">
        <v>-6.9454146999999997</v>
      </c>
      <c r="F510">
        <v>-7.1988073999999997</v>
      </c>
      <c r="G510">
        <v>0.25339265999999999</v>
      </c>
      <c r="H510">
        <f t="shared" si="14"/>
        <v>-1778.0261631999999</v>
      </c>
      <c r="I510">
        <f>H510*main!$B$2</f>
        <v>-2.9693036925439998E-18</v>
      </c>
      <c r="J510">
        <f t="shared" si="15"/>
        <v>1.9738882833332045E-41</v>
      </c>
    </row>
    <row r="511" spans="1:10">
      <c r="A511">
        <v>1205000</v>
      </c>
      <c r="B511">
        <v>0.153886</v>
      </c>
      <c r="C511">
        <v>0.12184969</v>
      </c>
      <c r="D511">
        <v>244.36408</v>
      </c>
      <c r="E511">
        <v>-6.9537164000000002</v>
      </c>
      <c r="F511">
        <v>-7.1836437000000002</v>
      </c>
      <c r="G511">
        <v>0.22992731999999999</v>
      </c>
      <c r="H511">
        <f t="shared" si="14"/>
        <v>-1780.1513984000001</v>
      </c>
      <c r="I511">
        <f>H511*main!$B$2</f>
        <v>-2.9728528353280001E-18</v>
      </c>
      <c r="J511">
        <f t="shared" si="15"/>
        <v>7.9870589161578274E-43</v>
      </c>
    </row>
    <row r="512" spans="1:10">
      <c r="A512">
        <v>1206000</v>
      </c>
      <c r="B512">
        <v>0.1615557</v>
      </c>
      <c r="C512">
        <v>-4.0058443999999999E-2</v>
      </c>
      <c r="D512">
        <v>244.36408</v>
      </c>
      <c r="E512">
        <v>-6.9707471999999999</v>
      </c>
      <c r="F512">
        <v>-7.2121341000000001</v>
      </c>
      <c r="G512">
        <v>0.24138693999999999</v>
      </c>
      <c r="H512">
        <f t="shared" si="14"/>
        <v>-1784.5112832</v>
      </c>
      <c r="I512">
        <f>H512*main!$B$2</f>
        <v>-2.9801338429439999E-18</v>
      </c>
      <c r="J512">
        <f t="shared" si="15"/>
        <v>4.0797654258325367E-41</v>
      </c>
    </row>
    <row r="513" spans="1:10">
      <c r="A513">
        <v>1207000</v>
      </c>
      <c r="B513">
        <v>0.14542145000000001</v>
      </c>
      <c r="C513">
        <v>-2.3842143E-2</v>
      </c>
      <c r="D513">
        <v>244.36408</v>
      </c>
      <c r="E513">
        <v>-6.9902141999999996</v>
      </c>
      <c r="F513">
        <v>-7.2074942999999996</v>
      </c>
      <c r="G513">
        <v>0.21728009000000001</v>
      </c>
      <c r="H513">
        <f t="shared" si="14"/>
        <v>-1789.4948351999999</v>
      </c>
      <c r="I513">
        <f>H513*main!$B$2</f>
        <v>-2.9884563747839999E-18</v>
      </c>
      <c r="J513">
        <f t="shared" si="15"/>
        <v>2.1637927474611262E-40</v>
      </c>
    </row>
    <row r="514" spans="1:10">
      <c r="A514">
        <v>1208000</v>
      </c>
      <c r="B514">
        <v>0.16450856</v>
      </c>
      <c r="C514">
        <v>7.7291812E-3</v>
      </c>
      <c r="D514">
        <v>244.36408</v>
      </c>
      <c r="E514">
        <v>-6.9610919999999998</v>
      </c>
      <c r="F514">
        <v>-7.2068909000000003</v>
      </c>
      <c r="G514">
        <v>0.24579893</v>
      </c>
      <c r="H514">
        <f t="shared" si="14"/>
        <v>-1782.039552</v>
      </c>
      <c r="I514">
        <f>H514*main!$B$2</f>
        <v>-2.9760060518399997E-18</v>
      </c>
      <c r="J514">
        <f t="shared" si="15"/>
        <v>5.1053991886712724E-42</v>
      </c>
    </row>
    <row r="515" spans="1:10">
      <c r="A515">
        <v>1209000</v>
      </c>
      <c r="B515">
        <v>0.16373234</v>
      </c>
      <c r="C515">
        <v>0.10060265</v>
      </c>
      <c r="D515">
        <v>244.36408</v>
      </c>
      <c r="E515">
        <v>-6.9449018999999996</v>
      </c>
      <c r="F515">
        <v>-7.1895410000000002</v>
      </c>
      <c r="G515">
        <v>0.24463915</v>
      </c>
      <c r="H515">
        <f t="shared" si="14"/>
        <v>-1777.8948863999999</v>
      </c>
      <c r="I515">
        <f>H515*main!$B$2</f>
        <v>-2.9690844602879999E-18</v>
      </c>
      <c r="J515">
        <f t="shared" si="15"/>
        <v>2.1734976029888193E-41</v>
      </c>
    </row>
    <row r="516" spans="1:10">
      <c r="A516">
        <v>1210000</v>
      </c>
      <c r="B516">
        <v>0.16605719999999999</v>
      </c>
      <c r="C516">
        <v>0.13096685999999999</v>
      </c>
      <c r="D516">
        <v>244.36408</v>
      </c>
      <c r="E516">
        <v>-6.9367757000000001</v>
      </c>
      <c r="F516">
        <v>-7.1848884999999996</v>
      </c>
      <c r="G516">
        <v>0.24811280999999999</v>
      </c>
      <c r="H516">
        <f t="shared" si="14"/>
        <v>-1775.8145792</v>
      </c>
      <c r="I516">
        <f>H516*main!$B$2</f>
        <v>-2.9656103472639999E-18</v>
      </c>
      <c r="J516">
        <f t="shared" si="15"/>
        <v>6.6197612671797445E-41</v>
      </c>
    </row>
    <row r="517" spans="1:10">
      <c r="A517" s="7" t="s">
        <v>27</v>
      </c>
      <c r="B517" s="7">
        <f>AVERAGE(B416:B516)</f>
        <v>0.16364657297029706</v>
      </c>
      <c r="C517" s="7">
        <f>AVERAGE(C416:C516)</f>
        <v>3.6461839549207904E-2</v>
      </c>
      <c r="D517" s="7">
        <f>(AVERAGE(D416:D516))^(1/3)</f>
        <v>6.2519062345440677</v>
      </c>
      <c r="E517" s="7">
        <f>AVERAGE(E416:E516)</f>
        <v>-6.955806836633661</v>
      </c>
      <c r="F517" s="7">
        <f>AVERAGE(F416:F516)</f>
        <v>-7.2003178277227695</v>
      </c>
      <c r="G517" s="7">
        <f>AVERAGE(G416:G516)</f>
        <v>0.2445109932673267</v>
      </c>
      <c r="H517" s="7"/>
      <c r="I517" s="7">
        <f>AVERAGE(I416:I516)</f>
        <v>-2.9737465387976228E-18</v>
      </c>
      <c r="J517" s="7">
        <f>AVERAGE(J16:J516)/((main!$B$4^2)*(3*255)*((B517*main!$B$2/main!$B$4)^2))</f>
        <v>1.1029277378906812</v>
      </c>
    </row>
    <row r="518" spans="1:10">
      <c r="A518" s="7" t="s">
        <v>28</v>
      </c>
      <c r="B518" s="7">
        <f>STDEV(B416:B516)</f>
        <v>7.8370523012024785E-3</v>
      </c>
      <c r="C518" s="7">
        <f>STDEV(C416:C516)</f>
        <v>7.6868184592923522E-2</v>
      </c>
      <c r="D518" s="7">
        <f>STDEV(D416:D516)</f>
        <v>3.713250381297586E-13</v>
      </c>
      <c r="E518" s="7"/>
      <c r="F518" s="7"/>
      <c r="G518" s="7"/>
      <c r="H518" s="7"/>
      <c r="I518" s="7"/>
      <c r="J51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18"/>
  <sheetViews>
    <sheetView topLeftCell="A493" workbookViewId="0">
      <selection activeCell="J517" sqref="J517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8.2272898999999997E-2</v>
      </c>
      <c r="C2">
        <v>-9.1886654999999998E-2</v>
      </c>
      <c r="D2">
        <v>241.58823000000001</v>
      </c>
      <c r="E2">
        <v>-7.2071313000000004</v>
      </c>
      <c r="F2">
        <v>-7.3300586000000001</v>
      </c>
      <c r="G2">
        <v>0.12292728</v>
      </c>
    </row>
    <row r="3" spans="1:10">
      <c r="A3">
        <v>151000</v>
      </c>
      <c r="B3">
        <v>8.2272898999999997E-2</v>
      </c>
      <c r="C3">
        <v>-8.1269654999999996E-2</v>
      </c>
      <c r="D3">
        <v>241.54947000000001</v>
      </c>
      <c r="E3">
        <v>-7.2071576000000004</v>
      </c>
      <c r="F3">
        <v>-7.3300849000000001</v>
      </c>
      <c r="G3">
        <v>0.12292728</v>
      </c>
    </row>
    <row r="4" spans="1:10">
      <c r="A4">
        <v>152000</v>
      </c>
      <c r="B4">
        <v>8.2272898999999997E-2</v>
      </c>
      <c r="C4">
        <v>-7.1031522999999999E-2</v>
      </c>
      <c r="D4">
        <v>241.51071999999999</v>
      </c>
      <c r="E4">
        <v>-7.2071823000000004</v>
      </c>
      <c r="F4">
        <v>-7.3301094999999998</v>
      </c>
      <c r="G4">
        <v>0.12292728</v>
      </c>
    </row>
    <row r="5" spans="1:10">
      <c r="A5">
        <v>153000</v>
      </c>
      <c r="B5">
        <v>8.2272898999999997E-2</v>
      </c>
      <c r="C5">
        <v>-6.0913956999999998E-2</v>
      </c>
      <c r="D5">
        <v>241.47197</v>
      </c>
      <c r="E5">
        <v>-7.2072054000000003</v>
      </c>
      <c r="F5">
        <v>-7.3301327000000001</v>
      </c>
      <c r="G5">
        <v>0.12292728</v>
      </c>
    </row>
    <row r="6" spans="1:10">
      <c r="A6">
        <v>154000</v>
      </c>
      <c r="B6">
        <v>8.2272898999999997E-2</v>
      </c>
      <c r="C6">
        <v>-5.0917080000000003E-2</v>
      </c>
      <c r="D6">
        <v>241.43322000000001</v>
      </c>
      <c r="E6">
        <v>-7.2072269999999996</v>
      </c>
      <c r="F6">
        <v>-7.3301543000000002</v>
      </c>
      <c r="G6">
        <v>0.12292728</v>
      </c>
    </row>
    <row r="7" spans="1:10">
      <c r="A7">
        <v>155000</v>
      </c>
      <c r="B7">
        <v>8.2272898999999997E-2</v>
      </c>
      <c r="C7">
        <v>-4.0637022000000002E-2</v>
      </c>
      <c r="D7">
        <v>241.39447999999999</v>
      </c>
      <c r="E7">
        <v>-7.2072471</v>
      </c>
      <c r="F7">
        <v>-7.3301743999999998</v>
      </c>
      <c r="G7">
        <v>0.12292728</v>
      </c>
    </row>
    <row r="8" spans="1:10">
      <c r="A8">
        <v>156000</v>
      </c>
      <c r="B8">
        <v>8.2272898999999997E-2</v>
      </c>
      <c r="C8">
        <v>-3.0208210999999999E-2</v>
      </c>
      <c r="D8">
        <v>241.35574</v>
      </c>
      <c r="E8">
        <v>-7.2072656000000004</v>
      </c>
      <c r="F8">
        <v>-7.3301929000000001</v>
      </c>
      <c r="G8">
        <v>0.12292728</v>
      </c>
    </row>
    <row r="9" spans="1:10">
      <c r="A9">
        <v>157000</v>
      </c>
      <c r="B9">
        <v>8.2272898999999997E-2</v>
      </c>
      <c r="C9">
        <v>-2.0034639E-2</v>
      </c>
      <c r="D9">
        <v>241.31701000000001</v>
      </c>
      <c r="E9">
        <v>-7.2072826000000001</v>
      </c>
      <c r="F9">
        <v>-7.3302098000000004</v>
      </c>
      <c r="G9">
        <v>0.12292728</v>
      </c>
    </row>
    <row r="10" spans="1:10">
      <c r="A10">
        <v>158000</v>
      </c>
      <c r="B10">
        <v>8.2272898999999997E-2</v>
      </c>
      <c r="C10">
        <v>-9.7122991000000002E-3</v>
      </c>
      <c r="D10">
        <v>241.27828</v>
      </c>
      <c r="E10">
        <v>-7.2072979999999998</v>
      </c>
      <c r="F10">
        <v>-7.3302252000000001</v>
      </c>
      <c r="G10">
        <v>0.12292728</v>
      </c>
    </row>
    <row r="11" spans="1:10">
      <c r="A11">
        <v>159000</v>
      </c>
      <c r="B11">
        <v>8.2272898999999997E-2</v>
      </c>
      <c r="C11">
        <v>8.9361759999999997E-4</v>
      </c>
      <c r="D11">
        <v>241.23956000000001</v>
      </c>
      <c r="E11">
        <v>-7.2073118000000003</v>
      </c>
      <c r="F11">
        <v>-7.3302391</v>
      </c>
      <c r="G11">
        <v>0.12292728</v>
      </c>
    </row>
    <row r="12" spans="1:10">
      <c r="A12">
        <v>160000</v>
      </c>
      <c r="B12">
        <v>8.2272898999999997E-2</v>
      </c>
      <c r="C12">
        <v>1.1513865999999999E-2</v>
      </c>
      <c r="D12">
        <v>241.20083</v>
      </c>
      <c r="E12">
        <v>-7.2073239999999998</v>
      </c>
      <c r="F12">
        <v>-7.3302512999999996</v>
      </c>
      <c r="G12">
        <v>0.12292728</v>
      </c>
    </row>
    <row r="13" spans="1:10">
      <c r="B13">
        <f>AVERAGE(B2:B12)</f>
        <v>8.2272898999999997E-2</v>
      </c>
      <c r="C13">
        <f>AVERAGE(C2:C12)</f>
        <v>-4.0382141590909089E-2</v>
      </c>
      <c r="D13">
        <f>D12</f>
        <v>241.20083</v>
      </c>
      <c r="E13">
        <f>AVERAGE(E2:E12)</f>
        <v>-7.207239336363636</v>
      </c>
      <c r="F13">
        <f>AVERAGE(F2:F12)</f>
        <v>-7.3301666090909086</v>
      </c>
      <c r="G13">
        <f>AVERAGE(G2:G12)</f>
        <v>0.12292728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710000</v>
      </c>
      <c r="B16">
        <v>0.26005925000000002</v>
      </c>
      <c r="C16">
        <v>-2.5212262999999999E-2</v>
      </c>
      <c r="D16">
        <v>248.07366999999999</v>
      </c>
      <c r="E16">
        <v>-6.679494</v>
      </c>
      <c r="F16">
        <v>-7.0680591000000002</v>
      </c>
      <c r="G16">
        <v>0.38856509</v>
      </c>
      <c r="H16">
        <f>E16*256</f>
        <v>-1709.950464</v>
      </c>
      <c r="I16">
        <f>H16*main!$B$2</f>
        <v>-2.8556172748800001E-18</v>
      </c>
      <c r="J16">
        <f>(I16-$I$517)^2</f>
        <v>1.7911168911610281E-41</v>
      </c>
    </row>
    <row r="17" spans="1:10">
      <c r="A17">
        <v>711000</v>
      </c>
      <c r="B17">
        <v>0.24928255999999999</v>
      </c>
      <c r="C17">
        <v>5.0624444999999997E-2</v>
      </c>
      <c r="D17">
        <v>248.07366999999999</v>
      </c>
      <c r="E17">
        <v>-6.6793838000000001</v>
      </c>
      <c r="F17">
        <v>-7.0518470000000004</v>
      </c>
      <c r="G17">
        <v>0.37246319999999999</v>
      </c>
      <c r="H17">
        <f t="shared" ref="H17:H80" si="0">E17*256</f>
        <v>-1709.9222528</v>
      </c>
      <c r="I17">
        <f>H17*main!$B$2</f>
        <v>-2.8555701621760002E-18</v>
      </c>
      <c r="J17">
        <f t="shared" ref="J17:J80" si="1">(I17-$I$517)^2</f>
        <v>1.8312165417080001E-41</v>
      </c>
    </row>
    <row r="18" spans="1:10">
      <c r="A18">
        <v>712000</v>
      </c>
      <c r="B18">
        <v>0.23045597000000001</v>
      </c>
      <c r="C18">
        <v>-0.10742733</v>
      </c>
      <c r="D18">
        <v>248.07366999999999</v>
      </c>
      <c r="E18">
        <v>-6.7339096999999999</v>
      </c>
      <c r="F18">
        <v>-7.0782432999999996</v>
      </c>
      <c r="G18">
        <v>0.34433362000000001</v>
      </c>
      <c r="H18">
        <f t="shared" si="0"/>
        <v>-1723.8808832</v>
      </c>
      <c r="I18">
        <f>H18*main!$B$2</f>
        <v>-2.8788810749439998E-18</v>
      </c>
      <c r="J18">
        <f t="shared" si="1"/>
        <v>3.6220336558968971E-40</v>
      </c>
    </row>
    <row r="19" spans="1:10">
      <c r="A19">
        <v>713000</v>
      </c>
      <c r="B19">
        <v>0.24573006</v>
      </c>
      <c r="C19">
        <v>-0.19980144999999999</v>
      </c>
      <c r="D19">
        <v>248.07366999999999</v>
      </c>
      <c r="E19">
        <v>-6.7289914</v>
      </c>
      <c r="F19">
        <v>-7.0961467000000003</v>
      </c>
      <c r="G19">
        <v>0.36715526999999998</v>
      </c>
      <c r="H19">
        <f t="shared" si="0"/>
        <v>-1722.6217984</v>
      </c>
      <c r="I19">
        <f>H19*main!$B$2</f>
        <v>-2.8767784033280001E-18</v>
      </c>
      <c r="J19">
        <f t="shared" si="1"/>
        <v>2.8659001013006804E-40</v>
      </c>
    </row>
    <row r="20" spans="1:10">
      <c r="A20">
        <v>714000</v>
      </c>
      <c r="B20">
        <v>0.23127387999999999</v>
      </c>
      <c r="C20">
        <v>-5.6487444E-3</v>
      </c>
      <c r="D20">
        <v>248.07366999999999</v>
      </c>
      <c r="E20">
        <v>-6.7138290999999999</v>
      </c>
      <c r="F20">
        <v>-7.0593848000000001</v>
      </c>
      <c r="G20">
        <v>0.34555569000000003</v>
      </c>
      <c r="H20">
        <f t="shared" si="0"/>
        <v>-1718.7402496</v>
      </c>
      <c r="I20">
        <f>H20*main!$B$2</f>
        <v>-2.870296216832E-18</v>
      </c>
      <c r="J20">
        <f t="shared" si="1"/>
        <v>1.0913527624228388E-40</v>
      </c>
    </row>
    <row r="21" spans="1:10">
      <c r="A21">
        <v>715000</v>
      </c>
      <c r="B21">
        <v>0.24566236</v>
      </c>
      <c r="C21">
        <v>-2.1564501E-2</v>
      </c>
      <c r="D21">
        <v>248.07366999999999</v>
      </c>
      <c r="E21">
        <v>-6.6986249999999998</v>
      </c>
      <c r="F21">
        <v>-7.0656790999999997</v>
      </c>
      <c r="G21">
        <v>0.36705410999999999</v>
      </c>
      <c r="H21">
        <f t="shared" si="0"/>
        <v>-1714.848</v>
      </c>
      <c r="I21">
        <f>H21*main!$B$2</f>
        <v>-2.8637961599999999E-18</v>
      </c>
      <c r="J21">
        <f t="shared" si="1"/>
        <v>1.5576647895956327E-41</v>
      </c>
    </row>
    <row r="22" spans="1:10">
      <c r="A22">
        <v>716000</v>
      </c>
      <c r="B22">
        <v>0.25601948000000002</v>
      </c>
      <c r="C22">
        <v>2.4327327999999999E-2</v>
      </c>
      <c r="D22">
        <v>248.07366999999999</v>
      </c>
      <c r="E22">
        <v>-6.6779821000000004</v>
      </c>
      <c r="F22">
        <v>-7.0605111999999997</v>
      </c>
      <c r="G22">
        <v>0.38252910000000001</v>
      </c>
      <c r="H22">
        <f t="shared" si="0"/>
        <v>-1709.5634176000001</v>
      </c>
      <c r="I22">
        <f>H22*main!$B$2</f>
        <v>-2.854970907392E-18</v>
      </c>
      <c r="J22">
        <f t="shared" si="1"/>
        <v>2.3800019668570659E-41</v>
      </c>
    </row>
    <row r="23" spans="1:10">
      <c r="A23">
        <v>717000</v>
      </c>
      <c r="B23">
        <v>0.28161489000000001</v>
      </c>
      <c r="C23">
        <v>6.4813251000000002E-2</v>
      </c>
      <c r="D23">
        <v>248.07366999999999</v>
      </c>
      <c r="E23">
        <v>-6.6362747999999998</v>
      </c>
      <c r="F23">
        <v>-7.0570471000000001</v>
      </c>
      <c r="G23">
        <v>0.42077225000000001</v>
      </c>
      <c r="H23">
        <f t="shared" si="0"/>
        <v>-1698.8863488</v>
      </c>
      <c r="I23">
        <f>H23*main!$B$2</f>
        <v>-2.8371402024960001E-18</v>
      </c>
      <c r="J23">
        <f t="shared" si="1"/>
        <v>5.1570918527819119E-40</v>
      </c>
    </row>
    <row r="24" spans="1:10">
      <c r="A24">
        <v>718000</v>
      </c>
      <c r="B24">
        <v>0.26013025000000001</v>
      </c>
      <c r="C24">
        <v>0.12550338</v>
      </c>
      <c r="D24">
        <v>248.07366999999999</v>
      </c>
      <c r="E24">
        <v>-6.6523417</v>
      </c>
      <c r="F24">
        <v>-7.0410129000000001</v>
      </c>
      <c r="G24">
        <v>0.38867117000000001</v>
      </c>
      <c r="H24">
        <f t="shared" si="0"/>
        <v>-1702.9994752</v>
      </c>
      <c r="I24">
        <f>H24*main!$B$2</f>
        <v>-2.8440091235840001E-18</v>
      </c>
      <c r="J24">
        <f t="shared" si="1"/>
        <v>2.509154269436663E-40</v>
      </c>
    </row>
    <row r="25" spans="1:10">
      <c r="A25">
        <v>719000</v>
      </c>
      <c r="B25">
        <v>0.25280923</v>
      </c>
      <c r="C25">
        <v>1.0030918999999999E-2</v>
      </c>
      <c r="D25">
        <v>248.07366999999999</v>
      </c>
      <c r="E25">
        <v>-6.6816911000000001</v>
      </c>
      <c r="F25">
        <v>-7.0594235999999997</v>
      </c>
      <c r="G25">
        <v>0.37773254000000001</v>
      </c>
      <c r="H25">
        <f t="shared" si="0"/>
        <v>-1710.5129216</v>
      </c>
      <c r="I25">
        <f>H25*main!$B$2</f>
        <v>-2.8565565790720001E-18</v>
      </c>
      <c r="J25">
        <f t="shared" si="1"/>
        <v>1.0842892094355723E-41</v>
      </c>
    </row>
    <row r="26" spans="1:10">
      <c r="A26">
        <v>720000</v>
      </c>
      <c r="B26">
        <v>0.24087710000000001</v>
      </c>
      <c r="C26">
        <v>-3.9433166999999998E-2</v>
      </c>
      <c r="D26">
        <v>248.07366999999999</v>
      </c>
      <c r="E26">
        <v>-6.7047803000000004</v>
      </c>
      <c r="F26">
        <v>-7.0646845999999996</v>
      </c>
      <c r="G26">
        <v>0.35990425999999998</v>
      </c>
      <c r="H26">
        <f t="shared" si="0"/>
        <v>-1716.4237568000001</v>
      </c>
      <c r="I26">
        <f>H26*main!$B$2</f>
        <v>-2.8664276738560003E-18</v>
      </c>
      <c r="J26">
        <f t="shared" si="1"/>
        <v>4.3273242564703495E-41</v>
      </c>
    </row>
    <row r="27" spans="1:10">
      <c r="A27">
        <v>721000</v>
      </c>
      <c r="B27">
        <v>0.23996994999999999</v>
      </c>
      <c r="C27">
        <v>-0.10468268999999999</v>
      </c>
      <c r="D27">
        <v>248.07366999999999</v>
      </c>
      <c r="E27">
        <v>-6.7209158000000002</v>
      </c>
      <c r="F27">
        <v>-7.0794646999999999</v>
      </c>
      <c r="G27">
        <v>0.35854884999999997</v>
      </c>
      <c r="H27">
        <f t="shared" si="0"/>
        <v>-1720.5544448000001</v>
      </c>
      <c r="I27">
        <f>H27*main!$B$2</f>
        <v>-2.8733259228160001E-18</v>
      </c>
      <c r="J27">
        <f t="shared" si="1"/>
        <v>1.8161575687511389E-40</v>
      </c>
    </row>
    <row r="28" spans="1:10">
      <c r="A28">
        <v>722000</v>
      </c>
      <c r="B28">
        <v>0.22386403999999999</v>
      </c>
      <c r="C28">
        <v>-9.3575461999999998E-2</v>
      </c>
      <c r="D28">
        <v>248.07366999999999</v>
      </c>
      <c r="E28">
        <v>-6.7386647000000002</v>
      </c>
      <c r="F28">
        <v>-7.0731489999999999</v>
      </c>
      <c r="G28">
        <v>0.33448434999999999</v>
      </c>
      <c r="H28">
        <f t="shared" si="0"/>
        <v>-1725.0981632</v>
      </c>
      <c r="I28">
        <f>H28*main!$B$2</f>
        <v>-2.8809139325440001E-18</v>
      </c>
      <c r="J28">
        <f t="shared" si="1"/>
        <v>4.4371310839376693E-40</v>
      </c>
    </row>
    <row r="29" spans="1:10">
      <c r="A29">
        <v>723000</v>
      </c>
      <c r="B29">
        <v>0.24416091000000001</v>
      </c>
      <c r="C29">
        <v>-4.8167616999999999E-3</v>
      </c>
      <c r="D29">
        <v>248.07366999999999</v>
      </c>
      <c r="E29">
        <v>-6.6967787999999997</v>
      </c>
      <c r="F29">
        <v>-7.0615895000000002</v>
      </c>
      <c r="G29">
        <v>0.36481074000000002</v>
      </c>
      <c r="H29">
        <f t="shared" si="0"/>
        <v>-1714.3753727999999</v>
      </c>
      <c r="I29">
        <f>H29*main!$B$2</f>
        <v>-2.8630068725759999E-18</v>
      </c>
      <c r="J29">
        <f t="shared" si="1"/>
        <v>9.9694197827434908E-42</v>
      </c>
    </row>
    <row r="30" spans="1:10">
      <c r="A30">
        <v>724000</v>
      </c>
      <c r="B30">
        <v>0.25494224999999998</v>
      </c>
      <c r="C30">
        <v>6.3308319999999998E-3</v>
      </c>
      <c r="D30">
        <v>248.07366999999999</v>
      </c>
      <c r="E30">
        <v>-6.6806010999999996</v>
      </c>
      <c r="F30">
        <v>-7.0615207</v>
      </c>
      <c r="G30">
        <v>0.38091956999999999</v>
      </c>
      <c r="H30">
        <f t="shared" si="0"/>
        <v>-1710.2338815999999</v>
      </c>
      <c r="I30">
        <f>H30*main!$B$2</f>
        <v>-2.856090582272E-18</v>
      </c>
      <c r="J30">
        <f t="shared" si="1"/>
        <v>1.4128964620791931E-41</v>
      </c>
    </row>
    <row r="31" spans="1:10">
      <c r="A31">
        <v>725000</v>
      </c>
      <c r="B31">
        <v>0.23849017</v>
      </c>
      <c r="C31">
        <v>0.14616821999999999</v>
      </c>
      <c r="D31">
        <v>248.07366999999999</v>
      </c>
      <c r="E31">
        <v>-6.6798006000000001</v>
      </c>
      <c r="F31">
        <v>-7.0361384999999999</v>
      </c>
      <c r="G31">
        <v>0.35633785000000001</v>
      </c>
      <c r="H31">
        <f t="shared" si="0"/>
        <v>-1710.0289536</v>
      </c>
      <c r="I31">
        <f>H31*main!$B$2</f>
        <v>-2.8557483525120002E-18</v>
      </c>
      <c r="J31">
        <f t="shared" si="1"/>
        <v>1.6818867524840406E-41</v>
      </c>
    </row>
    <row r="32" spans="1:10">
      <c r="A32">
        <v>726000</v>
      </c>
      <c r="B32">
        <v>0.24427605999999999</v>
      </c>
      <c r="C32">
        <v>-3.2725997999999999E-2</v>
      </c>
      <c r="D32">
        <v>248.07366999999999</v>
      </c>
      <c r="E32">
        <v>-6.7023865000000002</v>
      </c>
      <c r="F32">
        <v>-7.0673693000000002</v>
      </c>
      <c r="G32">
        <v>0.36498278000000001</v>
      </c>
      <c r="H32">
        <f t="shared" si="0"/>
        <v>-1715.8109440000001</v>
      </c>
      <c r="I32">
        <f>H32*main!$B$2</f>
        <v>-2.8654042764800003E-18</v>
      </c>
      <c r="J32">
        <f t="shared" si="1"/>
        <v>3.0856277478497187E-41</v>
      </c>
    </row>
    <row r="33" spans="1:10">
      <c r="A33">
        <v>727000</v>
      </c>
      <c r="B33">
        <v>0.24363972</v>
      </c>
      <c r="C33">
        <v>-9.3375415000000003E-2</v>
      </c>
      <c r="D33">
        <v>248.07366999999999</v>
      </c>
      <c r="E33">
        <v>-6.7124427000000004</v>
      </c>
      <c r="F33">
        <v>-7.0764747000000003</v>
      </c>
      <c r="G33">
        <v>0.36403200000000002</v>
      </c>
      <c r="H33">
        <f t="shared" si="0"/>
        <v>-1718.3853312000001</v>
      </c>
      <c r="I33">
        <f>H33*main!$B$2</f>
        <v>-2.8697035031040002E-18</v>
      </c>
      <c r="J33">
        <f t="shared" si="1"/>
        <v>9.7102682342875098E-41</v>
      </c>
    </row>
    <row r="34" spans="1:10">
      <c r="A34">
        <v>728000</v>
      </c>
      <c r="B34">
        <v>0.23924671</v>
      </c>
      <c r="C34">
        <v>-4.9101766999999998E-2</v>
      </c>
      <c r="D34">
        <v>248.07366999999999</v>
      </c>
      <c r="E34">
        <v>-6.7129064999999999</v>
      </c>
      <c r="F34">
        <v>-7.0703747999999997</v>
      </c>
      <c r="G34">
        <v>0.35746823999999999</v>
      </c>
      <c r="H34">
        <f t="shared" si="0"/>
        <v>-1718.504064</v>
      </c>
      <c r="I34">
        <f>H34*main!$B$2</f>
        <v>-2.8699017868799999E-18</v>
      </c>
      <c r="J34">
        <f t="shared" si="1"/>
        <v>1.0104980294977798E-40</v>
      </c>
    </row>
    <row r="35" spans="1:10">
      <c r="A35">
        <v>729000</v>
      </c>
      <c r="B35">
        <v>0.22154586000000001</v>
      </c>
      <c r="C35">
        <v>0.21463384999999999</v>
      </c>
      <c r="D35">
        <v>248.07366999999999</v>
      </c>
      <c r="E35">
        <v>-6.6879419000000002</v>
      </c>
      <c r="F35">
        <v>-7.0189626000000001</v>
      </c>
      <c r="G35">
        <v>0.33102068000000001</v>
      </c>
      <c r="H35">
        <f t="shared" si="0"/>
        <v>-1712.1131264000001</v>
      </c>
      <c r="I35">
        <f>H35*main!$B$2</f>
        <v>-2.8592289210880002E-18</v>
      </c>
      <c r="J35">
        <f t="shared" si="1"/>
        <v>3.8503599459337072E-43</v>
      </c>
    </row>
    <row r="36" spans="1:10">
      <c r="A36">
        <v>730000</v>
      </c>
      <c r="B36">
        <v>0.28490379999999998</v>
      </c>
      <c r="C36">
        <v>-0.11952821</v>
      </c>
      <c r="D36">
        <v>248.07366999999999</v>
      </c>
      <c r="E36">
        <v>-6.6627083000000002</v>
      </c>
      <c r="F36">
        <v>-7.0883947000000003</v>
      </c>
      <c r="G36">
        <v>0.42568634999999999</v>
      </c>
      <c r="H36">
        <f t="shared" si="0"/>
        <v>-1705.6533248000001</v>
      </c>
      <c r="I36">
        <f>H36*main!$B$2</f>
        <v>-2.8484410524160002E-18</v>
      </c>
      <c r="J36">
        <f t="shared" si="1"/>
        <v>1.3015116522990472E-40</v>
      </c>
    </row>
    <row r="37" spans="1:10">
      <c r="A37">
        <v>731000</v>
      </c>
      <c r="B37">
        <v>0.24171846999999999</v>
      </c>
      <c r="C37">
        <v>0.21237223999999999</v>
      </c>
      <c r="D37">
        <v>248.07366999999999</v>
      </c>
      <c r="E37">
        <v>-6.6624014000000003</v>
      </c>
      <c r="F37">
        <v>-7.0235627999999997</v>
      </c>
      <c r="G37">
        <v>0.36116139000000003</v>
      </c>
      <c r="H37">
        <f t="shared" si="0"/>
        <v>-1705.5747584000001</v>
      </c>
      <c r="I37">
        <f>H37*main!$B$2</f>
        <v>-2.8483098465280001E-18</v>
      </c>
      <c r="J37">
        <f t="shared" si="1"/>
        <v>1.3316207382862408E-40</v>
      </c>
    </row>
    <row r="38" spans="1:10">
      <c r="A38">
        <v>732000</v>
      </c>
      <c r="B38">
        <v>0.25167727000000001</v>
      </c>
      <c r="C38">
        <v>7.5971037000000005E-2</v>
      </c>
      <c r="D38">
        <v>248.07366999999999</v>
      </c>
      <c r="E38">
        <v>-6.6709142999999997</v>
      </c>
      <c r="F38">
        <v>-7.0469555000000001</v>
      </c>
      <c r="G38">
        <v>0.37604123</v>
      </c>
      <c r="H38">
        <f t="shared" si="0"/>
        <v>-1707.7540607999999</v>
      </c>
      <c r="I38">
        <f>H38*main!$B$2</f>
        <v>-2.8519492815359997E-18</v>
      </c>
      <c r="J38">
        <f t="shared" si="1"/>
        <v>6.2412405397670835E-41</v>
      </c>
    </row>
    <row r="39" spans="1:10">
      <c r="A39">
        <v>733000</v>
      </c>
      <c r="B39">
        <v>0.24851793999999999</v>
      </c>
      <c r="C39">
        <v>-3.5840617999999998E-2</v>
      </c>
      <c r="D39">
        <v>248.07366999999999</v>
      </c>
      <c r="E39">
        <v>-6.6951428000000002</v>
      </c>
      <c r="F39">
        <v>-7.0664635000000002</v>
      </c>
      <c r="G39">
        <v>0.37132074999999998</v>
      </c>
      <c r="H39">
        <f t="shared" si="0"/>
        <v>-1713.9565568</v>
      </c>
      <c r="I39">
        <f>H39*main!$B$2</f>
        <v>-2.8623074498559999E-18</v>
      </c>
      <c r="J39">
        <f t="shared" si="1"/>
        <v>6.0418430549863286E-42</v>
      </c>
    </row>
    <row r="40" spans="1:10">
      <c r="A40">
        <v>734000</v>
      </c>
      <c r="B40">
        <v>0.24451305000000001</v>
      </c>
      <c r="C40">
        <v>3.6336085999999997E-2</v>
      </c>
      <c r="D40">
        <v>248.07366999999999</v>
      </c>
      <c r="E40">
        <v>-6.6894913000000003</v>
      </c>
      <c r="F40">
        <v>-7.0548282000000002</v>
      </c>
      <c r="G40">
        <v>0.36533689000000003</v>
      </c>
      <c r="H40">
        <f t="shared" si="0"/>
        <v>-1712.5097728000001</v>
      </c>
      <c r="I40">
        <f>H40*main!$B$2</f>
        <v>-2.8598913205759999E-18</v>
      </c>
      <c r="J40">
        <f t="shared" si="1"/>
        <v>1.7545041070750006E-45</v>
      </c>
    </row>
    <row r="41" spans="1:10">
      <c r="A41">
        <v>735000</v>
      </c>
      <c r="B41">
        <v>0.26365533000000002</v>
      </c>
      <c r="C41">
        <v>0.12218795</v>
      </c>
      <c r="D41">
        <v>248.07366999999999</v>
      </c>
      <c r="E41">
        <v>-6.6504364999999996</v>
      </c>
      <c r="F41">
        <v>-7.0443746000000003</v>
      </c>
      <c r="G41">
        <v>0.39393813999999999</v>
      </c>
      <c r="H41">
        <f t="shared" si="0"/>
        <v>-1702.5117439999999</v>
      </c>
      <c r="I41">
        <f>H41*main!$B$2</f>
        <v>-2.8431946124799999E-18</v>
      </c>
      <c r="J41">
        <f t="shared" si="1"/>
        <v>2.7738307236478366E-40</v>
      </c>
    </row>
    <row r="42" spans="1:10">
      <c r="A42">
        <v>736000</v>
      </c>
      <c r="B42">
        <v>0.24845207</v>
      </c>
      <c r="C42">
        <v>-4.4446675999999996E-3</v>
      </c>
      <c r="D42">
        <v>248.07366999999999</v>
      </c>
      <c r="E42">
        <v>-6.6924906999999996</v>
      </c>
      <c r="F42">
        <v>-7.0637131000000002</v>
      </c>
      <c r="G42">
        <v>0.37122232999999999</v>
      </c>
      <c r="H42">
        <f t="shared" si="0"/>
        <v>-1713.2776191999999</v>
      </c>
      <c r="I42">
        <f>H42*main!$B$2</f>
        <v>-2.8611736240639998E-18</v>
      </c>
      <c r="J42">
        <f t="shared" si="1"/>
        <v>1.7534799217680338E-42</v>
      </c>
    </row>
    <row r="43" spans="1:10">
      <c r="A43">
        <v>737000</v>
      </c>
      <c r="B43">
        <v>0.23385352000000001</v>
      </c>
      <c r="C43">
        <v>2.3008743000000002E-2</v>
      </c>
      <c r="D43">
        <v>248.07366999999999</v>
      </c>
      <c r="E43">
        <v>-6.7050042999999997</v>
      </c>
      <c r="F43">
        <v>-7.0544143000000004</v>
      </c>
      <c r="G43">
        <v>0.34941005000000003</v>
      </c>
      <c r="H43">
        <f t="shared" si="0"/>
        <v>-1716.4811007999999</v>
      </c>
      <c r="I43">
        <f>H43*main!$B$2</f>
        <v>-2.8665234383359997E-18</v>
      </c>
      <c r="J43">
        <f t="shared" si="1"/>
        <v>4.4542336881689925E-41</v>
      </c>
    </row>
    <row r="44" spans="1:10">
      <c r="A44">
        <v>738000</v>
      </c>
      <c r="B44">
        <v>0.23000903</v>
      </c>
      <c r="C44">
        <v>-4.5517798999999998E-2</v>
      </c>
      <c r="D44">
        <v>248.07366999999999</v>
      </c>
      <c r="E44">
        <v>-6.7229020999999998</v>
      </c>
      <c r="F44">
        <v>-7.0665678999999999</v>
      </c>
      <c r="G44">
        <v>0.34366584</v>
      </c>
      <c r="H44">
        <f t="shared" si="0"/>
        <v>-1721.0629375999999</v>
      </c>
      <c r="I44">
        <f>H44*main!$B$2</f>
        <v>-2.8741751057919997E-18</v>
      </c>
      <c r="J44">
        <f t="shared" si="1"/>
        <v>2.0522487874175033E-40</v>
      </c>
    </row>
    <row r="45" spans="1:10">
      <c r="A45">
        <v>739000</v>
      </c>
      <c r="B45">
        <v>0.24172568999999999</v>
      </c>
      <c r="C45">
        <v>5.3686576E-2</v>
      </c>
      <c r="D45">
        <v>248.07366999999999</v>
      </c>
      <c r="E45">
        <v>-6.6898602</v>
      </c>
      <c r="F45">
        <v>-7.0510324000000004</v>
      </c>
      <c r="G45">
        <v>0.36117217000000001</v>
      </c>
      <c r="H45">
        <f t="shared" si="0"/>
        <v>-1712.6042112</v>
      </c>
      <c r="I45">
        <f>H45*main!$B$2</f>
        <v>-2.8600490327040001E-18</v>
      </c>
      <c r="J45">
        <f t="shared" si="1"/>
        <v>3.983973250118464E-44</v>
      </c>
    </row>
    <row r="46" spans="1:10">
      <c r="A46">
        <v>740000</v>
      </c>
      <c r="B46">
        <v>0.28188850999999998</v>
      </c>
      <c r="C46">
        <v>3.9124758000000003E-2</v>
      </c>
      <c r="D46">
        <v>248.07366999999999</v>
      </c>
      <c r="E46">
        <v>-6.6389939</v>
      </c>
      <c r="F46">
        <v>-7.0601750000000001</v>
      </c>
      <c r="G46">
        <v>0.42118107999999999</v>
      </c>
      <c r="H46">
        <f t="shared" si="0"/>
        <v>-1699.5824384</v>
      </c>
      <c r="I46">
        <f>H46*main!$B$2</f>
        <v>-2.8383026721280001E-18</v>
      </c>
      <c r="J46">
        <f t="shared" si="1"/>
        <v>4.6426293746795914E-40</v>
      </c>
    </row>
    <row r="47" spans="1:10">
      <c r="A47">
        <v>741000</v>
      </c>
      <c r="B47">
        <v>0.24742003000000001</v>
      </c>
      <c r="C47">
        <v>0.15148097999999999</v>
      </c>
      <c r="D47">
        <v>248.07366999999999</v>
      </c>
      <c r="E47">
        <v>-6.6636424999999999</v>
      </c>
      <c r="F47">
        <v>-7.0333227999999997</v>
      </c>
      <c r="G47">
        <v>0.36968032000000001</v>
      </c>
      <c r="H47">
        <f t="shared" si="0"/>
        <v>-1705.89248</v>
      </c>
      <c r="I47">
        <f>H47*main!$B$2</f>
        <v>-2.8488404415999998E-18</v>
      </c>
      <c r="J47">
        <f t="shared" si="1"/>
        <v>1.2119790870683231E-40</v>
      </c>
    </row>
    <row r="48" spans="1:10">
      <c r="A48">
        <v>742000</v>
      </c>
      <c r="B48">
        <v>0.25545571</v>
      </c>
      <c r="C48">
        <v>-5.9199856000000002E-2</v>
      </c>
      <c r="D48">
        <v>248.07366999999999</v>
      </c>
      <c r="E48">
        <v>-6.6907230000000002</v>
      </c>
      <c r="F48">
        <v>-7.0724098</v>
      </c>
      <c r="G48">
        <v>0.38168675000000002</v>
      </c>
      <c r="H48">
        <f t="shared" si="0"/>
        <v>-1712.8250880000001</v>
      </c>
      <c r="I48">
        <f>H48*main!$B$2</f>
        <v>-2.8604178969599999E-18</v>
      </c>
      <c r="J48">
        <f t="shared" si="1"/>
        <v>3.2315039282335767E-43</v>
      </c>
    </row>
    <row r="49" spans="1:10">
      <c r="A49">
        <v>743000</v>
      </c>
      <c r="B49">
        <v>0.24285065</v>
      </c>
      <c r="C49">
        <v>-0.17194931999999999</v>
      </c>
      <c r="D49">
        <v>248.07366999999999</v>
      </c>
      <c r="E49">
        <v>-6.7277629000000001</v>
      </c>
      <c r="F49">
        <v>-7.0906159000000004</v>
      </c>
      <c r="G49">
        <v>0.36285300999999998</v>
      </c>
      <c r="H49">
        <f t="shared" si="0"/>
        <v>-1722.3073024</v>
      </c>
      <c r="I49">
        <f>H49*main!$B$2</f>
        <v>-2.8762531950080001E-18</v>
      </c>
      <c r="J49">
        <f t="shared" si="1"/>
        <v>2.6908338259282916E-40</v>
      </c>
    </row>
    <row r="50" spans="1:10">
      <c r="A50">
        <v>744000</v>
      </c>
      <c r="B50">
        <v>0.24223114000000001</v>
      </c>
      <c r="C50">
        <v>-7.8500852999999995E-2</v>
      </c>
      <c r="D50">
        <v>248.07366999999999</v>
      </c>
      <c r="E50">
        <v>-6.7106520999999999</v>
      </c>
      <c r="F50">
        <v>-7.0725794000000004</v>
      </c>
      <c r="G50">
        <v>0.36192738000000002</v>
      </c>
      <c r="H50">
        <f t="shared" si="0"/>
        <v>-1717.9269376</v>
      </c>
      <c r="I50">
        <f>H50*main!$B$2</f>
        <v>-2.8689379857920001E-18</v>
      </c>
      <c r="J50">
        <f t="shared" si="1"/>
        <v>8.260177776768406E-41</v>
      </c>
    </row>
    <row r="51" spans="1:10">
      <c r="A51">
        <v>745000</v>
      </c>
      <c r="B51">
        <v>0.24694443999999999</v>
      </c>
      <c r="C51">
        <v>-7.5433454999999996E-2</v>
      </c>
      <c r="D51">
        <v>248.07366999999999</v>
      </c>
      <c r="E51">
        <v>-6.7044594000000002</v>
      </c>
      <c r="F51">
        <v>-7.0734291000000002</v>
      </c>
      <c r="G51">
        <v>0.36896972</v>
      </c>
      <c r="H51">
        <f t="shared" si="0"/>
        <v>-1716.3416064</v>
      </c>
      <c r="I51">
        <f>H51*main!$B$2</f>
        <v>-2.8662904826880002E-18</v>
      </c>
      <c r="J51">
        <f t="shared" si="1"/>
        <v>4.148711110105512E-41</v>
      </c>
    </row>
    <row r="52" spans="1:10">
      <c r="A52">
        <v>746000</v>
      </c>
      <c r="B52">
        <v>0.26593021999999999</v>
      </c>
      <c r="C52">
        <v>0.27857707999999998</v>
      </c>
      <c r="D52">
        <v>248.07366999999999</v>
      </c>
      <c r="E52">
        <v>-6.6169510000000002</v>
      </c>
      <c r="F52">
        <v>-7.0142882000000002</v>
      </c>
      <c r="G52">
        <v>0.39733714999999997</v>
      </c>
      <c r="H52">
        <f t="shared" si="0"/>
        <v>-1693.9394560000001</v>
      </c>
      <c r="I52">
        <f>H52*main!$B$2</f>
        <v>-2.8288788915200001E-18</v>
      </c>
      <c r="J52">
        <f t="shared" si="1"/>
        <v>9.5917448756202856E-40</v>
      </c>
    </row>
    <row r="53" spans="1:10">
      <c r="A53">
        <v>747000</v>
      </c>
      <c r="B53">
        <v>0.26204684</v>
      </c>
      <c r="C53">
        <v>-8.3416310000000004E-3</v>
      </c>
      <c r="D53">
        <v>248.07366999999999</v>
      </c>
      <c r="E53">
        <v>-6.6761198000000004</v>
      </c>
      <c r="F53">
        <v>-7.0676547000000003</v>
      </c>
      <c r="G53">
        <v>0.39153484</v>
      </c>
      <c r="H53">
        <f t="shared" si="0"/>
        <v>-1709.0866688000001</v>
      </c>
      <c r="I53">
        <f>H53*main!$B$2</f>
        <v>-2.8541747368960002E-18</v>
      </c>
      <c r="J53">
        <f t="shared" si="1"/>
        <v>3.220218466730153E-41</v>
      </c>
    </row>
    <row r="54" spans="1:10">
      <c r="A54">
        <v>748000</v>
      </c>
      <c r="B54">
        <v>0.25122628000000002</v>
      </c>
      <c r="C54">
        <v>-2.7945490999999999E-2</v>
      </c>
      <c r="D54">
        <v>248.07366999999999</v>
      </c>
      <c r="E54">
        <v>-6.6910730000000003</v>
      </c>
      <c r="F54">
        <v>-7.0664404000000003</v>
      </c>
      <c r="G54">
        <v>0.37536740000000002</v>
      </c>
      <c r="H54">
        <f t="shared" si="0"/>
        <v>-1712.9146880000001</v>
      </c>
      <c r="I54">
        <f>H54*main!$B$2</f>
        <v>-2.8605675289600003E-18</v>
      </c>
      <c r="J54">
        <f t="shared" si="1"/>
        <v>5.1566069487605237E-43</v>
      </c>
    </row>
    <row r="55" spans="1:10">
      <c r="A55">
        <v>749000</v>
      </c>
      <c r="B55">
        <v>0.21989629999999999</v>
      </c>
      <c r="C55">
        <v>5.6760335000000002E-2</v>
      </c>
      <c r="D55">
        <v>248.07366999999999</v>
      </c>
      <c r="E55">
        <v>-6.7167985999999997</v>
      </c>
      <c r="F55">
        <v>-7.0453545999999996</v>
      </c>
      <c r="G55">
        <v>0.32855600000000001</v>
      </c>
      <c r="H55">
        <f t="shared" si="0"/>
        <v>-1719.5004415999999</v>
      </c>
      <c r="I55">
        <f>H55*main!$B$2</f>
        <v>-2.8715657374719998E-18</v>
      </c>
      <c r="J55">
        <f t="shared" si="1"/>
        <v>1.3727177232286725E-40</v>
      </c>
    </row>
    <row r="56" spans="1:10">
      <c r="A56">
        <v>750000</v>
      </c>
      <c r="B56">
        <v>0.25491771000000002</v>
      </c>
      <c r="C56">
        <v>-5.6696002000000004E-3</v>
      </c>
      <c r="D56">
        <v>248.07366999999999</v>
      </c>
      <c r="E56">
        <v>-6.6798168999999996</v>
      </c>
      <c r="F56">
        <v>-7.0606998000000001</v>
      </c>
      <c r="G56">
        <v>0.38088290000000002</v>
      </c>
      <c r="H56">
        <f t="shared" si="0"/>
        <v>-1710.0331263999999</v>
      </c>
      <c r="I56">
        <f>H56*main!$B$2</f>
        <v>-2.8557553210879999E-18</v>
      </c>
      <c r="J56">
        <f t="shared" si="1"/>
        <v>1.676175869296859E-41</v>
      </c>
    </row>
    <row r="57" spans="1:10">
      <c r="A57">
        <v>751000</v>
      </c>
      <c r="B57">
        <v>0.26528795999999999</v>
      </c>
      <c r="C57">
        <v>6.3057432999999996E-2</v>
      </c>
      <c r="D57">
        <v>248.07366999999999</v>
      </c>
      <c r="E57">
        <v>-6.6563891000000002</v>
      </c>
      <c r="F57">
        <v>-7.0527667000000003</v>
      </c>
      <c r="G57">
        <v>0.39637750999999999</v>
      </c>
      <c r="H57">
        <f t="shared" si="0"/>
        <v>-1704.0356096</v>
      </c>
      <c r="I57">
        <f>H57*main!$B$2</f>
        <v>-2.8457394680320002E-18</v>
      </c>
      <c r="J57">
        <f t="shared" si="1"/>
        <v>1.9909113326557403E-40</v>
      </c>
    </row>
    <row r="58" spans="1:10">
      <c r="A58">
        <v>752000</v>
      </c>
      <c r="B58">
        <v>0.26097763000000002</v>
      </c>
      <c r="C58">
        <v>-0.10014716</v>
      </c>
      <c r="D58">
        <v>248.07366999999999</v>
      </c>
      <c r="E58">
        <v>-6.6922493999999997</v>
      </c>
      <c r="F58">
        <v>-7.0821867000000003</v>
      </c>
      <c r="G58">
        <v>0.38993728</v>
      </c>
      <c r="H58">
        <f t="shared" si="0"/>
        <v>-1713.2158463999999</v>
      </c>
      <c r="I58">
        <f>H58*main!$B$2</f>
        <v>-2.8610704634879997E-18</v>
      </c>
      <c r="J58">
        <f t="shared" si="1"/>
        <v>1.49091356029244E-42</v>
      </c>
    </row>
    <row r="59" spans="1:10">
      <c r="A59">
        <v>753000</v>
      </c>
      <c r="B59">
        <v>0.23769639000000001</v>
      </c>
      <c r="C59">
        <v>-8.6453512999999996E-2</v>
      </c>
      <c r="D59">
        <v>248.07366999999999</v>
      </c>
      <c r="E59">
        <v>-6.7189310000000004</v>
      </c>
      <c r="F59">
        <v>-7.0740828000000002</v>
      </c>
      <c r="G59">
        <v>0.35515184</v>
      </c>
      <c r="H59">
        <f t="shared" si="0"/>
        <v>-1720.0463360000001</v>
      </c>
      <c r="I59">
        <f>H59*main!$B$2</f>
        <v>-2.8724773811200002E-18</v>
      </c>
      <c r="J59">
        <f t="shared" si="1"/>
        <v>1.5946505415083242E-40</v>
      </c>
    </row>
    <row r="60" spans="1:10">
      <c r="A60">
        <v>754000</v>
      </c>
      <c r="B60">
        <v>0.25754783999999997</v>
      </c>
      <c r="C60">
        <v>-6.6294152999999995E-2</v>
      </c>
      <c r="D60">
        <v>248.07366999999999</v>
      </c>
      <c r="E60">
        <v>-6.6887702000000004</v>
      </c>
      <c r="F60">
        <v>-7.0735828999999999</v>
      </c>
      <c r="G60">
        <v>0.38481269000000001</v>
      </c>
      <c r="H60">
        <f t="shared" si="0"/>
        <v>-1712.3251712000001</v>
      </c>
      <c r="I60">
        <f>H60*main!$B$2</f>
        <v>-2.8595830359040003E-18</v>
      </c>
      <c r="J60">
        <f t="shared" si="1"/>
        <v>7.0967825615493307E-44</v>
      </c>
    </row>
    <row r="61" spans="1:10">
      <c r="A61">
        <v>755000</v>
      </c>
      <c r="B61">
        <v>0.26897411999999998</v>
      </c>
      <c r="C61">
        <v>0.14555705999999999</v>
      </c>
      <c r="D61">
        <v>248.07366999999999</v>
      </c>
      <c r="E61">
        <v>-6.6373056000000004</v>
      </c>
      <c r="F61">
        <v>-7.0391908000000001</v>
      </c>
      <c r="G61">
        <v>0.40188516000000002</v>
      </c>
      <c r="H61">
        <f t="shared" si="0"/>
        <v>-1699.1502336000001</v>
      </c>
      <c r="I61">
        <f>H61*main!$B$2</f>
        <v>-2.8375808901120001E-18</v>
      </c>
      <c r="J61">
        <f t="shared" si="1"/>
        <v>4.9588803686611223E-40</v>
      </c>
    </row>
    <row r="62" spans="1:10">
      <c r="A62">
        <v>756000</v>
      </c>
      <c r="B62">
        <v>0.24787549</v>
      </c>
      <c r="C62">
        <v>0.27609273000000001</v>
      </c>
      <c r="D62">
        <v>248.07366999999999</v>
      </c>
      <c r="E62">
        <v>-6.6393256999999997</v>
      </c>
      <c r="F62">
        <v>-7.0096864999999999</v>
      </c>
      <c r="G62">
        <v>0.37036084000000002</v>
      </c>
      <c r="H62">
        <f t="shared" si="0"/>
        <v>-1699.6673791999999</v>
      </c>
      <c r="I62">
        <f>H62*main!$B$2</f>
        <v>-2.8384445232639997E-18</v>
      </c>
      <c r="J62">
        <f t="shared" si="1"/>
        <v>4.5817019397929775E-40</v>
      </c>
    </row>
    <row r="63" spans="1:10">
      <c r="A63">
        <v>757000</v>
      </c>
      <c r="B63">
        <v>0.22674695</v>
      </c>
      <c r="C63">
        <v>0.22362058000000001</v>
      </c>
      <c r="D63">
        <v>248.07366999999999</v>
      </c>
      <c r="E63">
        <v>-6.6784787999999997</v>
      </c>
      <c r="F63">
        <v>-7.0172707000000001</v>
      </c>
      <c r="G63">
        <v>0.33879183000000002</v>
      </c>
      <c r="H63">
        <f t="shared" si="0"/>
        <v>-1709.6905727999999</v>
      </c>
      <c r="I63">
        <f>H63*main!$B$2</f>
        <v>-2.8551832565759997E-18</v>
      </c>
      <c r="J63">
        <f t="shared" si="1"/>
        <v>2.1773209651459999E-41</v>
      </c>
    </row>
    <row r="64" spans="1:10">
      <c r="A64">
        <v>758000</v>
      </c>
      <c r="B64">
        <v>0.23910828000000001</v>
      </c>
      <c r="C64">
        <v>-5.9417135000000001E-3</v>
      </c>
      <c r="D64">
        <v>248.07366999999999</v>
      </c>
      <c r="E64">
        <v>-6.7027317999999996</v>
      </c>
      <c r="F64">
        <v>-7.0599932000000001</v>
      </c>
      <c r="G64">
        <v>0.35726139000000001</v>
      </c>
      <c r="H64">
        <f t="shared" si="0"/>
        <v>-1715.8993407999999</v>
      </c>
      <c r="I64">
        <f>H64*main!$B$2</f>
        <v>-2.865551899136E-18</v>
      </c>
      <c r="J64">
        <f t="shared" si="1"/>
        <v>3.251811119463936E-41</v>
      </c>
    </row>
    <row r="65" spans="1:10">
      <c r="A65">
        <v>759000</v>
      </c>
      <c r="B65">
        <v>0.24696344000000001</v>
      </c>
      <c r="C65">
        <v>-8.5014012E-2</v>
      </c>
      <c r="D65">
        <v>248.07366999999999</v>
      </c>
      <c r="E65">
        <v>-6.7066945000000002</v>
      </c>
      <c r="F65">
        <v>-7.0756926</v>
      </c>
      <c r="G65">
        <v>0.36899810999999999</v>
      </c>
      <c r="H65">
        <f t="shared" si="0"/>
        <v>-1716.9137920000001</v>
      </c>
      <c r="I65">
        <f>H65*main!$B$2</f>
        <v>-2.86724603264E-18</v>
      </c>
      <c r="J65">
        <f t="shared" si="1"/>
        <v>5.4709674771321114E-41</v>
      </c>
    </row>
    <row r="66" spans="1:10">
      <c r="A66">
        <v>760000</v>
      </c>
      <c r="B66">
        <v>0.25499059000000002</v>
      </c>
      <c r="C66">
        <v>5.4269183999999998E-2</v>
      </c>
      <c r="D66">
        <v>248.07366999999999</v>
      </c>
      <c r="E66">
        <v>-6.6714928999999996</v>
      </c>
      <c r="F66">
        <v>-7.0524846999999999</v>
      </c>
      <c r="G66">
        <v>0.38099180999999999</v>
      </c>
      <c r="H66">
        <f t="shared" si="0"/>
        <v>-1707.9021823999999</v>
      </c>
      <c r="I66">
        <f>H66*main!$B$2</f>
        <v>-2.8521966446079999E-18</v>
      </c>
      <c r="J66">
        <f t="shared" si="1"/>
        <v>5.8565182032897506E-41</v>
      </c>
    </row>
    <row r="67" spans="1:10">
      <c r="A67">
        <v>761000</v>
      </c>
      <c r="B67">
        <v>0.24733374999999999</v>
      </c>
      <c r="C67">
        <v>0.10685264</v>
      </c>
      <c r="D67">
        <v>248.07366999999999</v>
      </c>
      <c r="E67">
        <v>-6.6749293999999999</v>
      </c>
      <c r="F67">
        <v>-7.0444807999999997</v>
      </c>
      <c r="G67">
        <v>0.36955141000000002</v>
      </c>
      <c r="H67">
        <f t="shared" si="0"/>
        <v>-1708.7819264</v>
      </c>
      <c r="I67">
        <f>H67*main!$B$2</f>
        <v>-2.8536658170879999E-18</v>
      </c>
      <c r="J67">
        <f t="shared" si="1"/>
        <v>3.8237115330407122E-41</v>
      </c>
    </row>
    <row r="68" spans="1:10">
      <c r="A68">
        <v>762000</v>
      </c>
      <c r="B68">
        <v>0.24498761999999999</v>
      </c>
      <c r="C68">
        <v>8.5942472000000006E-2</v>
      </c>
      <c r="D68">
        <v>248.07366999999999</v>
      </c>
      <c r="E68">
        <v>-6.6803720999999996</v>
      </c>
      <c r="F68">
        <v>-7.0464181000000004</v>
      </c>
      <c r="G68">
        <v>0.36604596</v>
      </c>
      <c r="H68">
        <f t="shared" si="0"/>
        <v>-1710.1752575999999</v>
      </c>
      <c r="I68">
        <f>H68*main!$B$2</f>
        <v>-2.855992680192E-18</v>
      </c>
      <c r="J68">
        <f t="shared" si="1"/>
        <v>1.4874548199148685E-41</v>
      </c>
    </row>
    <row r="69" spans="1:10">
      <c r="A69">
        <v>763000</v>
      </c>
      <c r="B69">
        <v>0.23824344</v>
      </c>
      <c r="C69">
        <v>-0.24122988000000001</v>
      </c>
      <c r="D69">
        <v>248.07366999999999</v>
      </c>
      <c r="E69">
        <v>-6.7459069999999999</v>
      </c>
      <c r="F69">
        <v>-7.1018762000000004</v>
      </c>
      <c r="G69">
        <v>0.35596919999999999</v>
      </c>
      <c r="H69">
        <f t="shared" si="0"/>
        <v>-1726.952192</v>
      </c>
      <c r="I69">
        <f>H69*main!$B$2</f>
        <v>-2.8840101606400001E-18</v>
      </c>
      <c r="J69">
        <f t="shared" si="1"/>
        <v>5.8374072265036741E-40</v>
      </c>
    </row>
    <row r="70" spans="1:10">
      <c r="A70">
        <v>764000</v>
      </c>
      <c r="B70">
        <v>0.23938172999999999</v>
      </c>
      <c r="C70">
        <v>6.4175469999999998E-2</v>
      </c>
      <c r="D70">
        <v>248.07366999999999</v>
      </c>
      <c r="E70">
        <v>-6.6873971000000001</v>
      </c>
      <c r="F70">
        <v>-7.0450670999999998</v>
      </c>
      <c r="G70">
        <v>0.35766997</v>
      </c>
      <c r="H70">
        <f t="shared" si="0"/>
        <v>-1711.9736576</v>
      </c>
      <c r="I70">
        <f>H70*main!$B$2</f>
        <v>-2.858996008192E-18</v>
      </c>
      <c r="J70">
        <f t="shared" si="1"/>
        <v>7.2833522553409448E-43</v>
      </c>
    </row>
    <row r="71" spans="1:10">
      <c r="A71">
        <v>765000</v>
      </c>
      <c r="B71">
        <v>0.25296438999999998</v>
      </c>
      <c r="C71">
        <v>3.9324144999999998E-2</v>
      </c>
      <c r="D71">
        <v>248.07366999999999</v>
      </c>
      <c r="E71">
        <v>-6.6786231000000003</v>
      </c>
      <c r="F71">
        <v>-7.0565873999999997</v>
      </c>
      <c r="G71">
        <v>0.37796436999999999</v>
      </c>
      <c r="H71">
        <f t="shared" si="0"/>
        <v>-1709.7275136000001</v>
      </c>
      <c r="I71">
        <f>H71*main!$B$2</f>
        <v>-2.855244947712E-18</v>
      </c>
      <c r="J71">
        <f t="shared" si="1"/>
        <v>2.1201291903363961E-41</v>
      </c>
    </row>
    <row r="72" spans="1:10">
      <c r="A72">
        <v>766000</v>
      </c>
      <c r="B72">
        <v>0.25700953999999998</v>
      </c>
      <c r="C72">
        <v>8.6328874999999999E-2</v>
      </c>
      <c r="D72">
        <v>248.07366999999999</v>
      </c>
      <c r="E72">
        <v>-6.6638615999999997</v>
      </c>
      <c r="F72">
        <v>-7.0478699999999996</v>
      </c>
      <c r="G72">
        <v>0.38400840000000003</v>
      </c>
      <c r="H72">
        <f t="shared" si="0"/>
        <v>-1705.9485695999999</v>
      </c>
      <c r="I72">
        <f>H72*main!$B$2</f>
        <v>-2.8489341112319998E-18</v>
      </c>
      <c r="J72">
        <f t="shared" si="1"/>
        <v>1.1914426621536409E-40</v>
      </c>
    </row>
    <row r="73" spans="1:10">
      <c r="A73">
        <v>767000</v>
      </c>
      <c r="B73">
        <v>0.25055475999999999</v>
      </c>
      <c r="C73">
        <v>-2.9701875999999999E-2</v>
      </c>
      <c r="D73">
        <v>248.07366999999999</v>
      </c>
      <c r="E73">
        <v>-6.6924707000000003</v>
      </c>
      <c r="F73">
        <v>-7.0668347999999996</v>
      </c>
      <c r="G73">
        <v>0.37436404000000001</v>
      </c>
      <c r="H73">
        <f t="shared" si="0"/>
        <v>-1713.2724992000001</v>
      </c>
      <c r="I73">
        <f>H73*main!$B$2</f>
        <v>-2.861165073664E-18</v>
      </c>
      <c r="J73">
        <f t="shared" si="1"/>
        <v>1.7309083178128313E-42</v>
      </c>
    </row>
    <row r="74" spans="1:10">
      <c r="A74">
        <v>768000</v>
      </c>
      <c r="B74">
        <v>0.23561945000000001</v>
      </c>
      <c r="C74">
        <v>7.1401907000000001E-2</v>
      </c>
      <c r="D74">
        <v>248.07366999999999</v>
      </c>
      <c r="E74">
        <v>-6.6941550000000003</v>
      </c>
      <c r="F74">
        <v>-7.0462036000000001</v>
      </c>
      <c r="G74">
        <v>0.35204858999999999</v>
      </c>
      <c r="H74">
        <f t="shared" si="0"/>
        <v>-1713.7036800000001</v>
      </c>
      <c r="I74">
        <f>H74*main!$B$2</f>
        <v>-2.8618851456E-18</v>
      </c>
      <c r="J74">
        <f t="shared" si="1"/>
        <v>4.1441226348857453E-42</v>
      </c>
    </row>
    <row r="75" spans="1:10">
      <c r="A75">
        <v>769000</v>
      </c>
      <c r="B75">
        <v>0.26113826000000001</v>
      </c>
      <c r="C75">
        <v>6.6394284999999997E-2</v>
      </c>
      <c r="D75">
        <v>248.07366999999999</v>
      </c>
      <c r="E75">
        <v>-6.6612419000000003</v>
      </c>
      <c r="F75">
        <v>-7.0514191000000004</v>
      </c>
      <c r="G75">
        <v>0.39017728000000002</v>
      </c>
      <c r="H75">
        <f t="shared" si="0"/>
        <v>-1705.2779264000001</v>
      </c>
      <c r="I75">
        <f>H75*main!$B$2</f>
        <v>-2.8478141370880001E-18</v>
      </c>
      <c r="J75">
        <f t="shared" si="1"/>
        <v>1.4484836634150452E-40</v>
      </c>
    </row>
    <row r="76" spans="1:10">
      <c r="A76">
        <v>770000</v>
      </c>
      <c r="B76">
        <v>0.23939647999999999</v>
      </c>
      <c r="C76">
        <v>0.22517701000000001</v>
      </c>
      <c r="D76">
        <v>248.07366999999999</v>
      </c>
      <c r="E76">
        <v>-6.6645523000000004</v>
      </c>
      <c r="F76">
        <v>-7.0222442999999997</v>
      </c>
      <c r="G76">
        <v>0.35769201</v>
      </c>
      <c r="H76">
        <f t="shared" si="0"/>
        <v>-1706.1253888000001</v>
      </c>
      <c r="I76">
        <f>H76*main!$B$2</f>
        <v>-2.8492293992960002E-18</v>
      </c>
      <c r="J76">
        <f t="shared" si="1"/>
        <v>1.127851323328447E-40</v>
      </c>
    </row>
    <row r="77" spans="1:10">
      <c r="A77">
        <v>771000</v>
      </c>
      <c r="B77">
        <v>0.25189741999999998</v>
      </c>
      <c r="C77">
        <v>8.7013762999999994E-2</v>
      </c>
      <c r="D77">
        <v>248.07366999999999</v>
      </c>
      <c r="E77">
        <v>-6.6677032000000001</v>
      </c>
      <c r="F77">
        <v>-7.0440734000000003</v>
      </c>
      <c r="G77">
        <v>0.37637016000000001</v>
      </c>
      <c r="H77">
        <f t="shared" si="0"/>
        <v>-1706.9320192</v>
      </c>
      <c r="I77">
        <f>H77*main!$B$2</f>
        <v>-2.8505764720640002E-18</v>
      </c>
      <c r="J77">
        <f t="shared" si="1"/>
        <v>8.5987818891660973E-41</v>
      </c>
    </row>
    <row r="78" spans="1:10">
      <c r="A78">
        <v>772000</v>
      </c>
      <c r="B78">
        <v>0.25080159000000002</v>
      </c>
      <c r="C78">
        <v>-6.3534012000000001E-2</v>
      </c>
      <c r="D78">
        <v>248.07366999999999</v>
      </c>
      <c r="E78">
        <v>-6.6951853000000003</v>
      </c>
      <c r="F78">
        <v>-7.0699182</v>
      </c>
      <c r="G78">
        <v>0.37473285000000001</v>
      </c>
      <c r="H78">
        <f t="shared" si="0"/>
        <v>-1713.9674368000001</v>
      </c>
      <c r="I78">
        <f>H78*main!$B$2</f>
        <v>-2.8623256194560001E-18</v>
      </c>
      <c r="J78">
        <f t="shared" si="1"/>
        <v>6.1314955273262062E-42</v>
      </c>
    </row>
    <row r="79" spans="1:10">
      <c r="A79">
        <v>773000</v>
      </c>
      <c r="B79">
        <v>0.23811603000000001</v>
      </c>
      <c r="C79">
        <v>-3.7306166000000002E-2</v>
      </c>
      <c r="D79">
        <v>248.07366999999999</v>
      </c>
      <c r="E79">
        <v>-6.7102098999999997</v>
      </c>
      <c r="F79">
        <v>-7.0659887000000001</v>
      </c>
      <c r="G79">
        <v>0.35577882999999999</v>
      </c>
      <c r="H79">
        <f t="shared" si="0"/>
        <v>-1717.8137343999999</v>
      </c>
      <c r="I79">
        <f>H79*main!$B$2</f>
        <v>-2.8687489364479999E-18</v>
      </c>
      <c r="J79">
        <f t="shared" si="1"/>
        <v>7.9201147828659973E-41</v>
      </c>
    </row>
    <row r="80" spans="1:10">
      <c r="A80">
        <v>774000</v>
      </c>
      <c r="B80">
        <v>0.26637737</v>
      </c>
      <c r="C80">
        <v>-0.11265564</v>
      </c>
      <c r="D80">
        <v>248.07366999999999</v>
      </c>
      <c r="E80">
        <v>-6.6871897000000002</v>
      </c>
      <c r="F80">
        <v>-7.0851949000000003</v>
      </c>
      <c r="G80">
        <v>0.39800526000000003</v>
      </c>
      <c r="H80">
        <f t="shared" si="0"/>
        <v>-1711.9205632000001</v>
      </c>
      <c r="I80">
        <f>H80*main!$B$2</f>
        <v>-2.858907340544E-18</v>
      </c>
      <c r="J80">
        <f t="shared" si="1"/>
        <v>8.8753965569199835E-43</v>
      </c>
    </row>
    <row r="81" spans="1:10">
      <c r="A81">
        <v>775000</v>
      </c>
      <c r="B81">
        <v>0.23763734</v>
      </c>
      <c r="C81">
        <v>0.12023352</v>
      </c>
      <c r="D81">
        <v>248.07366999999999</v>
      </c>
      <c r="E81">
        <v>-6.6824214</v>
      </c>
      <c r="F81">
        <v>-7.0374850000000002</v>
      </c>
      <c r="G81">
        <v>0.35506360999999997</v>
      </c>
      <c r="H81">
        <f t="shared" ref="H81:H144" si="2">E81*256</f>
        <v>-1710.6998784</v>
      </c>
      <c r="I81">
        <f>H81*main!$B$2</f>
        <v>-2.8568687969279998E-18</v>
      </c>
      <c r="J81">
        <f t="shared" ref="J81:J144" si="3">(I81-$I$517)^2</f>
        <v>8.8841960130497258E-42</v>
      </c>
    </row>
    <row r="82" spans="1:10">
      <c r="A82">
        <v>776000</v>
      </c>
      <c r="B82">
        <v>0.24058171</v>
      </c>
      <c r="C82">
        <v>-0.10247709000000001</v>
      </c>
      <c r="D82">
        <v>248.07366999999999</v>
      </c>
      <c r="E82">
        <v>-6.7196692999999996</v>
      </c>
      <c r="F82">
        <v>-7.0791322000000001</v>
      </c>
      <c r="G82">
        <v>0.35946291000000002</v>
      </c>
      <c r="H82">
        <f t="shared" si="2"/>
        <v>-1720.2353407999999</v>
      </c>
      <c r="I82">
        <f>H82*main!$B$2</f>
        <v>-2.8727930191359997E-18</v>
      </c>
      <c r="J82">
        <f t="shared" si="3"/>
        <v>1.6753640200028706E-40</v>
      </c>
    </row>
    <row r="83" spans="1:10">
      <c r="A83">
        <v>777000</v>
      </c>
      <c r="B83">
        <v>0.26276745000000001</v>
      </c>
      <c r="C83">
        <v>-0.18321204999999999</v>
      </c>
      <c r="D83">
        <v>248.07366999999999</v>
      </c>
      <c r="E83">
        <v>-6.7041513999999998</v>
      </c>
      <c r="F83">
        <v>-7.0967628999999999</v>
      </c>
      <c r="G83">
        <v>0.39261151999999999</v>
      </c>
      <c r="H83">
        <f t="shared" si="2"/>
        <v>-1716.2627583999999</v>
      </c>
      <c r="I83">
        <f>H83*main!$B$2</f>
        <v>-2.8661588065279998E-18</v>
      </c>
      <c r="J83">
        <f t="shared" si="3"/>
        <v>3.9808184537661855E-41</v>
      </c>
    </row>
    <row r="84" spans="1:10">
      <c r="A84">
        <v>778000</v>
      </c>
      <c r="B84">
        <v>0.25124306000000002</v>
      </c>
      <c r="C84">
        <v>-9.6185407000000007E-3</v>
      </c>
      <c r="D84">
        <v>248.07366999999999</v>
      </c>
      <c r="E84">
        <v>-6.687907</v>
      </c>
      <c r="F84">
        <v>-7.0632995000000003</v>
      </c>
      <c r="G84">
        <v>0.37539246999999998</v>
      </c>
      <c r="H84">
        <f t="shared" si="2"/>
        <v>-1712.104192</v>
      </c>
      <c r="I84">
        <f>H84*main!$B$2</f>
        <v>-2.8592140006399999E-18</v>
      </c>
      <c r="J84">
        <f t="shared" si="3"/>
        <v>4.037752689185109E-43</v>
      </c>
    </row>
    <row r="85" spans="1:10">
      <c r="A85">
        <v>779000</v>
      </c>
      <c r="B85">
        <v>0.24856331000000001</v>
      </c>
      <c r="C85">
        <v>0.15161495999999999</v>
      </c>
      <c r="D85">
        <v>248.07366999999999</v>
      </c>
      <c r="E85">
        <v>-6.6646913999999997</v>
      </c>
      <c r="F85">
        <v>-7.0360798999999998</v>
      </c>
      <c r="G85">
        <v>0.37138852999999999</v>
      </c>
      <c r="H85">
        <f t="shared" si="2"/>
        <v>-1706.1609983999999</v>
      </c>
      <c r="I85">
        <f>H85*main!$B$2</f>
        <v>-2.8492888673279997E-18</v>
      </c>
      <c r="J85">
        <f t="shared" si="3"/>
        <v>1.1152556367922258E-40</v>
      </c>
    </row>
    <row r="86" spans="1:10">
      <c r="A86">
        <v>780000</v>
      </c>
      <c r="B86">
        <v>0.25329772</v>
      </c>
      <c r="C86">
        <v>-1.4480916E-2</v>
      </c>
      <c r="D86">
        <v>248.07366999999999</v>
      </c>
      <c r="E86">
        <v>-6.6847336000000004</v>
      </c>
      <c r="F86">
        <v>-7.0631959999999996</v>
      </c>
      <c r="G86">
        <v>0.37846242000000002</v>
      </c>
      <c r="H86">
        <f t="shared" si="2"/>
        <v>-1711.2918016000001</v>
      </c>
      <c r="I86">
        <f>H86*main!$B$2</f>
        <v>-2.8578573086720002E-18</v>
      </c>
      <c r="J86">
        <f t="shared" si="3"/>
        <v>3.968562425570542E-42</v>
      </c>
    </row>
    <row r="87" spans="1:10">
      <c r="A87">
        <v>781000</v>
      </c>
      <c r="B87">
        <v>0.24777974999999999</v>
      </c>
      <c r="C87">
        <v>-0.12807101000000001</v>
      </c>
      <c r="D87">
        <v>248.07366999999999</v>
      </c>
      <c r="E87">
        <v>-6.7131293000000003</v>
      </c>
      <c r="F87">
        <v>-7.0833471000000001</v>
      </c>
      <c r="G87">
        <v>0.37021778999999999</v>
      </c>
      <c r="H87">
        <f t="shared" si="2"/>
        <v>-1718.5611008000001</v>
      </c>
      <c r="I87">
        <f>H87*main!$B$2</f>
        <v>-2.869997038336E-18</v>
      </c>
      <c r="J87">
        <f t="shared" si="3"/>
        <v>1.0297387832862474E-40</v>
      </c>
    </row>
    <row r="88" spans="1:10">
      <c r="A88">
        <v>782000</v>
      </c>
      <c r="B88">
        <v>0.25665322000000002</v>
      </c>
      <c r="C88">
        <v>-6.3254413999999995E-2</v>
      </c>
      <c r="D88">
        <v>248.07366999999999</v>
      </c>
      <c r="E88">
        <v>-6.6887651999999997</v>
      </c>
      <c r="F88">
        <v>-7.0722411999999997</v>
      </c>
      <c r="G88">
        <v>0.38347600999999998</v>
      </c>
      <c r="H88">
        <f t="shared" si="2"/>
        <v>-1712.3238911999999</v>
      </c>
      <c r="I88">
        <f>H88*main!$B$2</f>
        <v>-2.8595808983039997E-18</v>
      </c>
      <c r="J88">
        <f t="shared" si="3"/>
        <v>7.2111299127218982E-44</v>
      </c>
    </row>
    <row r="89" spans="1:10">
      <c r="A89">
        <v>783000</v>
      </c>
      <c r="B89">
        <v>0.24535798</v>
      </c>
      <c r="C89">
        <v>0.15405638999999999</v>
      </c>
      <c r="D89">
        <v>248.07366999999999</v>
      </c>
      <c r="E89">
        <v>-6.6688913000000003</v>
      </c>
      <c r="F89">
        <v>-7.0354907000000004</v>
      </c>
      <c r="G89">
        <v>0.36659932000000001</v>
      </c>
      <c r="H89">
        <f t="shared" si="2"/>
        <v>-1707.2361728000001</v>
      </c>
      <c r="I89">
        <f>H89*main!$B$2</f>
        <v>-2.851084408576E-18</v>
      </c>
      <c r="J89">
        <f t="shared" si="3"/>
        <v>7.6825666737206568E-41</v>
      </c>
    </row>
    <row r="90" spans="1:10">
      <c r="A90">
        <v>784000</v>
      </c>
      <c r="B90">
        <v>0.25790892999999998</v>
      </c>
      <c r="C90">
        <v>7.0390673000000001E-2</v>
      </c>
      <c r="D90">
        <v>248.07366999999999</v>
      </c>
      <c r="E90">
        <v>-6.6672605999999996</v>
      </c>
      <c r="F90">
        <v>-7.0526128000000003</v>
      </c>
      <c r="G90">
        <v>0.38535220999999997</v>
      </c>
      <c r="H90">
        <f t="shared" si="2"/>
        <v>-1706.8187135999999</v>
      </c>
      <c r="I90">
        <f>H90*main!$B$2</f>
        <v>-2.8503872517119999E-18</v>
      </c>
      <c r="J90">
        <f t="shared" si="3"/>
        <v>8.9532889391312458E-41</v>
      </c>
    </row>
    <row r="91" spans="1:10">
      <c r="A91">
        <v>785000</v>
      </c>
      <c r="B91">
        <v>0.22241926000000001</v>
      </c>
      <c r="C91">
        <v>-0.17779339999999999</v>
      </c>
      <c r="D91">
        <v>248.07366999999999</v>
      </c>
      <c r="E91">
        <v>-6.7562797000000003</v>
      </c>
      <c r="F91">
        <v>-7.0886053000000002</v>
      </c>
      <c r="G91">
        <v>0.33232566000000002</v>
      </c>
      <c r="H91">
        <f t="shared" si="2"/>
        <v>-1729.6076032000001</v>
      </c>
      <c r="I91">
        <f>H91*main!$B$2</f>
        <v>-2.888444697344E-18</v>
      </c>
      <c r="J91">
        <f t="shared" si="3"/>
        <v>8.1768909858676758E-40</v>
      </c>
    </row>
    <row r="92" spans="1:10">
      <c r="A92">
        <v>786000</v>
      </c>
      <c r="B92">
        <v>0.25321303000000001</v>
      </c>
      <c r="C92">
        <v>-6.2390016999999999E-2</v>
      </c>
      <c r="D92">
        <v>248.07366999999999</v>
      </c>
      <c r="E92">
        <v>-6.6977229999999999</v>
      </c>
      <c r="F92">
        <v>-7.0760588999999996</v>
      </c>
      <c r="G92">
        <v>0.37833587000000002</v>
      </c>
      <c r="H92">
        <f t="shared" si="2"/>
        <v>-1714.617088</v>
      </c>
      <c r="I92">
        <f>H92*main!$B$2</f>
        <v>-2.86341053696E-18</v>
      </c>
      <c r="J92">
        <f t="shared" si="3"/>
        <v>1.2681455894988212E-41</v>
      </c>
    </row>
    <row r="93" spans="1:10">
      <c r="A93">
        <v>787000</v>
      </c>
      <c r="B93">
        <v>0.24446087</v>
      </c>
      <c r="C93">
        <v>7.4495332999999997E-2</v>
      </c>
      <c r="D93">
        <v>248.07366999999999</v>
      </c>
      <c r="E93">
        <v>-6.6835578</v>
      </c>
      <c r="F93">
        <v>-7.0488168</v>
      </c>
      <c r="G93">
        <v>0.36525891999999999</v>
      </c>
      <c r="H93">
        <f t="shared" si="2"/>
        <v>-1710.9907968</v>
      </c>
      <c r="I93">
        <f>H93*main!$B$2</f>
        <v>-2.8573546306560001E-18</v>
      </c>
      <c r="J93">
        <f t="shared" si="3"/>
        <v>6.2240426020314999E-42</v>
      </c>
    </row>
    <row r="94" spans="1:10">
      <c r="A94">
        <v>788000</v>
      </c>
      <c r="B94">
        <v>0.24682588</v>
      </c>
      <c r="C94">
        <v>0.16241136</v>
      </c>
      <c r="D94">
        <v>248.07366999999999</v>
      </c>
      <c r="E94">
        <v>-6.6612695999999998</v>
      </c>
      <c r="F94">
        <v>-7.0300621999999997</v>
      </c>
      <c r="G94">
        <v>0.36879256999999999</v>
      </c>
      <c r="H94">
        <f t="shared" si="2"/>
        <v>-1705.2850175999999</v>
      </c>
      <c r="I94">
        <f>H94*main!$B$2</f>
        <v>-2.8478259793919999E-18</v>
      </c>
      <c r="J94">
        <f t="shared" si="3"/>
        <v>1.445634552974805E-40</v>
      </c>
    </row>
    <row r="95" spans="1:10">
      <c r="A95">
        <v>789000</v>
      </c>
      <c r="B95">
        <v>0.25229396999999998</v>
      </c>
      <c r="C95">
        <v>-8.4994251000000007E-2</v>
      </c>
      <c r="D95">
        <v>248.07366999999999</v>
      </c>
      <c r="E95">
        <v>-6.7007808999999998</v>
      </c>
      <c r="F95">
        <v>-7.0777435999999998</v>
      </c>
      <c r="G95">
        <v>0.37696267999999999</v>
      </c>
      <c r="H95">
        <f t="shared" si="2"/>
        <v>-1715.3999104</v>
      </c>
      <c r="I95">
        <f>H95*main!$B$2</f>
        <v>-2.8647178503679998E-18</v>
      </c>
      <c r="J95">
        <f t="shared" si="3"/>
        <v>2.3701480124050248E-41</v>
      </c>
    </row>
    <row r="96" spans="1:10">
      <c r="A96">
        <v>790000</v>
      </c>
      <c r="B96">
        <v>0.23837311999999999</v>
      </c>
      <c r="C96">
        <v>-6.6770461000000003E-2</v>
      </c>
      <c r="D96">
        <v>248.07366999999999</v>
      </c>
      <c r="E96">
        <v>-6.7147553999999996</v>
      </c>
      <c r="F96">
        <v>-7.0709182999999998</v>
      </c>
      <c r="G96">
        <v>0.35616295999999997</v>
      </c>
      <c r="H96">
        <f t="shared" si="2"/>
        <v>-1718.9773823999999</v>
      </c>
      <c r="I96">
        <f>H96*main!$B$2</f>
        <v>-2.8706922286079997E-18</v>
      </c>
      <c r="J96">
        <f t="shared" si="3"/>
        <v>1.1756619979287217E-40</v>
      </c>
    </row>
    <row r="97" spans="1:10">
      <c r="A97">
        <v>791000</v>
      </c>
      <c r="B97">
        <v>0.24478237999999999</v>
      </c>
      <c r="C97">
        <v>5.5667675E-2</v>
      </c>
      <c r="D97">
        <v>248.07366999999999</v>
      </c>
      <c r="E97">
        <v>-6.6851615000000004</v>
      </c>
      <c r="F97">
        <v>-7.0509008</v>
      </c>
      <c r="G97">
        <v>0.36573928999999999</v>
      </c>
      <c r="H97">
        <f t="shared" si="2"/>
        <v>-1711.4013440000001</v>
      </c>
      <c r="I97">
        <f>H97*main!$B$2</f>
        <v>-2.8580402444800002E-18</v>
      </c>
      <c r="J97">
        <f t="shared" si="3"/>
        <v>3.2731659047500204E-42</v>
      </c>
    </row>
    <row r="98" spans="1:10">
      <c r="A98">
        <v>792000</v>
      </c>
      <c r="B98">
        <v>0.26847471000000001</v>
      </c>
      <c r="C98">
        <v>3.5895092999999999E-3</v>
      </c>
      <c r="D98">
        <v>248.07366999999999</v>
      </c>
      <c r="E98">
        <v>-6.6630981</v>
      </c>
      <c r="F98">
        <v>-7.0642370999999997</v>
      </c>
      <c r="G98">
        <v>0.40113897999999998</v>
      </c>
      <c r="H98">
        <f t="shared" si="2"/>
        <v>-1705.7531136</v>
      </c>
      <c r="I98">
        <f>H98*main!$B$2</f>
        <v>-2.8486076997120002E-18</v>
      </c>
      <c r="J98">
        <f t="shared" si="3"/>
        <v>1.263765847407772E-40</v>
      </c>
    </row>
    <row r="99" spans="1:10">
      <c r="A99">
        <v>793000</v>
      </c>
      <c r="B99">
        <v>0.25125236000000001</v>
      </c>
      <c r="C99">
        <v>0.36356604999999997</v>
      </c>
      <c r="D99">
        <v>248.07366999999999</v>
      </c>
      <c r="E99">
        <v>-6.6253507999999997</v>
      </c>
      <c r="F99">
        <v>-7.0007571999999998</v>
      </c>
      <c r="G99">
        <v>0.37540635999999999</v>
      </c>
      <c r="H99">
        <f t="shared" si="2"/>
        <v>-1696.0898047999999</v>
      </c>
      <c r="I99">
        <f>H99*main!$B$2</f>
        <v>-2.8324699740159997E-18</v>
      </c>
      <c r="J99">
        <f t="shared" si="3"/>
        <v>7.4963481668878988E-40</v>
      </c>
    </row>
    <row r="100" spans="1:10">
      <c r="A100">
        <v>794000</v>
      </c>
      <c r="B100">
        <v>0.23305095000000001</v>
      </c>
      <c r="C100">
        <v>7.3119481E-2</v>
      </c>
      <c r="D100">
        <v>248.07366999999999</v>
      </c>
      <c r="E100">
        <v>-6.6987011000000001</v>
      </c>
      <c r="F100">
        <v>-7.0469119999999998</v>
      </c>
      <c r="G100">
        <v>0.34821089999999999</v>
      </c>
      <c r="H100">
        <f t="shared" si="2"/>
        <v>-1714.8674816</v>
      </c>
      <c r="I100">
        <f>H100*main!$B$2</f>
        <v>-2.8638286942720002E-18</v>
      </c>
      <c r="J100">
        <f t="shared" si="3"/>
        <v>1.5834514103847877E-41</v>
      </c>
    </row>
    <row r="101" spans="1:10">
      <c r="A101">
        <v>795000</v>
      </c>
      <c r="B101">
        <v>0.23581985999999999</v>
      </c>
      <c r="C101">
        <v>-5.1408097E-2</v>
      </c>
      <c r="D101">
        <v>248.07366999999999</v>
      </c>
      <c r="E101">
        <v>-6.7161682999999996</v>
      </c>
      <c r="F101">
        <v>-7.0685162999999998</v>
      </c>
      <c r="G101">
        <v>0.35234803999999997</v>
      </c>
      <c r="H101">
        <f t="shared" si="2"/>
        <v>-1719.3390847999999</v>
      </c>
      <c r="I101">
        <f>H101*main!$B$2</f>
        <v>-2.871296271616E-18</v>
      </c>
      <c r="J101">
        <f t="shared" si="3"/>
        <v>1.3103009656062798E-40</v>
      </c>
    </row>
    <row r="102" spans="1:10">
      <c r="A102">
        <v>796000</v>
      </c>
      <c r="B102">
        <v>0.22368806999999999</v>
      </c>
      <c r="C102">
        <v>-9.1188419000000007E-2</v>
      </c>
      <c r="D102">
        <v>248.07366999999999</v>
      </c>
      <c r="E102">
        <v>-6.7383179000000002</v>
      </c>
      <c r="F102">
        <v>-7.0725392999999999</v>
      </c>
      <c r="G102">
        <v>0.33422142999999999</v>
      </c>
      <c r="H102">
        <f t="shared" si="2"/>
        <v>-1725.0093824</v>
      </c>
      <c r="I102">
        <f>H102*main!$B$2</f>
        <v>-2.8807656686080002E-18</v>
      </c>
      <c r="J102">
        <f t="shared" si="3"/>
        <v>4.3748887959374135E-40</v>
      </c>
    </row>
    <row r="103" spans="1:10">
      <c r="A103">
        <v>797000</v>
      </c>
      <c r="B103">
        <v>0.24607566</v>
      </c>
      <c r="C103">
        <v>-0.21133399999999999</v>
      </c>
      <c r="D103">
        <v>248.07366999999999</v>
      </c>
      <c r="E103">
        <v>-6.7289434999999997</v>
      </c>
      <c r="F103">
        <v>-7.0966151000000002</v>
      </c>
      <c r="G103">
        <v>0.36767164000000002</v>
      </c>
      <c r="H103">
        <f t="shared" si="2"/>
        <v>-1722.6095359999999</v>
      </c>
      <c r="I103">
        <f>H103*main!$B$2</f>
        <v>-2.8767579251199998E-18</v>
      </c>
      <c r="J103">
        <f t="shared" si="3"/>
        <v>2.858970795675948E-40</v>
      </c>
    </row>
    <row r="104" spans="1:10">
      <c r="A104">
        <v>798000</v>
      </c>
      <c r="B104">
        <v>0.24475314000000001</v>
      </c>
      <c r="C104">
        <v>0.13846412999999999</v>
      </c>
      <c r="D104">
        <v>248.07366999999999</v>
      </c>
      <c r="E104">
        <v>-6.6692859000000002</v>
      </c>
      <c r="F104">
        <v>-7.0349814999999998</v>
      </c>
      <c r="G104">
        <v>0.36569561</v>
      </c>
      <c r="H104">
        <f t="shared" si="2"/>
        <v>-1707.3371904000001</v>
      </c>
      <c r="I104">
        <f>H104*main!$B$2</f>
        <v>-2.851253107968E-18</v>
      </c>
      <c r="J104">
        <f t="shared" si="3"/>
        <v>7.389681737823342E-41</v>
      </c>
    </row>
    <row r="105" spans="1:10">
      <c r="A105">
        <v>799000</v>
      </c>
      <c r="B105">
        <v>0.26167618999999998</v>
      </c>
      <c r="C105">
        <v>4.8100556000000003E-2</v>
      </c>
      <c r="D105">
        <v>248.07366999999999</v>
      </c>
      <c r="E105">
        <v>-6.6638824000000003</v>
      </c>
      <c r="F105">
        <v>-7.0548634000000003</v>
      </c>
      <c r="G105">
        <v>0.39098103000000001</v>
      </c>
      <c r="H105">
        <f t="shared" si="2"/>
        <v>-1705.9538944000001</v>
      </c>
      <c r="I105">
        <f>H105*main!$B$2</f>
        <v>-2.8489430036480003E-18</v>
      </c>
      <c r="J105">
        <f t="shared" si="3"/>
        <v>1.1895021811276512E-40</v>
      </c>
    </row>
    <row r="106" spans="1:10">
      <c r="A106">
        <v>800000</v>
      </c>
      <c r="B106">
        <v>0.24754960000000001</v>
      </c>
      <c r="C106">
        <v>8.4983065999999996E-2</v>
      </c>
      <c r="D106">
        <v>248.07366999999999</v>
      </c>
      <c r="E106">
        <v>-6.6761638000000003</v>
      </c>
      <c r="F106">
        <v>-7.0460377000000003</v>
      </c>
      <c r="G106">
        <v>0.36987392000000002</v>
      </c>
      <c r="H106">
        <f t="shared" si="2"/>
        <v>-1709.0979328000001</v>
      </c>
      <c r="I106">
        <f>H106*main!$B$2</f>
        <v>-2.8541935477760001E-18</v>
      </c>
      <c r="J106">
        <f t="shared" si="3"/>
        <v>3.1989046432458099E-41</v>
      </c>
    </row>
    <row r="107" spans="1:10">
      <c r="A107">
        <v>801000</v>
      </c>
      <c r="B107">
        <v>0.25249336</v>
      </c>
      <c r="C107">
        <v>-6.8696569999999998E-2</v>
      </c>
      <c r="D107">
        <v>248.07366999999999</v>
      </c>
      <c r="E107">
        <v>-6.6974027999999999</v>
      </c>
      <c r="F107">
        <v>-7.0746634000000004</v>
      </c>
      <c r="G107">
        <v>0.37726058000000001</v>
      </c>
      <c r="H107">
        <f t="shared" si="2"/>
        <v>-1714.5351168</v>
      </c>
      <c r="I107">
        <f>H107*main!$B$2</f>
        <v>-2.863273645056E-18</v>
      </c>
      <c r="J107">
        <f t="shared" si="3"/>
        <v>1.1725222897669156E-41</v>
      </c>
    </row>
    <row r="108" spans="1:10">
      <c r="A108">
        <v>802000</v>
      </c>
      <c r="B108">
        <v>0.24964797</v>
      </c>
      <c r="C108">
        <v>-3.2321582000000001E-2</v>
      </c>
      <c r="D108">
        <v>248.07366999999999</v>
      </c>
      <c r="E108">
        <v>-6.6942522000000002</v>
      </c>
      <c r="F108">
        <v>-7.0672613000000002</v>
      </c>
      <c r="G108">
        <v>0.37300918</v>
      </c>
      <c r="H108">
        <f t="shared" si="2"/>
        <v>-1713.7285632000001</v>
      </c>
      <c r="I108">
        <f>H108*main!$B$2</f>
        <v>-2.8619267005440001E-18</v>
      </c>
      <c r="J108">
        <f t="shared" si="3"/>
        <v>4.3150372300417817E-42</v>
      </c>
    </row>
    <row r="109" spans="1:10">
      <c r="A109">
        <v>803000</v>
      </c>
      <c r="B109">
        <v>0.23824486</v>
      </c>
      <c r="C109">
        <v>0.19332257</v>
      </c>
      <c r="D109">
        <v>248.07366999999999</v>
      </c>
      <c r="E109">
        <v>-6.6699995000000003</v>
      </c>
      <c r="F109">
        <v>-7.0259708999999999</v>
      </c>
      <c r="G109">
        <v>0.35597131999999998</v>
      </c>
      <c r="H109">
        <f t="shared" si="2"/>
        <v>-1707.5198720000001</v>
      </c>
      <c r="I109">
        <f>H109*main!$B$2</f>
        <v>-2.8515581862400002E-18</v>
      </c>
      <c r="J109">
        <f t="shared" si="3"/>
        <v>6.8744785684845115E-41</v>
      </c>
    </row>
    <row r="110" spans="1:10">
      <c r="A110">
        <v>804000</v>
      </c>
      <c r="B110">
        <v>0.24906835999999999</v>
      </c>
      <c r="C110">
        <v>0.30748017</v>
      </c>
      <c r="D110">
        <v>248.07366999999999</v>
      </c>
      <c r="E110">
        <v>-6.6393437000000004</v>
      </c>
      <c r="F110">
        <v>-7.0114869000000004</v>
      </c>
      <c r="G110">
        <v>0.37214315999999997</v>
      </c>
      <c r="H110">
        <f t="shared" si="2"/>
        <v>-1699.6719872000001</v>
      </c>
      <c r="I110">
        <f>H110*main!$B$2</f>
        <v>-2.8384522186240002E-18</v>
      </c>
      <c r="J110">
        <f t="shared" si="3"/>
        <v>4.5784081621354277E-40</v>
      </c>
    </row>
    <row r="111" spans="1:10">
      <c r="A111">
        <v>805000</v>
      </c>
      <c r="B111">
        <v>0.25774090999999999</v>
      </c>
      <c r="C111">
        <v>-4.4687472999999998E-2</v>
      </c>
      <c r="D111">
        <v>248.07366999999999</v>
      </c>
      <c r="E111">
        <v>-6.6834939000000002</v>
      </c>
      <c r="F111">
        <v>-7.0685950999999996</v>
      </c>
      <c r="G111">
        <v>0.38510116</v>
      </c>
      <c r="H111">
        <f t="shared" si="2"/>
        <v>-1710.9744384000001</v>
      </c>
      <c r="I111">
        <f>H111*main!$B$2</f>
        <v>-2.8573273121280001E-18</v>
      </c>
      <c r="J111">
        <f t="shared" si="3"/>
        <v>6.3610976017192543E-42</v>
      </c>
    </row>
    <row r="112" spans="1:10">
      <c r="A112">
        <v>806000</v>
      </c>
      <c r="B112">
        <v>0.24032554</v>
      </c>
      <c r="C112">
        <v>8.4045412000000007E-3</v>
      </c>
      <c r="D112">
        <v>248.07366999999999</v>
      </c>
      <c r="E112">
        <v>-6.6978473000000003</v>
      </c>
      <c r="F112">
        <v>-7.0569274999999996</v>
      </c>
      <c r="G112">
        <v>0.35908015999999998</v>
      </c>
      <c r="H112">
        <f t="shared" si="2"/>
        <v>-1714.6489088000001</v>
      </c>
      <c r="I112">
        <f>H112*main!$B$2</f>
        <v>-2.8634636776960002E-18</v>
      </c>
      <c r="J112">
        <f t="shared" si="3"/>
        <v>1.3062759121269381E-41</v>
      </c>
    </row>
    <row r="113" spans="1:10">
      <c r="A113">
        <v>807000</v>
      </c>
      <c r="B113">
        <v>0.23361802000000001</v>
      </c>
      <c r="C113">
        <v>-5.0923167999999998E-2</v>
      </c>
      <c r="D113">
        <v>248.07366999999999</v>
      </c>
      <c r="E113">
        <v>-6.7174193999999998</v>
      </c>
      <c r="F113">
        <v>-7.0664775999999998</v>
      </c>
      <c r="G113">
        <v>0.34905817</v>
      </c>
      <c r="H113">
        <f t="shared" si="2"/>
        <v>-1719.6593664</v>
      </c>
      <c r="I113">
        <f>H113*main!$B$2</f>
        <v>-2.8718311418879998E-18</v>
      </c>
      <c r="J113">
        <f t="shared" si="3"/>
        <v>1.4356132930771841E-40</v>
      </c>
    </row>
    <row r="114" spans="1:10">
      <c r="A114">
        <v>808000</v>
      </c>
      <c r="B114">
        <v>0.24181857000000001</v>
      </c>
      <c r="C114">
        <v>7.9397495999999998E-2</v>
      </c>
      <c r="D114">
        <v>248.07366999999999</v>
      </c>
      <c r="E114">
        <v>-6.6846831</v>
      </c>
      <c r="F114">
        <v>-7.0459940999999997</v>
      </c>
      <c r="G114">
        <v>0.36131095000000002</v>
      </c>
      <c r="H114">
        <f t="shared" si="2"/>
        <v>-1711.2788736</v>
      </c>
      <c r="I114">
        <f>H114*main!$B$2</f>
        <v>-2.8578357189119999E-18</v>
      </c>
      <c r="J114">
        <f t="shared" si="3"/>
        <v>4.0550475490313529E-42</v>
      </c>
    </row>
    <row r="115" spans="1:10">
      <c r="A115">
        <v>809000</v>
      </c>
      <c r="B115">
        <v>0.25211644</v>
      </c>
      <c r="C115">
        <v>-1.1891894E-2</v>
      </c>
      <c r="D115">
        <v>248.07366999999999</v>
      </c>
      <c r="E115">
        <v>-6.6861569000000003</v>
      </c>
      <c r="F115">
        <v>-7.0628542999999997</v>
      </c>
      <c r="G115">
        <v>0.37669741000000001</v>
      </c>
      <c r="H115">
        <f t="shared" si="2"/>
        <v>-1711.6561664000001</v>
      </c>
      <c r="I115">
        <f>H115*main!$B$2</f>
        <v>-2.858465797888E-18</v>
      </c>
      <c r="J115">
        <f t="shared" si="3"/>
        <v>1.9144482674946752E-42</v>
      </c>
    </row>
    <row r="116" spans="1:10">
      <c r="A116">
        <v>810000</v>
      </c>
      <c r="B116">
        <v>0.24041977</v>
      </c>
      <c r="C116">
        <v>-4.9000548999999997E-2</v>
      </c>
      <c r="D116">
        <v>248.07366999999999</v>
      </c>
      <c r="E116">
        <v>-6.7105344999999996</v>
      </c>
      <c r="F116">
        <v>-7.0697554</v>
      </c>
      <c r="G116">
        <v>0.35922094999999998</v>
      </c>
      <c r="H116">
        <f t="shared" si="2"/>
        <v>-1717.8968319999999</v>
      </c>
      <c r="I116">
        <f>H116*main!$B$2</f>
        <v>-2.8688877094399997E-18</v>
      </c>
      <c r="J116">
        <f t="shared" si="3"/>
        <v>8.1690426998483292E-41</v>
      </c>
    </row>
    <row r="117" spans="1:10">
      <c r="A117" s="7">
        <v>811000</v>
      </c>
      <c r="B117" s="7">
        <v>0.23751409000000001</v>
      </c>
      <c r="C117" s="7">
        <v>3.7593607000000001E-2</v>
      </c>
      <c r="D117" s="7">
        <v>248.07366999999999</v>
      </c>
      <c r="E117" s="7">
        <v>-6.6969668999999996</v>
      </c>
      <c r="F117" s="7">
        <v>-7.0518463999999996</v>
      </c>
      <c r="G117" s="7">
        <v>0.35487945999999998</v>
      </c>
      <c r="H117">
        <f t="shared" si="2"/>
        <v>-1714.4235263999999</v>
      </c>
      <c r="I117">
        <f>H117*main!$B$2</f>
        <v>-2.8630872890879999E-18</v>
      </c>
      <c r="J117">
        <f t="shared" si="3"/>
        <v>1.048370702862299E-41</v>
      </c>
    </row>
    <row r="118" spans="1:10">
      <c r="A118" s="7">
        <v>812000</v>
      </c>
      <c r="B118" s="7">
        <v>0.26672829999999997</v>
      </c>
      <c r="C118" s="7">
        <v>1.2062715E-3</v>
      </c>
      <c r="D118" s="7">
        <v>248.07366999999999</v>
      </c>
      <c r="E118" s="7">
        <v>-6.6663851000000003</v>
      </c>
      <c r="F118" s="7">
        <v>-7.0649147000000001</v>
      </c>
      <c r="G118" s="7">
        <v>0.39852958999999999</v>
      </c>
      <c r="H118">
        <f t="shared" si="2"/>
        <v>-1706.5945856000001</v>
      </c>
      <c r="I118">
        <f>H118*main!$B$2</f>
        <v>-2.8500129579520001E-18</v>
      </c>
      <c r="J118">
        <f t="shared" si="3"/>
        <v>9.6756256614331601E-41</v>
      </c>
    </row>
    <row r="119" spans="1:10">
      <c r="A119">
        <v>813000</v>
      </c>
      <c r="B119">
        <v>0.24294967000000001</v>
      </c>
      <c r="C119">
        <v>4.5559295E-2</v>
      </c>
      <c r="D119">
        <v>248.07366999999999</v>
      </c>
      <c r="E119">
        <v>-6.6891427999999999</v>
      </c>
      <c r="F119">
        <v>-7.0521437999999996</v>
      </c>
      <c r="G119">
        <v>0.36300096999999998</v>
      </c>
      <c r="H119">
        <f t="shared" si="2"/>
        <v>-1712.4205568</v>
      </c>
      <c r="I119">
        <f>H119*main!$B$2</f>
        <v>-2.8597423298560001E-18</v>
      </c>
      <c r="J119">
        <f t="shared" si="3"/>
        <v>1.1471249441953956E-44</v>
      </c>
    </row>
    <row r="120" spans="1:10">
      <c r="A120">
        <v>814000</v>
      </c>
      <c r="B120">
        <v>0.24269611999999999</v>
      </c>
      <c r="C120">
        <v>-7.8790227000000004E-2</v>
      </c>
      <c r="D120">
        <v>248.07366999999999</v>
      </c>
      <c r="E120">
        <v>-6.7122270999999998</v>
      </c>
      <c r="F120">
        <v>-7.0748492000000001</v>
      </c>
      <c r="G120">
        <v>0.36262212999999999</v>
      </c>
      <c r="H120">
        <f t="shared" si="2"/>
        <v>-1718.3301375999999</v>
      </c>
      <c r="I120">
        <f>H120*main!$B$2</f>
        <v>-2.8696113297919998E-18</v>
      </c>
      <c r="J120">
        <f t="shared" si="3"/>
        <v>9.5294613848830854E-41</v>
      </c>
    </row>
    <row r="121" spans="1:10">
      <c r="A121">
        <v>815000</v>
      </c>
      <c r="B121">
        <v>0.24597326</v>
      </c>
      <c r="C121">
        <v>-0.10656696</v>
      </c>
      <c r="D121">
        <v>248.07366999999999</v>
      </c>
      <c r="E121">
        <v>-6.7104569999999999</v>
      </c>
      <c r="F121">
        <v>-7.0779756000000003</v>
      </c>
      <c r="G121">
        <v>0.36751864000000001</v>
      </c>
      <c r="H121">
        <f t="shared" si="2"/>
        <v>-1717.876992</v>
      </c>
      <c r="I121">
        <f>H121*main!$B$2</f>
        <v>-2.8688545766399998E-18</v>
      </c>
      <c r="J121">
        <f t="shared" si="3"/>
        <v>8.1092598021006961E-41</v>
      </c>
    </row>
    <row r="122" spans="1:10">
      <c r="A122">
        <v>816000</v>
      </c>
      <c r="B122">
        <v>0.26072946000000002</v>
      </c>
      <c r="C122">
        <v>1.7940545E-3</v>
      </c>
      <c r="D122">
        <v>248.07366999999999</v>
      </c>
      <c r="E122">
        <v>-6.6721214</v>
      </c>
      <c r="F122">
        <v>-7.0616878999999999</v>
      </c>
      <c r="G122">
        <v>0.38956647999999999</v>
      </c>
      <c r="H122">
        <f t="shared" si="2"/>
        <v>-1708.0630784</v>
      </c>
      <c r="I122">
        <f>H122*main!$B$2</f>
        <v>-2.8524653409279999E-18</v>
      </c>
      <c r="J122">
        <f t="shared" si="3"/>
        <v>5.4524827171519256E-41</v>
      </c>
    </row>
    <row r="123" spans="1:10">
      <c r="A123">
        <v>817000</v>
      </c>
      <c r="B123">
        <v>0.25289991000000001</v>
      </c>
      <c r="C123">
        <v>8.3582922000000004E-2</v>
      </c>
      <c r="D123">
        <v>248.07366999999999</v>
      </c>
      <c r="E123">
        <v>-6.6710577999999998</v>
      </c>
      <c r="F123">
        <v>-7.0489258000000001</v>
      </c>
      <c r="G123">
        <v>0.37786803000000002</v>
      </c>
      <c r="H123">
        <f t="shared" si="2"/>
        <v>-1707.7907968</v>
      </c>
      <c r="I123">
        <f>H123*main!$B$2</f>
        <v>-2.8520106306559997E-18</v>
      </c>
      <c r="J123">
        <f t="shared" si="3"/>
        <v>6.144683433675113E-41</v>
      </c>
    </row>
    <row r="124" spans="1:10">
      <c r="A124">
        <v>818000</v>
      </c>
      <c r="B124">
        <v>0.24971094999999999</v>
      </c>
      <c r="C124">
        <v>-1.1302255000000001E-2</v>
      </c>
      <c r="D124">
        <v>248.07366999999999</v>
      </c>
      <c r="E124">
        <v>-6.6894920999999998</v>
      </c>
      <c r="F124">
        <v>-7.0625954000000002</v>
      </c>
      <c r="G124">
        <v>0.37310326999999999</v>
      </c>
      <c r="H124">
        <f t="shared" si="2"/>
        <v>-1712.5099776</v>
      </c>
      <c r="I124">
        <f>H124*main!$B$2</f>
        <v>-2.8598916625919998E-18</v>
      </c>
      <c r="J124">
        <f t="shared" si="3"/>
        <v>1.7832729943488808E-45</v>
      </c>
    </row>
    <row r="125" spans="1:10">
      <c r="A125">
        <v>819000</v>
      </c>
      <c r="B125">
        <v>0.24534679000000001</v>
      </c>
      <c r="C125">
        <v>-1.0996334E-2</v>
      </c>
      <c r="D125">
        <v>248.07366999999999</v>
      </c>
      <c r="E125">
        <v>-6.6951141999999999</v>
      </c>
      <c r="F125">
        <v>-7.0616968</v>
      </c>
      <c r="G125">
        <v>0.36658259999999998</v>
      </c>
      <c r="H125">
        <f t="shared" si="2"/>
        <v>-1713.9492352</v>
      </c>
      <c r="I125">
        <f>H125*main!$B$2</f>
        <v>-2.862295222784E-18</v>
      </c>
      <c r="J125">
        <f t="shared" si="3"/>
        <v>5.9818838770749273E-42</v>
      </c>
    </row>
    <row r="126" spans="1:10">
      <c r="A126">
        <v>820000</v>
      </c>
      <c r="B126">
        <v>0.25084927000000001</v>
      </c>
      <c r="C126">
        <v>8.0610322999999998E-2</v>
      </c>
      <c r="D126">
        <v>248.07366999999999</v>
      </c>
      <c r="E126">
        <v>-6.6740006999999997</v>
      </c>
      <c r="F126">
        <v>-7.0488048000000001</v>
      </c>
      <c r="G126">
        <v>0.37480408999999998</v>
      </c>
      <c r="H126">
        <f t="shared" si="2"/>
        <v>-1708.5441791999999</v>
      </c>
      <c r="I126">
        <f>H126*main!$B$2</f>
        <v>-2.8532687792639997E-18</v>
      </c>
      <c r="J126">
        <f t="shared" si="3"/>
        <v>4.3305013791724308E-41</v>
      </c>
    </row>
    <row r="127" spans="1:10">
      <c r="A127">
        <v>821000</v>
      </c>
      <c r="B127">
        <v>0.24919039000000001</v>
      </c>
      <c r="C127">
        <v>5.7952402E-2</v>
      </c>
      <c r="D127">
        <v>248.07366999999999</v>
      </c>
      <c r="E127">
        <v>-6.6792486000000002</v>
      </c>
      <c r="F127">
        <v>-7.0515740999999998</v>
      </c>
      <c r="G127">
        <v>0.37232547999999999</v>
      </c>
      <c r="H127">
        <f t="shared" si="2"/>
        <v>-1709.8876416000001</v>
      </c>
      <c r="I127">
        <f>H127*main!$B$2</f>
        <v>-2.8555123614720002E-18</v>
      </c>
      <c r="J127">
        <f t="shared" si="3"/>
        <v>1.8810196160508669E-41</v>
      </c>
    </row>
    <row r="128" spans="1:10">
      <c r="A128">
        <v>822000</v>
      </c>
      <c r="B128">
        <v>0.24549459000000001</v>
      </c>
      <c r="C128">
        <v>-0.12028198</v>
      </c>
      <c r="D128">
        <v>248.07366999999999</v>
      </c>
      <c r="E128">
        <v>-6.7170265000000002</v>
      </c>
      <c r="F128">
        <v>-7.0838298999999996</v>
      </c>
      <c r="G128">
        <v>0.36680342999999999</v>
      </c>
      <c r="H128">
        <f t="shared" si="2"/>
        <v>-1719.5587840000001</v>
      </c>
      <c r="I128">
        <f>H128*main!$B$2</f>
        <v>-2.8716631692800002E-18</v>
      </c>
      <c r="J128">
        <f t="shared" si="3"/>
        <v>1.3956434658466019E-40</v>
      </c>
    </row>
    <row r="129" spans="1:10">
      <c r="A129">
        <v>823000</v>
      </c>
      <c r="B129">
        <v>0.24008672</v>
      </c>
      <c r="C129">
        <v>-2.4118029000000001E-3</v>
      </c>
      <c r="D129">
        <v>248.07366999999999</v>
      </c>
      <c r="E129">
        <v>-6.7009774999999996</v>
      </c>
      <c r="F129">
        <v>-7.0597007999999999</v>
      </c>
      <c r="G129">
        <v>0.35872333000000001</v>
      </c>
      <c r="H129">
        <f t="shared" si="2"/>
        <v>-1715.4502399999999</v>
      </c>
      <c r="I129">
        <f>H129*main!$B$2</f>
        <v>-2.8648019007999998E-18</v>
      </c>
      <c r="J129">
        <f t="shared" si="3"/>
        <v>2.4526929634782865E-41</v>
      </c>
    </row>
    <row r="130" spans="1:10">
      <c r="A130">
        <v>824000</v>
      </c>
      <c r="B130">
        <v>0.23147955000000001</v>
      </c>
      <c r="C130">
        <v>0.12828185</v>
      </c>
      <c r="D130">
        <v>248.07366999999999</v>
      </c>
      <c r="E130">
        <v>-6.6912874000000002</v>
      </c>
      <c r="F130">
        <v>-7.0371503999999998</v>
      </c>
      <c r="G130">
        <v>0.34586299999999998</v>
      </c>
      <c r="H130">
        <f t="shared" si="2"/>
        <v>-1712.9695744000001</v>
      </c>
      <c r="I130">
        <f>H130*main!$B$2</f>
        <v>-2.8606591892480001E-18</v>
      </c>
      <c r="J130">
        <f t="shared" si="3"/>
        <v>6.557039262289687E-43</v>
      </c>
    </row>
    <row r="131" spans="1:10">
      <c r="A131">
        <v>825000</v>
      </c>
      <c r="B131">
        <v>0.25815870000000002</v>
      </c>
      <c r="C131">
        <v>0.22046603000000001</v>
      </c>
      <c r="D131">
        <v>248.07366999999999</v>
      </c>
      <c r="E131">
        <v>-6.6376321999999996</v>
      </c>
      <c r="F131">
        <v>-7.0233575999999998</v>
      </c>
      <c r="G131">
        <v>0.3857254</v>
      </c>
      <c r="H131">
        <f t="shared" si="2"/>
        <v>-1699.2338431999999</v>
      </c>
      <c r="I131">
        <f>H131*main!$B$2</f>
        <v>-2.8377205181439999E-18</v>
      </c>
      <c r="J131">
        <f t="shared" si="3"/>
        <v>4.8968890699912964E-40</v>
      </c>
    </row>
    <row r="132" spans="1:10">
      <c r="A132">
        <v>826000</v>
      </c>
      <c r="B132">
        <v>0.26706387999999998</v>
      </c>
      <c r="C132">
        <v>-0.13276937</v>
      </c>
      <c r="D132">
        <v>248.07366999999999</v>
      </c>
      <c r="E132">
        <v>-6.6889145000000001</v>
      </c>
      <c r="F132">
        <v>-7.0879455</v>
      </c>
      <c r="G132">
        <v>0.39903098999999997</v>
      </c>
      <c r="H132">
        <f t="shared" si="2"/>
        <v>-1712.362112</v>
      </c>
      <c r="I132">
        <f>H132*main!$B$2</f>
        <v>-2.8596447270399999E-18</v>
      </c>
      <c r="J132">
        <f t="shared" si="3"/>
        <v>4.190484731009205E-44</v>
      </c>
    </row>
    <row r="133" spans="1:10">
      <c r="A133">
        <v>827000</v>
      </c>
      <c r="B133">
        <v>0.24347176000000001</v>
      </c>
      <c r="C133">
        <v>-3.8638266999999997E-2</v>
      </c>
      <c r="D133">
        <v>248.07366999999999</v>
      </c>
      <c r="E133">
        <v>-6.7035676000000004</v>
      </c>
      <c r="F133">
        <v>-7.0673487000000002</v>
      </c>
      <c r="G133">
        <v>0.36378104999999999</v>
      </c>
      <c r="H133">
        <f t="shared" si="2"/>
        <v>-1716.1133056000001</v>
      </c>
      <c r="I133">
        <f>H133*main!$B$2</f>
        <v>-2.8659092203520003E-18</v>
      </c>
      <c r="J133">
        <f t="shared" si="3"/>
        <v>3.6721013360104397E-41</v>
      </c>
    </row>
    <row r="134" spans="1:10">
      <c r="A134">
        <v>828000</v>
      </c>
      <c r="B134">
        <v>0.23811020999999999</v>
      </c>
      <c r="C134">
        <v>-0.12921537</v>
      </c>
      <c r="D134">
        <v>248.07366999999999</v>
      </c>
      <c r="E134">
        <v>-6.7246734999999997</v>
      </c>
      <c r="F134">
        <v>-7.0804435999999997</v>
      </c>
      <c r="G134">
        <v>0.35577014000000001</v>
      </c>
      <c r="H134">
        <f t="shared" si="2"/>
        <v>-1721.5164159999999</v>
      </c>
      <c r="I134">
        <f>H134*main!$B$2</f>
        <v>-2.87493241472E-18</v>
      </c>
      <c r="J134">
        <f t="shared" si="3"/>
        <v>2.274963141904972E-40</v>
      </c>
    </row>
    <row r="135" spans="1:10">
      <c r="A135">
        <v>829000</v>
      </c>
      <c r="B135">
        <v>0.24722962000000001</v>
      </c>
      <c r="C135">
        <v>-4.3399543999999998E-2</v>
      </c>
      <c r="D135">
        <v>248.07366999999999</v>
      </c>
      <c r="E135">
        <v>-6.6968895000000002</v>
      </c>
      <c r="F135">
        <v>-7.0662852999999997</v>
      </c>
      <c r="G135">
        <v>0.36939581999999999</v>
      </c>
      <c r="H135">
        <f t="shared" si="2"/>
        <v>-1714.403712</v>
      </c>
      <c r="I135">
        <f>H135*main!$B$2</f>
        <v>-2.8630541990400002E-18</v>
      </c>
      <c r="J135">
        <f t="shared" si="3"/>
        <v>1.0270520404445463E-41</v>
      </c>
    </row>
    <row r="136" spans="1:10">
      <c r="A136">
        <v>830000</v>
      </c>
      <c r="B136">
        <v>0.26176337</v>
      </c>
      <c r="C136">
        <v>0.12280694</v>
      </c>
      <c r="D136">
        <v>248.07366999999999</v>
      </c>
      <c r="E136">
        <v>-6.6521210999999996</v>
      </c>
      <c r="F136">
        <v>-7.0432323999999999</v>
      </c>
      <c r="G136">
        <v>0.39111128000000001</v>
      </c>
      <c r="H136">
        <f t="shared" si="2"/>
        <v>-1702.9430015999999</v>
      </c>
      <c r="I136">
        <f>H136*main!$B$2</f>
        <v>-2.8439148126719999E-18</v>
      </c>
      <c r="J136">
        <f t="shared" si="3"/>
        <v>2.5391214969272552E-40</v>
      </c>
    </row>
    <row r="137" spans="1:10">
      <c r="A137">
        <v>831000</v>
      </c>
      <c r="B137">
        <v>0.27053949999999999</v>
      </c>
      <c r="C137">
        <v>7.6776480999999994E-2</v>
      </c>
      <c r="D137">
        <v>248.07366999999999</v>
      </c>
      <c r="E137">
        <v>-6.6486847999999998</v>
      </c>
      <c r="F137">
        <v>-7.0529089000000003</v>
      </c>
      <c r="G137">
        <v>0.40422406</v>
      </c>
      <c r="H137">
        <f t="shared" si="2"/>
        <v>-1702.0633088</v>
      </c>
      <c r="I137">
        <f>H137*main!$B$2</f>
        <v>-2.8424457256959998E-18</v>
      </c>
      <c r="J137">
        <f t="shared" si="3"/>
        <v>3.0288905489528977E-40</v>
      </c>
    </row>
    <row r="138" spans="1:10">
      <c r="A138">
        <v>832000</v>
      </c>
      <c r="B138">
        <v>0.25654325</v>
      </c>
      <c r="C138">
        <v>-9.3348918000000003E-2</v>
      </c>
      <c r="D138">
        <v>248.07366999999999</v>
      </c>
      <c r="E138">
        <v>-6.6947377000000001</v>
      </c>
      <c r="F138">
        <v>-7.0780494000000003</v>
      </c>
      <c r="G138">
        <v>0.38331169999999998</v>
      </c>
      <c r="H138">
        <f t="shared" si="2"/>
        <v>-1713.8528512</v>
      </c>
      <c r="I138">
        <f>H138*main!$B$2</f>
        <v>-2.862134261504E-18</v>
      </c>
      <c r="J138">
        <f t="shared" si="3"/>
        <v>5.2204377517019359E-42</v>
      </c>
    </row>
    <row r="139" spans="1:10">
      <c r="A139">
        <v>833000</v>
      </c>
      <c r="B139">
        <v>0.23837425000000001</v>
      </c>
      <c r="C139">
        <v>1.5135156E-2</v>
      </c>
      <c r="D139">
        <v>248.07366999999999</v>
      </c>
      <c r="E139">
        <v>-6.6986752999999997</v>
      </c>
      <c r="F139">
        <v>-7.0548399000000002</v>
      </c>
      <c r="G139">
        <v>0.35616465000000003</v>
      </c>
      <c r="H139">
        <f t="shared" si="2"/>
        <v>-1714.8608767999999</v>
      </c>
      <c r="I139">
        <f>H139*main!$B$2</f>
        <v>-2.8638176642559999E-18</v>
      </c>
      <c r="J139">
        <f t="shared" si="3"/>
        <v>1.5746853151195826E-41</v>
      </c>
    </row>
    <row r="140" spans="1:10">
      <c r="A140">
        <v>834000</v>
      </c>
      <c r="B140">
        <v>0.25574978999999998</v>
      </c>
      <c r="C140">
        <v>1.2263058E-2</v>
      </c>
      <c r="D140">
        <v>248.07366999999999</v>
      </c>
      <c r="E140">
        <v>-6.6784081000000004</v>
      </c>
      <c r="F140">
        <v>-7.0605342000000002</v>
      </c>
      <c r="G140">
        <v>0.38212615</v>
      </c>
      <c r="H140">
        <f t="shared" si="2"/>
        <v>-1709.6724736000001</v>
      </c>
      <c r="I140">
        <f>H140*main!$B$2</f>
        <v>-2.8551530309120002E-18</v>
      </c>
      <c r="J140">
        <f t="shared" si="3"/>
        <v>2.205619985057637E-41</v>
      </c>
    </row>
    <row r="141" spans="1:10">
      <c r="A141">
        <v>835000</v>
      </c>
      <c r="B141">
        <v>0.24276740999999999</v>
      </c>
      <c r="C141">
        <v>0.30013262000000002</v>
      </c>
      <c r="D141">
        <v>248.07366999999999</v>
      </c>
      <c r="E141">
        <v>-6.6456739000000002</v>
      </c>
      <c r="F141">
        <v>-7.0084026000000001</v>
      </c>
      <c r="G141">
        <v>0.36272864999999999</v>
      </c>
      <c r="H141">
        <f t="shared" si="2"/>
        <v>-1701.2925184000001</v>
      </c>
      <c r="I141">
        <f>H141*main!$B$2</f>
        <v>-2.8411585057280001E-18</v>
      </c>
      <c r="J141">
        <f t="shared" si="3"/>
        <v>3.4935079125408081E-40</v>
      </c>
    </row>
    <row r="142" spans="1:10">
      <c r="A142">
        <v>836000</v>
      </c>
      <c r="B142">
        <v>0.25218582</v>
      </c>
      <c r="C142">
        <v>9.7155277999999998E-2</v>
      </c>
      <c r="D142">
        <v>248.07366999999999</v>
      </c>
      <c r="E142">
        <v>-6.6699514999999998</v>
      </c>
      <c r="F142">
        <v>-7.0467525000000002</v>
      </c>
      <c r="G142">
        <v>0.37680108000000001</v>
      </c>
      <c r="H142">
        <f t="shared" si="2"/>
        <v>-1707.507584</v>
      </c>
      <c r="I142">
        <f>H142*main!$B$2</f>
        <v>-2.8515376652799998E-18</v>
      </c>
      <c r="J142">
        <f t="shared" si="3"/>
        <v>6.9085495512677672E-41</v>
      </c>
    </row>
    <row r="143" spans="1:10">
      <c r="A143">
        <v>837000</v>
      </c>
      <c r="B143">
        <v>0.22404351</v>
      </c>
      <c r="C143">
        <v>8.4483586999999999E-2</v>
      </c>
      <c r="D143">
        <v>248.07366999999999</v>
      </c>
      <c r="E143">
        <v>-6.7111986000000003</v>
      </c>
      <c r="F143">
        <v>-7.0459510999999999</v>
      </c>
      <c r="G143">
        <v>0.33475251</v>
      </c>
      <c r="H143">
        <f t="shared" si="2"/>
        <v>-1718.0668416000001</v>
      </c>
      <c r="I143">
        <f>H143*main!$B$2</f>
        <v>-2.8691716254720003E-18</v>
      </c>
      <c r="J143">
        <f t="shared" si="3"/>
        <v>8.690325803763895E-41</v>
      </c>
    </row>
    <row r="144" spans="1:10">
      <c r="A144">
        <v>838000</v>
      </c>
      <c r="B144">
        <v>0.27127475000000001</v>
      </c>
      <c r="C144">
        <v>-0.18642742000000001</v>
      </c>
      <c r="D144">
        <v>248.07366999999999</v>
      </c>
      <c r="E144">
        <v>-6.6948806000000003</v>
      </c>
      <c r="F144">
        <v>-7.1002033000000004</v>
      </c>
      <c r="G144">
        <v>0.40532263000000002</v>
      </c>
      <c r="H144">
        <f t="shared" si="2"/>
        <v>-1713.8894336000001</v>
      </c>
      <c r="I144">
        <f>H144*main!$B$2</f>
        <v>-2.862195354112E-18</v>
      </c>
      <c r="J144">
        <f t="shared" si="3"/>
        <v>5.5033422280579678E-42</v>
      </c>
    </row>
    <row r="145" spans="1:10">
      <c r="A145">
        <v>839000</v>
      </c>
      <c r="B145">
        <v>0.25955393999999998</v>
      </c>
      <c r="C145">
        <v>-1.6713921999999999E-2</v>
      </c>
      <c r="D145">
        <v>248.07366999999999</v>
      </c>
      <c r="E145">
        <v>-6.6788789</v>
      </c>
      <c r="F145">
        <v>-7.0666890000000002</v>
      </c>
      <c r="G145">
        <v>0.38781009</v>
      </c>
      <c r="H145">
        <f t="shared" ref="H145:H208" si="4">E145*256</f>
        <v>-1709.7929984</v>
      </c>
      <c r="I145">
        <f>H145*main!$B$2</f>
        <v>-2.8553543073279998E-18</v>
      </c>
      <c r="J145">
        <f t="shared" ref="J145:J208" si="5">(I145-$I$517)^2</f>
        <v>2.020616177354763E-41</v>
      </c>
    </row>
    <row r="146" spans="1:10">
      <c r="A146">
        <v>840000</v>
      </c>
      <c r="B146">
        <v>0.26487797000000002</v>
      </c>
      <c r="C146">
        <v>-7.4612451999999996E-2</v>
      </c>
      <c r="D146">
        <v>248.07366999999999</v>
      </c>
      <c r="E146">
        <v>-6.6808192000000002</v>
      </c>
      <c r="F146">
        <v>-7.0765842000000001</v>
      </c>
      <c r="G146">
        <v>0.39576493000000001</v>
      </c>
      <c r="H146">
        <f t="shared" si="4"/>
        <v>-1710.2897152</v>
      </c>
      <c r="I146">
        <f>H146*main!$B$2</f>
        <v>-2.8561838243840002E-18</v>
      </c>
      <c r="J146">
        <f t="shared" si="5"/>
        <v>1.3436692206592379E-41</v>
      </c>
    </row>
    <row r="147" spans="1:10">
      <c r="A147">
        <v>841000</v>
      </c>
      <c r="B147">
        <v>0.23705297</v>
      </c>
      <c r="C147">
        <v>-5.5430617000000001E-2</v>
      </c>
      <c r="D147">
        <v>248.07366999999999</v>
      </c>
      <c r="E147">
        <v>-6.7147347999999996</v>
      </c>
      <c r="F147">
        <v>-7.0689251999999998</v>
      </c>
      <c r="G147">
        <v>0.35419046999999998</v>
      </c>
      <c r="H147">
        <f t="shared" si="4"/>
        <v>-1718.9721087999999</v>
      </c>
      <c r="I147">
        <f>H147*main!$B$2</f>
        <v>-2.8706834216959999E-18</v>
      </c>
      <c r="J147">
        <f t="shared" si="5"/>
        <v>1.1737529427471681E-40</v>
      </c>
    </row>
    <row r="148" spans="1:10">
      <c r="A148">
        <v>842000</v>
      </c>
      <c r="B148">
        <v>0.23330832000000001</v>
      </c>
      <c r="C148">
        <v>-0.20151456000000001</v>
      </c>
      <c r="D148">
        <v>248.07366999999999</v>
      </c>
      <c r="E148">
        <v>-6.7450678999999996</v>
      </c>
      <c r="F148">
        <v>-7.0936633000000002</v>
      </c>
      <c r="G148">
        <v>0.34859543999999998</v>
      </c>
      <c r="H148">
        <f t="shared" si="4"/>
        <v>-1726.7373823999999</v>
      </c>
      <c r="I148">
        <f>H148*main!$B$2</f>
        <v>-2.883651428608E-18</v>
      </c>
      <c r="J148">
        <f t="shared" si="5"/>
        <v>5.665349580353103E-40</v>
      </c>
    </row>
    <row r="149" spans="1:10">
      <c r="A149">
        <v>843000</v>
      </c>
      <c r="B149">
        <v>0.24390044</v>
      </c>
      <c r="C149">
        <v>-0.11263275</v>
      </c>
      <c r="D149">
        <v>248.07366999999999</v>
      </c>
      <c r="E149">
        <v>-6.7154832999999998</v>
      </c>
      <c r="F149">
        <v>-7.0799048999999998</v>
      </c>
      <c r="G149">
        <v>0.36442154999999998</v>
      </c>
      <c r="H149">
        <f t="shared" si="4"/>
        <v>-1719.1637248</v>
      </c>
      <c r="I149">
        <f>H149*main!$B$2</f>
        <v>-2.871003420416E-18</v>
      </c>
      <c r="J149">
        <f t="shared" si="5"/>
        <v>1.2441141799002216E-40</v>
      </c>
    </row>
    <row r="150" spans="1:10">
      <c r="A150">
        <v>844000</v>
      </c>
      <c r="B150">
        <v>0.23779682999999999</v>
      </c>
      <c r="C150">
        <v>1.9488248E-2</v>
      </c>
      <c r="D150">
        <v>248.07366999999999</v>
      </c>
      <c r="E150">
        <v>-6.7005210000000002</v>
      </c>
      <c r="F150">
        <v>-7.0558228999999999</v>
      </c>
      <c r="G150">
        <v>0.3553019</v>
      </c>
      <c r="H150">
        <f t="shared" si="4"/>
        <v>-1715.333376</v>
      </c>
      <c r="I150">
        <f>H150*main!$B$2</f>
        <v>-2.8646067379199999E-18</v>
      </c>
      <c r="J150">
        <f t="shared" si="5"/>
        <v>2.2631942729063624E-41</v>
      </c>
    </row>
    <row r="151" spans="1:10">
      <c r="A151">
        <v>845000</v>
      </c>
      <c r="B151">
        <v>0.25565990999999999</v>
      </c>
      <c r="C151">
        <v>6.1487074000000003E-2</v>
      </c>
      <c r="D151">
        <v>248.07366999999999</v>
      </c>
      <c r="E151">
        <v>-6.6703039000000004</v>
      </c>
      <c r="F151">
        <v>-7.0522957999999996</v>
      </c>
      <c r="G151">
        <v>0.38199186000000002</v>
      </c>
      <c r="H151">
        <f t="shared" si="4"/>
        <v>-1707.5977984000001</v>
      </c>
      <c r="I151">
        <f>H151*main!$B$2</f>
        <v>-2.8516883233280003E-18</v>
      </c>
      <c r="J151">
        <f t="shared" si="5"/>
        <v>6.6603723726360006E-41</v>
      </c>
    </row>
    <row r="152" spans="1:10">
      <c r="A152">
        <v>846000</v>
      </c>
      <c r="B152">
        <v>0.26340043000000002</v>
      </c>
      <c r="C152">
        <v>0.18126502999999999</v>
      </c>
      <c r="D152">
        <v>248.07366999999999</v>
      </c>
      <c r="E152">
        <v>-6.6383307</v>
      </c>
      <c r="F152">
        <v>-7.0318879000000001</v>
      </c>
      <c r="G152">
        <v>0.39355728000000001</v>
      </c>
      <c r="H152">
        <f t="shared" si="4"/>
        <v>-1699.4126592</v>
      </c>
      <c r="I152">
        <f>H152*main!$B$2</f>
        <v>-2.8380191408640001E-18</v>
      </c>
      <c r="J152">
        <f t="shared" si="5"/>
        <v>4.7656168857532763E-40</v>
      </c>
    </row>
    <row r="153" spans="1:10">
      <c r="A153">
        <v>847000</v>
      </c>
      <c r="B153">
        <v>0.24405410999999999</v>
      </c>
      <c r="C153">
        <v>0.14447925</v>
      </c>
      <c r="D153">
        <v>248.07366999999999</v>
      </c>
      <c r="E153">
        <v>-6.6703701999999998</v>
      </c>
      <c r="F153">
        <v>-7.0350213999999998</v>
      </c>
      <c r="G153">
        <v>0.36465115999999997</v>
      </c>
      <c r="H153">
        <f t="shared" si="4"/>
        <v>-1707.6147712</v>
      </c>
      <c r="I153">
        <f>H153*main!$B$2</f>
        <v>-2.8517166679040001E-18</v>
      </c>
      <c r="J153">
        <f t="shared" si="5"/>
        <v>6.6141880710740089E-41</v>
      </c>
    </row>
    <row r="154" spans="1:10">
      <c r="A154">
        <v>848000</v>
      </c>
      <c r="B154">
        <v>0.24659321000000001</v>
      </c>
      <c r="C154">
        <v>-9.7271088000000002E-3</v>
      </c>
      <c r="D154">
        <v>248.07366999999999</v>
      </c>
      <c r="E154">
        <v>-6.6927443000000002</v>
      </c>
      <c r="F154">
        <v>-7.0611892999999997</v>
      </c>
      <c r="G154">
        <v>0.36844494</v>
      </c>
      <c r="H154">
        <f t="shared" si="4"/>
        <v>-1713.3425408000001</v>
      </c>
      <c r="I154">
        <f>H154*main!$B$2</f>
        <v>-2.861282043136E-18</v>
      </c>
      <c r="J154">
        <f t="shared" si="5"/>
        <v>2.0523695815350143E-42</v>
      </c>
    </row>
    <row r="155" spans="1:10">
      <c r="A155">
        <v>849000</v>
      </c>
      <c r="B155">
        <v>0.23130387999999999</v>
      </c>
      <c r="C155">
        <v>2.8832166999999999E-2</v>
      </c>
      <c r="D155">
        <v>248.07366999999999</v>
      </c>
      <c r="E155">
        <v>-6.7073707000000002</v>
      </c>
      <c r="F155">
        <v>-7.0529712</v>
      </c>
      <c r="G155">
        <v>0.34560053000000002</v>
      </c>
      <c r="H155">
        <f t="shared" si="4"/>
        <v>-1717.0868992000001</v>
      </c>
      <c r="I155">
        <f>H155*main!$B$2</f>
        <v>-2.867535121664E-18</v>
      </c>
      <c r="J155">
        <f t="shared" si="5"/>
        <v>5.9069798328785416E-41</v>
      </c>
    </row>
    <row r="156" spans="1:10">
      <c r="A156">
        <v>850000</v>
      </c>
      <c r="B156">
        <v>0.24955126999999999</v>
      </c>
      <c r="C156">
        <v>-0.13826118000000001</v>
      </c>
      <c r="D156">
        <v>248.07366999999999</v>
      </c>
      <c r="E156">
        <v>-6.7111463000000002</v>
      </c>
      <c r="F156">
        <v>-7.0840110000000003</v>
      </c>
      <c r="G156">
        <v>0.37286469</v>
      </c>
      <c r="H156">
        <f t="shared" si="4"/>
        <v>-1718.0534528000001</v>
      </c>
      <c r="I156">
        <f>H156*main!$B$2</f>
        <v>-2.8691492661760002E-18</v>
      </c>
      <c r="J156">
        <f t="shared" si="5"/>
        <v>8.6486882688707248E-41</v>
      </c>
    </row>
    <row r="157" spans="1:10">
      <c r="A157">
        <v>851000</v>
      </c>
      <c r="B157">
        <v>0.25252935999999998</v>
      </c>
      <c r="C157">
        <v>-9.5521962000000002E-2</v>
      </c>
      <c r="D157">
        <v>248.07366999999999</v>
      </c>
      <c r="E157">
        <v>-6.6985057000000001</v>
      </c>
      <c r="F157">
        <v>-7.0758200999999996</v>
      </c>
      <c r="G157">
        <v>0.37731438</v>
      </c>
      <c r="H157">
        <f t="shared" si="4"/>
        <v>-1714.8174592</v>
      </c>
      <c r="I157">
        <f>H157*main!$B$2</f>
        <v>-2.8637451568639999E-18</v>
      </c>
      <c r="J157">
        <f t="shared" si="5"/>
        <v>1.5176658387010584E-41</v>
      </c>
    </row>
    <row r="158" spans="1:10">
      <c r="A158">
        <v>852000</v>
      </c>
      <c r="B158">
        <v>0.25258160000000002</v>
      </c>
      <c r="C158">
        <v>1.1485917E-2</v>
      </c>
      <c r="D158">
        <v>248.07366999999999</v>
      </c>
      <c r="E158">
        <v>-6.6814846000000001</v>
      </c>
      <c r="F158">
        <v>-7.0588769999999998</v>
      </c>
      <c r="G158">
        <v>0.37739243</v>
      </c>
      <c r="H158">
        <f t="shared" si="4"/>
        <v>-1710.4600576</v>
      </c>
      <c r="I158">
        <f>H158*main!$B$2</f>
        <v>-2.8564682961920002E-18</v>
      </c>
      <c r="J158">
        <f t="shared" si="5"/>
        <v>1.1432091354441928E-41</v>
      </c>
    </row>
    <row r="159" spans="1:10">
      <c r="A159">
        <v>853000</v>
      </c>
      <c r="B159">
        <v>0.23712559</v>
      </c>
      <c r="C159">
        <v>6.8374685000000004E-2</v>
      </c>
      <c r="D159">
        <v>248.07366999999999</v>
      </c>
      <c r="E159">
        <v>-6.6951872999999997</v>
      </c>
      <c r="F159">
        <v>-7.0494861999999996</v>
      </c>
      <c r="G159">
        <v>0.35429896999999999</v>
      </c>
      <c r="H159">
        <f t="shared" si="4"/>
        <v>-1713.9679487999999</v>
      </c>
      <c r="I159">
        <f>H159*main!$B$2</f>
        <v>-2.8623264744959998E-18</v>
      </c>
      <c r="J159">
        <f t="shared" si="5"/>
        <v>6.1357307340273246E-42</v>
      </c>
    </row>
    <row r="160" spans="1:10">
      <c r="A160">
        <v>854000</v>
      </c>
      <c r="B160">
        <v>0.21555020999999999</v>
      </c>
      <c r="C160">
        <v>9.6816178999999999E-3</v>
      </c>
      <c r="D160">
        <v>248.07366999999999</v>
      </c>
      <c r="E160">
        <v>-6.7309396000000001</v>
      </c>
      <c r="F160">
        <v>-7.0530018999999999</v>
      </c>
      <c r="G160">
        <v>0.32206233000000001</v>
      </c>
      <c r="H160">
        <f t="shared" si="4"/>
        <v>-1723.1205376</v>
      </c>
      <c r="I160">
        <f>H160*main!$B$2</f>
        <v>-2.877611297792E-18</v>
      </c>
      <c r="J160">
        <f t="shared" si="5"/>
        <v>3.154838133622451E-40</v>
      </c>
    </row>
    <row r="161" spans="1:10">
      <c r="A161">
        <v>855000</v>
      </c>
      <c r="B161">
        <v>0.22632483</v>
      </c>
      <c r="C161">
        <v>-2.0428062E-2</v>
      </c>
      <c r="D161">
        <v>248.07366999999999</v>
      </c>
      <c r="E161">
        <v>-6.7221412999999997</v>
      </c>
      <c r="F161">
        <v>-7.0603024999999997</v>
      </c>
      <c r="G161">
        <v>0.33816112999999998</v>
      </c>
      <c r="H161">
        <f t="shared" si="4"/>
        <v>-1720.8681727999999</v>
      </c>
      <c r="I161">
        <f>H161*main!$B$2</f>
        <v>-2.8738498485759998E-18</v>
      </c>
      <c r="J161">
        <f t="shared" si="5"/>
        <v>1.9601161460308628E-40</v>
      </c>
    </row>
    <row r="162" spans="1:10">
      <c r="A162">
        <v>856000</v>
      </c>
      <c r="B162">
        <v>0.23859037</v>
      </c>
      <c r="C162">
        <v>6.4442173000000005E-2</v>
      </c>
      <c r="D162">
        <v>248.07366999999999</v>
      </c>
      <c r="E162">
        <v>-6.6906903</v>
      </c>
      <c r="F162">
        <v>-7.0471779000000003</v>
      </c>
      <c r="G162">
        <v>0.35648756999999998</v>
      </c>
      <c r="H162">
        <f t="shared" si="4"/>
        <v>-1712.8167168</v>
      </c>
      <c r="I162">
        <f>H162*main!$B$2</f>
        <v>-2.8604039170559999E-18</v>
      </c>
      <c r="J162">
        <f t="shared" si="5"/>
        <v>3.0745170902847444E-43</v>
      </c>
    </row>
    <row r="163" spans="1:10">
      <c r="A163">
        <v>857000</v>
      </c>
      <c r="B163">
        <v>0.24872896999999999</v>
      </c>
      <c r="C163">
        <v>3.424787E-2</v>
      </c>
      <c r="D163">
        <v>248.07366999999999</v>
      </c>
      <c r="E163">
        <v>-6.6845302000000002</v>
      </c>
      <c r="F163">
        <v>-7.0561661999999998</v>
      </c>
      <c r="G163">
        <v>0.37163605999999999</v>
      </c>
      <c r="H163">
        <f t="shared" si="4"/>
        <v>-1711.2397312000001</v>
      </c>
      <c r="I163">
        <f>H163*main!$B$2</f>
        <v>-2.8577703511039999E-18</v>
      </c>
      <c r="J163">
        <f t="shared" si="5"/>
        <v>4.3225847524028271E-42</v>
      </c>
    </row>
    <row r="164" spans="1:10">
      <c r="A164">
        <v>858000</v>
      </c>
      <c r="B164">
        <v>0.26569228</v>
      </c>
      <c r="C164">
        <v>2.7595829999999998E-2</v>
      </c>
      <c r="D164">
        <v>248.07366999999999</v>
      </c>
      <c r="E164">
        <v>-6.6613617999999999</v>
      </c>
      <c r="F164">
        <v>-7.0583434</v>
      </c>
      <c r="G164">
        <v>0.39698164000000002</v>
      </c>
      <c r="H164">
        <f t="shared" si="4"/>
        <v>-1705.3086208</v>
      </c>
      <c r="I164">
        <f>H164*main!$B$2</f>
        <v>-2.8478653967360001E-18</v>
      </c>
      <c r="J164">
        <f t="shared" si="5"/>
        <v>1.4361714374952633E-40</v>
      </c>
    </row>
    <row r="165" spans="1:10">
      <c r="A165">
        <v>859000</v>
      </c>
      <c r="B165">
        <v>0.23101989000000001</v>
      </c>
      <c r="C165">
        <v>0.30476178999999998</v>
      </c>
      <c r="D165">
        <v>248.07366999999999</v>
      </c>
      <c r="E165">
        <v>-6.6596653000000003</v>
      </c>
      <c r="F165">
        <v>-7.0048415000000004</v>
      </c>
      <c r="G165">
        <v>0.34517620999999998</v>
      </c>
      <c r="H165">
        <f t="shared" si="4"/>
        <v>-1704.8743168000001</v>
      </c>
      <c r="I165">
        <f>H165*main!$B$2</f>
        <v>-2.8471401090560001E-18</v>
      </c>
      <c r="J165">
        <f t="shared" si="5"/>
        <v>1.6152693481022961E-40</v>
      </c>
    </row>
    <row r="166" spans="1:10">
      <c r="A166">
        <v>860000</v>
      </c>
      <c r="B166">
        <v>0.23074017999999999</v>
      </c>
      <c r="C166">
        <v>7.5749733E-2</v>
      </c>
      <c r="D166">
        <v>248.07366999999999</v>
      </c>
      <c r="E166">
        <v>-6.6989884000000002</v>
      </c>
      <c r="F166">
        <v>-7.0437466999999998</v>
      </c>
      <c r="G166">
        <v>0.34475826999999998</v>
      </c>
      <c r="H166">
        <f t="shared" si="4"/>
        <v>-1714.9410304</v>
      </c>
      <c r="I166">
        <f>H166*main!$B$2</f>
        <v>-2.8639515207679999E-18</v>
      </c>
      <c r="J166">
        <f t="shared" si="5"/>
        <v>1.6827117699027024E-41</v>
      </c>
    </row>
    <row r="167" spans="1:10">
      <c r="A167">
        <v>861000</v>
      </c>
      <c r="B167">
        <v>0.24105576000000001</v>
      </c>
      <c r="C167">
        <v>-6.8994195000000001E-3</v>
      </c>
      <c r="D167">
        <v>248.07366999999999</v>
      </c>
      <c r="E167">
        <v>-6.7015814999999996</v>
      </c>
      <c r="F167">
        <v>-7.0617527000000004</v>
      </c>
      <c r="G167">
        <v>0.36017120000000002</v>
      </c>
      <c r="H167">
        <f t="shared" si="4"/>
        <v>-1715.6048639999999</v>
      </c>
      <c r="I167">
        <f>H167*main!$B$2</f>
        <v>-2.8650601228799998E-18</v>
      </c>
      <c r="J167">
        <f t="shared" si="5"/>
        <v>2.7151280950091369E-41</v>
      </c>
    </row>
    <row r="168" spans="1:10">
      <c r="A168">
        <v>862000</v>
      </c>
      <c r="B168">
        <v>0.25222096999999999</v>
      </c>
      <c r="C168">
        <v>-8.7227863000000003E-2</v>
      </c>
      <c r="D168">
        <v>248.07366999999999</v>
      </c>
      <c r="E168">
        <v>-6.7005568999999996</v>
      </c>
      <c r="F168">
        <v>-7.0774105</v>
      </c>
      <c r="G168">
        <v>0.37685360000000001</v>
      </c>
      <c r="H168">
        <f t="shared" si="4"/>
        <v>-1715.3425663999999</v>
      </c>
      <c r="I168">
        <f>H168*main!$B$2</f>
        <v>-2.8646220858879997E-18</v>
      </c>
      <c r="J168">
        <f t="shared" si="5"/>
        <v>2.2778208192753751E-41</v>
      </c>
    </row>
    <row r="169" spans="1:10">
      <c r="A169">
        <v>863000</v>
      </c>
      <c r="B169">
        <v>0.24341146</v>
      </c>
      <c r="C169">
        <v>9.5574879000000001E-2</v>
      </c>
      <c r="D169">
        <v>248.07366999999999</v>
      </c>
      <c r="E169">
        <v>-6.6798693</v>
      </c>
      <c r="F169">
        <v>-7.0435603000000002</v>
      </c>
      <c r="G169">
        <v>0.36369095000000001</v>
      </c>
      <c r="H169">
        <f t="shared" si="4"/>
        <v>-1710.0465408</v>
      </c>
      <c r="I169">
        <f>H169*main!$B$2</f>
        <v>-2.8557777231360001E-18</v>
      </c>
      <c r="J169">
        <f t="shared" si="5"/>
        <v>1.6578827526863527E-41</v>
      </c>
    </row>
    <row r="170" spans="1:10">
      <c r="A170">
        <v>864000</v>
      </c>
      <c r="B170">
        <v>0.25456741999999999</v>
      </c>
      <c r="C170">
        <v>0.11719201999999999</v>
      </c>
      <c r="D170">
        <v>248.07366999999999</v>
      </c>
      <c r="E170">
        <v>-6.6630412000000003</v>
      </c>
      <c r="F170">
        <v>-7.0434007000000003</v>
      </c>
      <c r="G170">
        <v>0.38035952000000001</v>
      </c>
      <c r="H170">
        <f t="shared" si="4"/>
        <v>-1705.7385472000001</v>
      </c>
      <c r="I170">
        <f>H170*main!$B$2</f>
        <v>-2.8485833738240001E-18</v>
      </c>
      <c r="J170">
        <f t="shared" si="5"/>
        <v>1.2692410681708586E-40</v>
      </c>
    </row>
    <row r="171" spans="1:10">
      <c r="A171">
        <v>865000</v>
      </c>
      <c r="B171">
        <v>0.24771188</v>
      </c>
      <c r="C171">
        <v>2.5942700999999999E-2</v>
      </c>
      <c r="D171">
        <v>248.07366999999999</v>
      </c>
      <c r="E171">
        <v>-6.6854500000000003</v>
      </c>
      <c r="F171">
        <v>-7.0555664</v>
      </c>
      <c r="G171">
        <v>0.37011638000000002</v>
      </c>
      <c r="H171">
        <f t="shared" si="4"/>
        <v>-1711.4752000000001</v>
      </c>
      <c r="I171">
        <f>H171*main!$B$2</f>
        <v>-2.858163584E-18</v>
      </c>
      <c r="J171">
        <f t="shared" si="5"/>
        <v>2.8420894635025122E-42</v>
      </c>
    </row>
    <row r="172" spans="1:10">
      <c r="A172">
        <v>866000</v>
      </c>
      <c r="B172">
        <v>0.23074707</v>
      </c>
      <c r="C172">
        <v>-9.3449867999999998E-3</v>
      </c>
      <c r="D172">
        <v>248.07366999999999</v>
      </c>
      <c r="E172">
        <v>-6.7146939000000003</v>
      </c>
      <c r="F172">
        <v>-7.0594625000000004</v>
      </c>
      <c r="G172">
        <v>0.34476856</v>
      </c>
      <c r="H172">
        <f t="shared" si="4"/>
        <v>-1718.9616384000001</v>
      </c>
      <c r="I172">
        <f>H172*main!$B$2</f>
        <v>-2.8706659361280003E-18</v>
      </c>
      <c r="J172">
        <f t="shared" si="5"/>
        <v>1.169967231548024E-40</v>
      </c>
    </row>
    <row r="173" spans="1:10">
      <c r="A173">
        <v>867000</v>
      </c>
      <c r="B173">
        <v>0.23581916</v>
      </c>
      <c r="C173">
        <v>-0.22191464999999999</v>
      </c>
      <c r="D173">
        <v>248.07366999999999</v>
      </c>
      <c r="E173">
        <v>-6.7448984999999997</v>
      </c>
      <c r="F173">
        <v>-7.0972454999999997</v>
      </c>
      <c r="G173">
        <v>0.35234699000000003</v>
      </c>
      <c r="H173">
        <f t="shared" si="4"/>
        <v>-1726.6940159999999</v>
      </c>
      <c r="I173">
        <f>H173*main!$B$2</f>
        <v>-2.8835790067199999E-18</v>
      </c>
      <c r="J173">
        <f t="shared" si="5"/>
        <v>5.6309263215720793E-40</v>
      </c>
    </row>
    <row r="174" spans="1:10">
      <c r="A174">
        <v>868000</v>
      </c>
      <c r="B174">
        <v>0.26533506000000001</v>
      </c>
      <c r="C174">
        <v>1.6319407000000001E-2</v>
      </c>
      <c r="D174">
        <v>248.07366999999999</v>
      </c>
      <c r="E174">
        <v>-6.6646326</v>
      </c>
      <c r="F174">
        <v>-7.0610805000000001</v>
      </c>
      <c r="G174">
        <v>0.39644789000000002</v>
      </c>
      <c r="H174">
        <f t="shared" si="4"/>
        <v>-1706.1459456</v>
      </c>
      <c r="I174">
        <f>H174*main!$B$2</f>
        <v>-2.8492637291520001E-18</v>
      </c>
      <c r="J174">
        <f t="shared" si="5"/>
        <v>1.1205714236310999E-40</v>
      </c>
    </row>
    <row r="175" spans="1:10">
      <c r="A175">
        <v>869000</v>
      </c>
      <c r="B175">
        <v>0.2414934</v>
      </c>
      <c r="C175">
        <v>2.1821633E-2</v>
      </c>
      <c r="D175">
        <v>248.07366999999999</v>
      </c>
      <c r="E175">
        <v>-6.6932520999999996</v>
      </c>
      <c r="F175">
        <v>-7.0540772</v>
      </c>
      <c r="G175">
        <v>0.36082510000000001</v>
      </c>
      <c r="H175">
        <f t="shared" si="4"/>
        <v>-1713.4725375999999</v>
      </c>
      <c r="I175">
        <f>H175*main!$B$2</f>
        <v>-2.8614991377919997E-18</v>
      </c>
      <c r="J175">
        <f t="shared" si="5"/>
        <v>2.7215233440621745E-42</v>
      </c>
    </row>
    <row r="176" spans="1:10">
      <c r="A176">
        <v>870000</v>
      </c>
      <c r="B176">
        <v>0.21617230000000001</v>
      </c>
      <c r="C176">
        <v>2.0507285E-2</v>
      </c>
      <c r="D176">
        <v>248.07366999999999</v>
      </c>
      <c r="E176">
        <v>-6.7291648000000004</v>
      </c>
      <c r="F176">
        <v>-7.0521566</v>
      </c>
      <c r="G176">
        <v>0.32299181999999999</v>
      </c>
      <c r="H176">
        <f t="shared" si="4"/>
        <v>-1722.6661888000001</v>
      </c>
      <c r="I176">
        <f>H176*main!$B$2</f>
        <v>-2.8768525352960002E-18</v>
      </c>
      <c r="J176">
        <f t="shared" si="5"/>
        <v>2.8910546133711949E-40</v>
      </c>
    </row>
    <row r="177" spans="1:10">
      <c r="A177">
        <v>871000</v>
      </c>
      <c r="B177">
        <v>0.23563553000000001</v>
      </c>
      <c r="C177">
        <v>-4.1360145000000001E-2</v>
      </c>
      <c r="D177">
        <v>248.07366999999999</v>
      </c>
      <c r="E177">
        <v>-6.7129180000000002</v>
      </c>
      <c r="F177">
        <v>-7.0649905999999998</v>
      </c>
      <c r="G177">
        <v>0.35207262</v>
      </c>
      <c r="H177">
        <f t="shared" si="4"/>
        <v>-1718.507008</v>
      </c>
      <c r="I177">
        <f>H177*main!$B$2</f>
        <v>-2.8699067033600001E-18</v>
      </c>
      <c r="J177">
        <f t="shared" si="5"/>
        <v>1.0114867150754566E-40</v>
      </c>
    </row>
    <row r="178" spans="1:10">
      <c r="A178">
        <v>872000</v>
      </c>
      <c r="B178">
        <v>0.23990787</v>
      </c>
      <c r="C178">
        <v>0.14591108999999999</v>
      </c>
      <c r="D178">
        <v>248.07366999999999</v>
      </c>
      <c r="E178">
        <v>-6.6744693000000002</v>
      </c>
      <c r="F178">
        <v>-7.0329253999999999</v>
      </c>
      <c r="G178">
        <v>0.3584561</v>
      </c>
      <c r="H178">
        <f t="shared" si="4"/>
        <v>-1708.6641408</v>
      </c>
      <c r="I178">
        <f>H178*main!$B$2</f>
        <v>-2.8534691151360002E-18</v>
      </c>
      <c r="J178">
        <f t="shared" si="5"/>
        <v>4.0708465933787405E-41</v>
      </c>
    </row>
    <row r="179" spans="1:10">
      <c r="A179">
        <v>873000</v>
      </c>
      <c r="B179">
        <v>0.24128372000000001</v>
      </c>
      <c r="C179">
        <v>-6.7916304999999996E-3</v>
      </c>
      <c r="D179">
        <v>248.07366999999999</v>
      </c>
      <c r="E179">
        <v>-6.7005980999999997</v>
      </c>
      <c r="F179">
        <v>-7.0611098999999999</v>
      </c>
      <c r="G179">
        <v>0.36051179999999999</v>
      </c>
      <c r="H179">
        <f t="shared" si="4"/>
        <v>-1715.3531135999999</v>
      </c>
      <c r="I179">
        <f>H179*main!$B$2</f>
        <v>-2.8646396997119997E-18</v>
      </c>
      <c r="J179">
        <f t="shared" si="5"/>
        <v>2.2946647748216705E-41</v>
      </c>
    </row>
    <row r="180" spans="1:10">
      <c r="A180">
        <v>874000</v>
      </c>
      <c r="B180">
        <v>0.24239764</v>
      </c>
      <c r="C180">
        <v>-0.20432369</v>
      </c>
      <c r="D180">
        <v>248.07366999999999</v>
      </c>
      <c r="E180">
        <v>-6.7355172999999997</v>
      </c>
      <c r="F180">
        <v>-7.0976935000000001</v>
      </c>
      <c r="G180">
        <v>0.36217616000000002</v>
      </c>
      <c r="H180">
        <f t="shared" si="4"/>
        <v>-1724.2924287999999</v>
      </c>
      <c r="I180">
        <f>H180*main!$B$2</f>
        <v>-2.8795683560959999E-18</v>
      </c>
      <c r="J180">
        <f t="shared" si="5"/>
        <v>3.8883589750589614E-40</v>
      </c>
    </row>
    <row r="181" spans="1:10">
      <c r="A181">
        <v>875000</v>
      </c>
      <c r="B181">
        <v>0.23514519</v>
      </c>
      <c r="C181">
        <v>2.6854142999999998E-3</v>
      </c>
      <c r="D181">
        <v>248.07366999999999</v>
      </c>
      <c r="E181">
        <v>-6.7062023999999996</v>
      </c>
      <c r="F181">
        <v>-7.0575424</v>
      </c>
      <c r="G181">
        <v>0.35133998999999999</v>
      </c>
      <c r="H181">
        <f t="shared" si="4"/>
        <v>-1716.7878143999999</v>
      </c>
      <c r="I181">
        <f>H181*main!$B$2</f>
        <v>-2.8670356500479996E-18</v>
      </c>
      <c r="J181">
        <f t="shared" si="5"/>
        <v>5.1641704323880778E-41</v>
      </c>
    </row>
    <row r="182" spans="1:10">
      <c r="A182">
        <v>876000</v>
      </c>
      <c r="B182">
        <v>0.25374185999999999</v>
      </c>
      <c r="C182">
        <v>5.2367913000000002E-2</v>
      </c>
      <c r="D182">
        <v>248.07366999999999</v>
      </c>
      <c r="E182">
        <v>-6.6744786999999999</v>
      </c>
      <c r="F182">
        <v>-7.0536047000000002</v>
      </c>
      <c r="G182">
        <v>0.37912602000000001</v>
      </c>
      <c r="H182">
        <f t="shared" si="4"/>
        <v>-1708.6665472</v>
      </c>
      <c r="I182">
        <f>H182*main!$B$2</f>
        <v>-2.8534731338239998E-18</v>
      </c>
      <c r="J182">
        <f t="shared" si="5"/>
        <v>4.0657201063744567E-41</v>
      </c>
    </row>
    <row r="183" spans="1:10">
      <c r="A183">
        <v>877000</v>
      </c>
      <c r="B183">
        <v>0.25192299000000001</v>
      </c>
      <c r="C183">
        <v>0.17386857</v>
      </c>
      <c r="D183">
        <v>248.07366999999999</v>
      </c>
      <c r="E183">
        <v>-6.6545237000000004</v>
      </c>
      <c r="F183">
        <v>-7.030932</v>
      </c>
      <c r="G183">
        <v>0.37640836999999999</v>
      </c>
      <c r="H183">
        <f t="shared" si="4"/>
        <v>-1703.5580672000001</v>
      </c>
      <c r="I183">
        <f>H183*main!$B$2</f>
        <v>-2.844941972224E-18</v>
      </c>
      <c r="J183">
        <f t="shared" si="5"/>
        <v>2.2223240989131606E-40</v>
      </c>
    </row>
    <row r="184" spans="1:10">
      <c r="A184">
        <v>878000</v>
      </c>
      <c r="B184">
        <v>0.25824008999999998</v>
      </c>
      <c r="C184">
        <v>-7.6231786999999995E-2</v>
      </c>
      <c r="D184">
        <v>248.07366999999999</v>
      </c>
      <c r="E184">
        <v>-6.690823</v>
      </c>
      <c r="F184">
        <v>-7.07667</v>
      </c>
      <c r="G184">
        <v>0.38584700999999999</v>
      </c>
      <c r="H184">
        <f t="shared" si="4"/>
        <v>-1712.850688</v>
      </c>
      <c r="I184">
        <f>H184*main!$B$2</f>
        <v>-2.8604606489599999E-18</v>
      </c>
      <c r="J184">
        <f t="shared" si="5"/>
        <v>3.7358400250682997E-43</v>
      </c>
    </row>
    <row r="185" spans="1:10">
      <c r="A185">
        <v>879000</v>
      </c>
      <c r="B185">
        <v>0.25292193000000002</v>
      </c>
      <c r="C185">
        <v>-8.8513331000000001E-2</v>
      </c>
      <c r="D185">
        <v>248.07366999999999</v>
      </c>
      <c r="E185">
        <v>-6.6988678999999998</v>
      </c>
      <c r="F185">
        <v>-7.0767688</v>
      </c>
      <c r="G185">
        <v>0.37790093000000002</v>
      </c>
      <c r="H185">
        <f t="shared" si="4"/>
        <v>-1714.9101823999999</v>
      </c>
      <c r="I185">
        <f>H185*main!$B$2</f>
        <v>-2.8639000046079999E-18</v>
      </c>
      <c r="J185">
        <f t="shared" si="5"/>
        <v>1.6407124074026067E-41</v>
      </c>
    </row>
    <row r="186" spans="1:10">
      <c r="A186">
        <v>880000</v>
      </c>
      <c r="B186">
        <v>0.26480894999999999</v>
      </c>
      <c r="C186">
        <v>-3.2214618E-2</v>
      </c>
      <c r="D186">
        <v>248.07366999999999</v>
      </c>
      <c r="E186">
        <v>-6.6761185999999997</v>
      </c>
      <c r="F186">
        <v>-7.0717803999999997</v>
      </c>
      <c r="G186">
        <v>0.39566181</v>
      </c>
      <c r="H186">
        <f t="shared" si="4"/>
        <v>-1709.0863615999999</v>
      </c>
      <c r="I186">
        <f>H186*main!$B$2</f>
        <v>-2.8541742238719997E-18</v>
      </c>
      <c r="J186">
        <f t="shared" si="5"/>
        <v>3.2208007441883694E-41</v>
      </c>
    </row>
    <row r="187" spans="1:10">
      <c r="A187">
        <v>881000</v>
      </c>
      <c r="B187">
        <v>0.25395675000000001</v>
      </c>
      <c r="C187">
        <v>0.18940499</v>
      </c>
      <c r="D187">
        <v>248.07366999999999</v>
      </c>
      <c r="E187">
        <v>-6.6498417999999999</v>
      </c>
      <c r="F187">
        <v>-7.0292889000000001</v>
      </c>
      <c r="G187">
        <v>0.37944708999999999</v>
      </c>
      <c r="H187">
        <f t="shared" si="4"/>
        <v>-1702.3595008</v>
      </c>
      <c r="I187">
        <f>H187*main!$B$2</f>
        <v>-2.8429403663359998E-18</v>
      </c>
      <c r="J187">
        <f t="shared" si="5"/>
        <v>2.8591656165299458E-40</v>
      </c>
    </row>
    <row r="188" spans="1:10">
      <c r="A188">
        <v>882000</v>
      </c>
      <c r="B188">
        <v>0.25678768000000002</v>
      </c>
      <c r="C188">
        <v>-4.7395742999999997E-2</v>
      </c>
      <c r="D188">
        <v>248.07366999999999</v>
      </c>
      <c r="E188">
        <v>-6.6862921000000002</v>
      </c>
      <c r="F188">
        <v>-7.0699690000000004</v>
      </c>
      <c r="G188">
        <v>0.38367689999999999</v>
      </c>
      <c r="H188">
        <f t="shared" si="4"/>
        <v>-1711.6907776</v>
      </c>
      <c r="I188">
        <f>H188*main!$B$2</f>
        <v>-2.858523598592E-18</v>
      </c>
      <c r="J188">
        <f t="shared" si="5"/>
        <v>1.7578389321937115E-42</v>
      </c>
    </row>
    <row r="189" spans="1:10">
      <c r="A189">
        <v>883000</v>
      </c>
      <c r="B189">
        <v>0.24334289000000001</v>
      </c>
      <c r="C189">
        <v>1.2285928999999999E-2</v>
      </c>
      <c r="D189">
        <v>248.07366999999999</v>
      </c>
      <c r="E189">
        <v>-6.6937845999999999</v>
      </c>
      <c r="F189">
        <v>-7.0573731000000004</v>
      </c>
      <c r="G189">
        <v>0.36358849999999998</v>
      </c>
      <c r="H189">
        <f t="shared" si="4"/>
        <v>-1713.6088576</v>
      </c>
      <c r="I189">
        <f>H189*main!$B$2</f>
        <v>-2.8617267921919998E-18</v>
      </c>
      <c r="J189">
        <f t="shared" si="5"/>
        <v>3.5244746262864107E-42</v>
      </c>
    </row>
    <row r="190" spans="1:10">
      <c r="A190">
        <v>884000</v>
      </c>
      <c r="B190">
        <v>0.24198896</v>
      </c>
      <c r="C190">
        <v>-8.0159703999999998E-2</v>
      </c>
      <c r="D190">
        <v>248.07366999999999</v>
      </c>
      <c r="E190">
        <v>-6.7117335000000002</v>
      </c>
      <c r="F190">
        <v>-7.0732990999999998</v>
      </c>
      <c r="G190">
        <v>0.36156554000000002</v>
      </c>
      <c r="H190">
        <f t="shared" si="4"/>
        <v>-1718.2037760000001</v>
      </c>
      <c r="I190">
        <f>H190*main!$B$2</f>
        <v>-2.8694003059200001E-18</v>
      </c>
      <c r="J190">
        <f t="shared" si="5"/>
        <v>9.1219158732207032E-41</v>
      </c>
    </row>
    <row r="191" spans="1:10">
      <c r="A191">
        <v>885000</v>
      </c>
      <c r="B191">
        <v>0.24868086</v>
      </c>
      <c r="C191">
        <v>-1.4840086000000001E-2</v>
      </c>
      <c r="D191">
        <v>248.07366999999999</v>
      </c>
      <c r="E191">
        <v>-6.6931405000000002</v>
      </c>
      <c r="F191">
        <v>-7.0647047000000001</v>
      </c>
      <c r="G191">
        <v>0.37156418000000002</v>
      </c>
      <c r="H191">
        <f t="shared" si="4"/>
        <v>-1713.443968</v>
      </c>
      <c r="I191">
        <f>H191*main!$B$2</f>
        <v>-2.8614514265600002E-18</v>
      </c>
      <c r="J191">
        <f t="shared" si="5"/>
        <v>2.5663808835394888E-42</v>
      </c>
    </row>
    <row r="192" spans="1:10">
      <c r="A192">
        <v>886000</v>
      </c>
      <c r="B192">
        <v>0.26118613000000002</v>
      </c>
      <c r="C192">
        <v>4.3977376999999998E-2</v>
      </c>
      <c r="D192">
        <v>248.07366999999999</v>
      </c>
      <c r="E192">
        <v>-6.6657602999999996</v>
      </c>
      <c r="F192">
        <v>-7.0560090999999998</v>
      </c>
      <c r="G192">
        <v>0.39024881</v>
      </c>
      <c r="H192">
        <f t="shared" si="4"/>
        <v>-1706.4346367999999</v>
      </c>
      <c r="I192">
        <f>H192*main!$B$2</f>
        <v>-2.8497458434559997E-18</v>
      </c>
      <c r="J192">
        <f t="shared" si="5"/>
        <v>1.0208253733200881E-40</v>
      </c>
    </row>
    <row r="193" spans="1:10">
      <c r="A193">
        <v>887000</v>
      </c>
      <c r="B193">
        <v>0.2525461</v>
      </c>
      <c r="C193">
        <v>0.18139620000000001</v>
      </c>
      <c r="D193">
        <v>248.07366999999999</v>
      </c>
      <c r="E193">
        <v>-6.6514394000000001</v>
      </c>
      <c r="F193">
        <v>-7.0287788000000004</v>
      </c>
      <c r="G193">
        <v>0.37733938</v>
      </c>
      <c r="H193">
        <f t="shared" si="4"/>
        <v>-1702.7684864</v>
      </c>
      <c r="I193">
        <f>H193*main!$B$2</f>
        <v>-2.8436233722880002E-18</v>
      </c>
      <c r="J193">
        <f t="shared" si="5"/>
        <v>2.6328507137638555E-40</v>
      </c>
    </row>
    <row r="194" spans="1:10">
      <c r="A194">
        <v>888000</v>
      </c>
      <c r="B194">
        <v>0.25816861000000002</v>
      </c>
      <c r="C194">
        <v>9.2446348999999997E-2</v>
      </c>
      <c r="D194">
        <v>248.07366999999999</v>
      </c>
      <c r="E194">
        <v>-6.6609708000000003</v>
      </c>
      <c r="F194">
        <v>-7.0467110000000002</v>
      </c>
      <c r="G194">
        <v>0.38574022000000002</v>
      </c>
      <c r="H194">
        <f t="shared" si="4"/>
        <v>-1705.2085248000001</v>
      </c>
      <c r="I194">
        <f>H194*main!$B$2</f>
        <v>-2.8476982364160001E-18</v>
      </c>
      <c r="J194">
        <f t="shared" si="5"/>
        <v>1.476515972547363E-40</v>
      </c>
    </row>
    <row r="195" spans="1:10">
      <c r="A195">
        <v>889000</v>
      </c>
      <c r="B195">
        <v>0.23893575</v>
      </c>
      <c r="C195">
        <v>1.6287637999999999E-3</v>
      </c>
      <c r="D195">
        <v>248.07366999999999</v>
      </c>
      <c r="E195">
        <v>-6.7038589000000002</v>
      </c>
      <c r="F195">
        <v>-7.0608624999999998</v>
      </c>
      <c r="G195">
        <v>0.35700359999999998</v>
      </c>
      <c r="H195">
        <f t="shared" si="4"/>
        <v>-1716.1878784</v>
      </c>
      <c r="I195">
        <f>H195*main!$B$2</f>
        <v>-2.866033756928E-18</v>
      </c>
      <c r="J195">
        <f t="shared" si="5"/>
        <v>3.824585286207037E-41</v>
      </c>
    </row>
    <row r="196" spans="1:10">
      <c r="A196">
        <v>890000</v>
      </c>
      <c r="B196">
        <v>0.23489171</v>
      </c>
      <c r="C196">
        <v>7.2465248999999995E-2</v>
      </c>
      <c r="D196">
        <v>248.07366999999999</v>
      </c>
      <c r="E196">
        <v>-6.6930506999999997</v>
      </c>
      <c r="F196">
        <v>-7.0440119000000001</v>
      </c>
      <c r="G196">
        <v>0.35096125</v>
      </c>
      <c r="H196">
        <f t="shared" si="4"/>
        <v>-1713.4209791999999</v>
      </c>
      <c r="I196">
        <f>H196*main!$B$2</f>
        <v>-2.8614130352639998E-18</v>
      </c>
      <c r="J196">
        <f t="shared" si="5"/>
        <v>2.4448496167408473E-42</v>
      </c>
    </row>
    <row r="197" spans="1:10">
      <c r="A197">
        <v>891000</v>
      </c>
      <c r="B197">
        <v>0.25579394</v>
      </c>
      <c r="C197">
        <v>4.6764653000000003E-2</v>
      </c>
      <c r="D197">
        <v>248.07366999999999</v>
      </c>
      <c r="E197">
        <v>-6.6730171</v>
      </c>
      <c r="F197">
        <v>-7.0552092000000002</v>
      </c>
      <c r="G197">
        <v>0.38219210999999997</v>
      </c>
      <c r="H197">
        <f t="shared" si="4"/>
        <v>-1708.2923776</v>
      </c>
      <c r="I197">
        <f>H197*main!$B$2</f>
        <v>-2.8528482705920001E-18</v>
      </c>
      <c r="J197">
        <f t="shared" si="5"/>
        <v>4.901628591347751E-41</v>
      </c>
    </row>
    <row r="198" spans="1:10">
      <c r="A198">
        <v>892000</v>
      </c>
      <c r="B198">
        <v>0.26596955</v>
      </c>
      <c r="C198">
        <v>0.23862484</v>
      </c>
      <c r="D198">
        <v>248.07366999999999</v>
      </c>
      <c r="E198">
        <v>-6.6242048000000002</v>
      </c>
      <c r="F198">
        <v>-7.0216006999999996</v>
      </c>
      <c r="G198">
        <v>0.39739590000000002</v>
      </c>
      <c r="H198">
        <f t="shared" si="4"/>
        <v>-1695.7964288000001</v>
      </c>
      <c r="I198">
        <f>H198*main!$B$2</f>
        <v>-2.8319800360960003E-18</v>
      </c>
      <c r="J198">
        <f t="shared" si="5"/>
        <v>7.7670332698420137E-40</v>
      </c>
    </row>
    <row r="199" spans="1:10">
      <c r="A199">
        <v>893000</v>
      </c>
      <c r="B199">
        <v>0.23328011000000001</v>
      </c>
      <c r="C199">
        <v>-2.2807333000000002E-3</v>
      </c>
      <c r="D199">
        <v>248.07366999999999</v>
      </c>
      <c r="E199">
        <v>-6.7086509999999997</v>
      </c>
      <c r="F199">
        <v>-7.0572042000000001</v>
      </c>
      <c r="G199">
        <v>0.34855329000000002</v>
      </c>
      <c r="H199">
        <f t="shared" si="4"/>
        <v>-1717.4146559999999</v>
      </c>
      <c r="I199">
        <f>H199*main!$B$2</f>
        <v>-2.8680824755199997E-18</v>
      </c>
      <c r="J199">
        <f t="shared" si="5"/>
        <v>6.7782976376689829E-41</v>
      </c>
    </row>
    <row r="200" spans="1:10">
      <c r="A200">
        <v>894000</v>
      </c>
      <c r="B200">
        <v>0.23642515</v>
      </c>
      <c r="C200">
        <v>1.5733818000000001E-3</v>
      </c>
      <c r="D200">
        <v>248.07366999999999</v>
      </c>
      <c r="E200">
        <v>-6.7065592000000001</v>
      </c>
      <c r="F200">
        <v>-7.0598115999999997</v>
      </c>
      <c r="G200">
        <v>0.35325242000000001</v>
      </c>
      <c r="H200">
        <f t="shared" si="4"/>
        <v>-1716.8791552</v>
      </c>
      <c r="I200">
        <f>H200*main!$B$2</f>
        <v>-2.867188189184E-18</v>
      </c>
      <c r="J200">
        <f t="shared" si="5"/>
        <v>5.3857330954714917E-41</v>
      </c>
    </row>
    <row r="201" spans="1:10">
      <c r="A201">
        <v>895000</v>
      </c>
      <c r="B201">
        <v>0.23793239999999999</v>
      </c>
      <c r="C201">
        <v>-3.8089190000000002E-2</v>
      </c>
      <c r="D201">
        <v>248.07366999999999</v>
      </c>
      <c r="E201">
        <v>-6.7120101999999999</v>
      </c>
      <c r="F201">
        <v>-7.0675146</v>
      </c>
      <c r="G201">
        <v>0.35550446000000002</v>
      </c>
      <c r="H201">
        <f t="shared" si="4"/>
        <v>-1718.2746112</v>
      </c>
      <c r="I201">
        <f>H201*main!$B$2</f>
        <v>-2.8695186007040001E-18</v>
      </c>
      <c r="J201">
        <f t="shared" si="5"/>
        <v>9.3492789102962115E-41</v>
      </c>
    </row>
    <row r="202" spans="1:10">
      <c r="A202">
        <v>896000</v>
      </c>
      <c r="B202">
        <v>0.24541099999999999</v>
      </c>
      <c r="C202">
        <v>8.5992965000000005E-2</v>
      </c>
      <c r="D202">
        <v>248.07366999999999</v>
      </c>
      <c r="E202">
        <v>-6.6790640999999997</v>
      </c>
      <c r="F202">
        <v>-7.0457426999999999</v>
      </c>
      <c r="G202">
        <v>0.36667854</v>
      </c>
      <c r="H202">
        <f t="shared" si="4"/>
        <v>-1709.8404095999999</v>
      </c>
      <c r="I202">
        <f>H202*main!$B$2</f>
        <v>-2.8554334840319997E-18</v>
      </c>
      <c r="J202">
        <f t="shared" si="5"/>
        <v>1.9500612131748243E-41</v>
      </c>
    </row>
    <row r="203" spans="1:10">
      <c r="A203">
        <v>897000</v>
      </c>
      <c r="B203">
        <v>0.25053640999999999</v>
      </c>
      <c r="C203">
        <v>8.4262917000000007E-2</v>
      </c>
      <c r="D203">
        <v>248.07366999999999</v>
      </c>
      <c r="E203">
        <v>-6.6725199999999996</v>
      </c>
      <c r="F203">
        <v>-7.0468567000000002</v>
      </c>
      <c r="G203">
        <v>0.37433663</v>
      </c>
      <c r="H203">
        <f t="shared" si="4"/>
        <v>-1708.1651199999999</v>
      </c>
      <c r="I203">
        <f>H203*main!$B$2</f>
        <v>-2.8526357503999999E-18</v>
      </c>
      <c r="J203">
        <f t="shared" si="5"/>
        <v>5.2037227833191441E-41</v>
      </c>
    </row>
    <row r="204" spans="1:10">
      <c r="A204">
        <v>898000</v>
      </c>
      <c r="B204">
        <v>0.24963908000000001</v>
      </c>
      <c r="C204">
        <v>-6.1889086000000003E-2</v>
      </c>
      <c r="D204">
        <v>248.07366999999999</v>
      </c>
      <c r="E204">
        <v>-6.6990239999999996</v>
      </c>
      <c r="F204">
        <v>-7.0720198999999999</v>
      </c>
      <c r="G204">
        <v>0.37299588</v>
      </c>
      <c r="H204">
        <f t="shared" si="4"/>
        <v>-1714.9501439999999</v>
      </c>
      <c r="I204">
        <f>H204*main!$B$2</f>
        <v>-2.86396674048E-18</v>
      </c>
      <c r="J204">
        <f t="shared" si="5"/>
        <v>1.6952214503929436E-41</v>
      </c>
    </row>
    <row r="205" spans="1:10">
      <c r="A205">
        <v>899000</v>
      </c>
      <c r="B205">
        <v>0.24887867999999999</v>
      </c>
      <c r="C205">
        <v>-7.3784445000000004E-2</v>
      </c>
      <c r="D205">
        <v>248.07366999999999</v>
      </c>
      <c r="E205">
        <v>-6.7025221999999998</v>
      </c>
      <c r="F205">
        <v>-7.0743819999999999</v>
      </c>
      <c r="G205">
        <v>0.37185973999999999</v>
      </c>
      <c r="H205">
        <f t="shared" si="4"/>
        <v>-1715.8456831999999</v>
      </c>
      <c r="I205">
        <f>H205*main!$B$2</f>
        <v>-2.8654622909439997E-18</v>
      </c>
      <c r="J205">
        <f t="shared" si="5"/>
        <v>3.1504165600806737E-41</v>
      </c>
    </row>
    <row r="206" spans="1:10">
      <c r="A206">
        <v>900000</v>
      </c>
      <c r="B206">
        <v>0.25422338999999999</v>
      </c>
      <c r="C206">
        <v>6.1571725000000001E-2</v>
      </c>
      <c r="D206">
        <v>248.07366999999999</v>
      </c>
      <c r="E206">
        <v>-6.6722859000000003</v>
      </c>
      <c r="F206">
        <v>-7.0521314000000004</v>
      </c>
      <c r="G206">
        <v>0.3798455</v>
      </c>
      <c r="H206">
        <f t="shared" si="4"/>
        <v>-1708.1051904000001</v>
      </c>
      <c r="I206">
        <f>H206*main!$B$2</f>
        <v>-2.8525356679680003E-18</v>
      </c>
      <c r="J206">
        <f t="shared" si="5"/>
        <v>5.3491170278054782E-41</v>
      </c>
    </row>
    <row r="207" spans="1:10">
      <c r="A207">
        <v>901000</v>
      </c>
      <c r="B207">
        <v>0.25415008</v>
      </c>
      <c r="C207">
        <v>4.0870879999999998E-2</v>
      </c>
      <c r="D207">
        <v>248.07366999999999</v>
      </c>
      <c r="E207">
        <v>-6.6755268000000001</v>
      </c>
      <c r="F207">
        <v>-7.0552628000000004</v>
      </c>
      <c r="G207">
        <v>0.37973595999999998</v>
      </c>
      <c r="H207">
        <f t="shared" si="4"/>
        <v>-1708.9348608</v>
      </c>
      <c r="I207">
        <f>H207*main!$B$2</f>
        <v>-2.8539212175360002E-18</v>
      </c>
      <c r="J207">
        <f t="shared" si="5"/>
        <v>3.5143747775058053E-41</v>
      </c>
    </row>
    <row r="208" spans="1:10">
      <c r="A208">
        <v>902000</v>
      </c>
      <c r="B208">
        <v>0.25967602000000001</v>
      </c>
      <c r="C208">
        <v>-3.2390512000000003E-2</v>
      </c>
      <c r="D208">
        <v>248.07366999999999</v>
      </c>
      <c r="E208">
        <v>-6.6806641000000004</v>
      </c>
      <c r="F208">
        <v>-7.0686565999999997</v>
      </c>
      <c r="G208">
        <v>0.38799247999999997</v>
      </c>
      <c r="H208">
        <f t="shared" si="4"/>
        <v>-1710.2500096000001</v>
      </c>
      <c r="I208">
        <f>H208*main!$B$2</f>
        <v>-2.8561175160320002E-18</v>
      </c>
      <c r="J208">
        <f t="shared" si="5"/>
        <v>1.3927210039708502E-41</v>
      </c>
    </row>
    <row r="209" spans="1:10">
      <c r="A209">
        <v>903000</v>
      </c>
      <c r="B209">
        <v>0.23808957</v>
      </c>
      <c r="C209">
        <v>-0.13179937999999999</v>
      </c>
      <c r="D209">
        <v>248.07366999999999</v>
      </c>
      <c r="E209">
        <v>-6.7261566000000004</v>
      </c>
      <c r="F209">
        <v>-7.0818959000000001</v>
      </c>
      <c r="G209">
        <v>0.35573928999999999</v>
      </c>
      <c r="H209">
        <f t="shared" ref="H209:H272" si="6">E209*256</f>
        <v>-1721.8960896000001</v>
      </c>
      <c r="I209">
        <f>H209*main!$B$2</f>
        <v>-2.8755664696320003E-18</v>
      </c>
      <c r="J209">
        <f t="shared" ref="J209:J272" si="7">(I209-$I$517)^2</f>
        <v>2.470252161336361E-40</v>
      </c>
    </row>
    <row r="210" spans="1:10">
      <c r="A210">
        <v>904000</v>
      </c>
      <c r="B210">
        <v>0.24746625</v>
      </c>
      <c r="C210">
        <v>-5.1665998999999999E-3</v>
      </c>
      <c r="D210">
        <v>248.07366999999999</v>
      </c>
      <c r="E210">
        <v>-6.6922476</v>
      </c>
      <c r="F210">
        <v>-7.0619969999999999</v>
      </c>
      <c r="G210">
        <v>0.36974938000000002</v>
      </c>
      <c r="H210">
        <f t="shared" si="6"/>
        <v>-1713.2153856</v>
      </c>
      <c r="I210">
        <f>H210*main!$B$2</f>
        <v>-2.8610696939519999E-18</v>
      </c>
      <c r="J210">
        <f t="shared" si="7"/>
        <v>1.4890348998361077E-42</v>
      </c>
    </row>
    <row r="211" spans="1:10">
      <c r="A211">
        <v>905000</v>
      </c>
      <c r="B211">
        <v>0.25328919</v>
      </c>
      <c r="C211">
        <v>4.6352964000000003E-2</v>
      </c>
      <c r="D211">
        <v>248.07366999999999</v>
      </c>
      <c r="E211">
        <v>-6.6767751999999998</v>
      </c>
      <c r="F211">
        <v>-7.0552248999999998</v>
      </c>
      <c r="G211">
        <v>0.37844967000000002</v>
      </c>
      <c r="H211">
        <f t="shared" si="6"/>
        <v>-1709.2544511999999</v>
      </c>
      <c r="I211">
        <f>H211*main!$B$2</f>
        <v>-2.8544549335039997E-18</v>
      </c>
      <c r="J211">
        <f t="shared" si="7"/>
        <v>2.910063317265426E-41</v>
      </c>
    </row>
    <row r="212" spans="1:10">
      <c r="A212">
        <v>906000</v>
      </c>
      <c r="B212">
        <v>0.24997821000000001</v>
      </c>
      <c r="C212">
        <v>0.11914167000000001</v>
      </c>
      <c r="D212">
        <v>248.07366999999999</v>
      </c>
      <c r="E212">
        <v>-6.6692904000000004</v>
      </c>
      <c r="F212">
        <v>-7.0427929999999996</v>
      </c>
      <c r="G212">
        <v>0.37350261000000001</v>
      </c>
      <c r="H212">
        <f t="shared" si="6"/>
        <v>-1707.3383424000001</v>
      </c>
      <c r="I212">
        <f>H212*main!$B$2</f>
        <v>-2.8512550318080003E-18</v>
      </c>
      <c r="J212">
        <f t="shared" si="7"/>
        <v>7.3863745168507556E-41</v>
      </c>
    </row>
    <row r="213" spans="1:10">
      <c r="A213">
        <v>907000</v>
      </c>
      <c r="B213">
        <v>0.24551962999999999</v>
      </c>
      <c r="C213">
        <v>-6.2317667E-2</v>
      </c>
      <c r="D213">
        <v>248.07366999999999</v>
      </c>
      <c r="E213">
        <v>-6.7052180000000003</v>
      </c>
      <c r="F213">
        <v>-7.0720589</v>
      </c>
      <c r="G213">
        <v>0.36684085</v>
      </c>
      <c r="H213">
        <f t="shared" si="6"/>
        <v>-1716.5358080000001</v>
      </c>
      <c r="I213">
        <f>H213*main!$B$2</f>
        <v>-2.8666147993600002E-18</v>
      </c>
      <c r="J213">
        <f t="shared" si="7"/>
        <v>4.5770171500169174E-41</v>
      </c>
    </row>
    <row r="214" spans="1:10">
      <c r="A214">
        <v>908000</v>
      </c>
      <c r="B214">
        <v>0.2376924</v>
      </c>
      <c r="C214">
        <v>5.2907545E-2</v>
      </c>
      <c r="D214">
        <v>248.07366999999999</v>
      </c>
      <c r="E214">
        <v>-6.6939453999999996</v>
      </c>
      <c r="F214">
        <v>-7.0490912000000003</v>
      </c>
      <c r="G214">
        <v>0.35514586999999997</v>
      </c>
      <c r="H214">
        <f t="shared" si="6"/>
        <v>-1713.6500223999999</v>
      </c>
      <c r="I214">
        <f>H214*main!$B$2</f>
        <v>-2.8617955374079998E-18</v>
      </c>
      <c r="J214">
        <f t="shared" si="7"/>
        <v>3.7873193507962446E-42</v>
      </c>
    </row>
    <row r="215" spans="1:10">
      <c r="A215">
        <v>909000</v>
      </c>
      <c r="B215">
        <v>0.24663191000000001</v>
      </c>
      <c r="C215">
        <v>0.10193811</v>
      </c>
      <c r="D215">
        <v>248.07366999999999</v>
      </c>
      <c r="E215">
        <v>-6.6728268999999996</v>
      </c>
      <c r="F215">
        <v>-7.0413296000000001</v>
      </c>
      <c r="G215">
        <v>0.36850275999999998</v>
      </c>
      <c r="H215">
        <f t="shared" si="6"/>
        <v>-1708.2436863999999</v>
      </c>
      <c r="I215">
        <f>H215*main!$B$2</f>
        <v>-2.8527669562879999E-18</v>
      </c>
      <c r="J215">
        <f t="shared" si="7"/>
        <v>5.0161487352329368E-41</v>
      </c>
    </row>
    <row r="216" spans="1:10">
      <c r="A216">
        <v>910000</v>
      </c>
      <c r="B216">
        <v>0.25584596999999998</v>
      </c>
      <c r="C216">
        <v>-4.1058707999999999E-2</v>
      </c>
      <c r="D216">
        <v>248.07366999999999</v>
      </c>
      <c r="E216">
        <v>-6.6871086999999996</v>
      </c>
      <c r="F216">
        <v>-7.0693785</v>
      </c>
      <c r="G216">
        <v>0.38226986000000002</v>
      </c>
      <c r="H216">
        <f t="shared" si="6"/>
        <v>-1711.8998271999999</v>
      </c>
      <c r="I216">
        <f>H216*main!$B$2</f>
        <v>-2.858872711424E-18</v>
      </c>
      <c r="J216">
        <f t="shared" si="7"/>
        <v>9.5398655073151236E-43</v>
      </c>
    </row>
    <row r="217" spans="1:10">
      <c r="A217">
        <v>911000</v>
      </c>
      <c r="B217">
        <v>0.25398485999999998</v>
      </c>
      <c r="C217">
        <v>-0.16558581</v>
      </c>
      <c r="D217">
        <v>248.07366999999999</v>
      </c>
      <c r="E217">
        <v>-6.7117217</v>
      </c>
      <c r="F217">
        <v>-7.0912107000000004</v>
      </c>
      <c r="G217">
        <v>0.37948910000000002</v>
      </c>
      <c r="H217">
        <f t="shared" si="6"/>
        <v>-1718.2007552</v>
      </c>
      <c r="I217">
        <f>H217*main!$B$2</f>
        <v>-2.8693952611839999E-18</v>
      </c>
      <c r="J217">
        <f t="shared" si="7"/>
        <v>9.1122820924480787E-41</v>
      </c>
    </row>
    <row r="218" spans="1:10">
      <c r="A218">
        <v>912000</v>
      </c>
      <c r="B218">
        <v>0.25006663000000001</v>
      </c>
      <c r="C218">
        <v>-4.6231142000000003E-2</v>
      </c>
      <c r="D218">
        <v>248.07366999999999</v>
      </c>
      <c r="E218">
        <v>-6.6952638000000002</v>
      </c>
      <c r="F218">
        <v>-7.0688985000000004</v>
      </c>
      <c r="G218">
        <v>0.37363471999999998</v>
      </c>
      <c r="H218">
        <f t="shared" si="6"/>
        <v>-1713.9875328000001</v>
      </c>
      <c r="I218">
        <f>H218*main!$B$2</f>
        <v>-2.8623591797760002E-18</v>
      </c>
      <c r="J218">
        <f t="shared" si="7"/>
        <v>6.2988249900800968E-42</v>
      </c>
    </row>
    <row r="219" spans="1:10">
      <c r="A219">
        <v>913000</v>
      </c>
      <c r="B219">
        <v>0.24152891000000001</v>
      </c>
      <c r="C219">
        <v>0.11959871</v>
      </c>
      <c r="D219">
        <v>248.07366999999999</v>
      </c>
      <c r="E219">
        <v>-6.6792493000000004</v>
      </c>
      <c r="F219">
        <v>-7.0401274000000003</v>
      </c>
      <c r="G219">
        <v>0.36087815000000001</v>
      </c>
      <c r="H219">
        <f t="shared" si="6"/>
        <v>-1709.8878208000001</v>
      </c>
      <c r="I219">
        <f>H219*main!$B$2</f>
        <v>-2.855512660736E-18</v>
      </c>
      <c r="J219">
        <f t="shared" si="7"/>
        <v>1.8807600390858097E-41</v>
      </c>
    </row>
    <row r="220" spans="1:10">
      <c r="A220">
        <v>914000</v>
      </c>
      <c r="B220">
        <v>0.25038617000000002</v>
      </c>
      <c r="C220">
        <v>-0.18288507000000001</v>
      </c>
      <c r="D220">
        <v>248.07366999999999</v>
      </c>
      <c r="E220">
        <v>-6.7174147</v>
      </c>
      <c r="F220">
        <v>-7.0915268999999999</v>
      </c>
      <c r="G220">
        <v>0.37411214999999998</v>
      </c>
      <c r="H220">
        <f t="shared" si="6"/>
        <v>-1719.6581632</v>
      </c>
      <c r="I220">
        <f>H220*main!$B$2</f>
        <v>-2.8718291325439999E-18</v>
      </c>
      <c r="J220">
        <f t="shared" si="7"/>
        <v>1.435131825985723E-40</v>
      </c>
    </row>
    <row r="221" spans="1:10">
      <c r="A221">
        <v>915000</v>
      </c>
      <c r="B221">
        <v>0.25756320999999999</v>
      </c>
      <c r="C221">
        <v>-0.15073466999999999</v>
      </c>
      <c r="D221">
        <v>248.07366999999999</v>
      </c>
      <c r="E221">
        <v>-6.7054675000000001</v>
      </c>
      <c r="F221">
        <v>-7.0903032000000001</v>
      </c>
      <c r="G221">
        <v>0.38483564999999997</v>
      </c>
      <c r="H221">
        <f t="shared" si="6"/>
        <v>-1716.59968</v>
      </c>
      <c r="I221">
        <f>H221*main!$B$2</f>
        <v>-2.8667214656000002E-18</v>
      </c>
      <c r="J221">
        <f t="shared" si="7"/>
        <v>4.722482140530347E-41</v>
      </c>
    </row>
    <row r="222" spans="1:10">
      <c r="A222">
        <v>916000</v>
      </c>
      <c r="B222">
        <v>0.24117653999999999</v>
      </c>
      <c r="C222">
        <v>3.6499608000000003E-2</v>
      </c>
      <c r="D222">
        <v>248.07366999999999</v>
      </c>
      <c r="E222">
        <v>-6.6926208999999997</v>
      </c>
      <c r="F222">
        <v>-7.0529726000000004</v>
      </c>
      <c r="G222">
        <v>0.36035167000000001</v>
      </c>
      <c r="H222">
        <f t="shared" si="6"/>
        <v>-1713.3109503999999</v>
      </c>
      <c r="I222">
        <f>H222*main!$B$2</f>
        <v>-2.8612292871679999E-18</v>
      </c>
      <c r="J222">
        <f t="shared" si="7"/>
        <v>1.9039953864720377E-42</v>
      </c>
    </row>
    <row r="223" spans="1:10">
      <c r="A223">
        <v>917000</v>
      </c>
      <c r="B223">
        <v>0.24577194999999999</v>
      </c>
      <c r="C223">
        <v>0.12546036999999999</v>
      </c>
      <c r="D223">
        <v>248.07366999999999</v>
      </c>
      <c r="E223">
        <v>-6.6728021999999996</v>
      </c>
      <c r="F223">
        <v>-7.0400200999999996</v>
      </c>
      <c r="G223">
        <v>0.36721786000000001</v>
      </c>
      <c r="H223">
        <f t="shared" si="6"/>
        <v>-1708.2373631999999</v>
      </c>
      <c r="I223">
        <f>H223*main!$B$2</f>
        <v>-2.852756396544E-18</v>
      </c>
      <c r="J223">
        <f t="shared" si="7"/>
        <v>5.0311177158817031E-41</v>
      </c>
    </row>
    <row r="224" spans="1:10">
      <c r="A224">
        <v>918000</v>
      </c>
      <c r="B224">
        <v>0.26644512999999997</v>
      </c>
      <c r="C224">
        <v>0.14372877000000001</v>
      </c>
      <c r="D224">
        <v>248.07366999999999</v>
      </c>
      <c r="E224">
        <v>-6.6418397999999996</v>
      </c>
      <c r="F224">
        <v>-7.0399463000000004</v>
      </c>
      <c r="G224">
        <v>0.39810648999999998</v>
      </c>
      <c r="H224">
        <f t="shared" si="6"/>
        <v>-1700.3109887999999</v>
      </c>
      <c r="I224">
        <f>H224*main!$B$2</f>
        <v>-2.8395193512959999E-18</v>
      </c>
      <c r="J224">
        <f t="shared" si="7"/>
        <v>4.1331225359854466E-40</v>
      </c>
    </row>
    <row r="225" spans="1:10">
      <c r="A225">
        <v>919000</v>
      </c>
      <c r="B225">
        <v>0.25541627</v>
      </c>
      <c r="C225">
        <v>0.10524846</v>
      </c>
      <c r="D225">
        <v>248.07366999999999</v>
      </c>
      <c r="E225">
        <v>-6.6634164</v>
      </c>
      <c r="F225">
        <v>-7.0450442000000004</v>
      </c>
      <c r="G225">
        <v>0.38162782000000001</v>
      </c>
      <c r="H225">
        <f t="shared" si="6"/>
        <v>-1705.8345984</v>
      </c>
      <c r="I225">
        <f>H225*main!$B$2</f>
        <v>-2.8487437793279999E-18</v>
      </c>
      <c r="J225">
        <f t="shared" si="7"/>
        <v>1.2333556069376918E-40</v>
      </c>
    </row>
    <row r="226" spans="1:10">
      <c r="A226">
        <v>920000</v>
      </c>
      <c r="B226">
        <v>0.24329782999999999</v>
      </c>
      <c r="C226">
        <v>-1.5398972E-2</v>
      </c>
      <c r="D226">
        <v>248.07366999999999</v>
      </c>
      <c r="E226">
        <v>-6.7039157999999999</v>
      </c>
      <c r="F226">
        <v>-7.067437</v>
      </c>
      <c r="G226">
        <v>0.36352117</v>
      </c>
      <c r="H226">
        <f t="shared" si="6"/>
        <v>-1716.2024448</v>
      </c>
      <c r="I226">
        <f>H226*main!$B$2</f>
        <v>-2.8660580828160001E-18</v>
      </c>
      <c r="J226">
        <f t="shared" si="7"/>
        <v>3.854732291565526E-41</v>
      </c>
    </row>
    <row r="227" spans="1:10">
      <c r="A227">
        <v>921000</v>
      </c>
      <c r="B227">
        <v>0.24176083000000001</v>
      </c>
      <c r="C227">
        <v>-9.9039189999999999E-2</v>
      </c>
      <c r="D227">
        <v>248.07366999999999</v>
      </c>
      <c r="E227">
        <v>-6.7158204000000001</v>
      </c>
      <c r="F227">
        <v>-7.0770451000000003</v>
      </c>
      <c r="G227">
        <v>0.36122467000000003</v>
      </c>
      <c r="H227">
        <f t="shared" si="6"/>
        <v>-1719.2500224</v>
      </c>
      <c r="I227">
        <f>H227*main!$B$2</f>
        <v>-2.8711475374080002E-18</v>
      </c>
      <c r="J227">
        <f t="shared" si="7"/>
        <v>1.2764714570445867E-40</v>
      </c>
    </row>
    <row r="228" spans="1:10">
      <c r="A228">
        <v>922000</v>
      </c>
      <c r="B228">
        <v>0.23890810000000001</v>
      </c>
      <c r="C228">
        <v>-0.18920576</v>
      </c>
      <c r="D228">
        <v>248.07366999999999</v>
      </c>
      <c r="E228">
        <v>-6.7334453999999999</v>
      </c>
      <c r="F228">
        <v>-7.0904077000000001</v>
      </c>
      <c r="G228">
        <v>0.35696230000000001</v>
      </c>
      <c r="H228">
        <f t="shared" si="6"/>
        <v>-1723.7620224</v>
      </c>
      <c r="I228">
        <f>H228*main!$B$2</f>
        <v>-2.8786825774079998E-18</v>
      </c>
      <c r="J228">
        <f t="shared" si="7"/>
        <v>3.5468729910527743E-40</v>
      </c>
    </row>
    <row r="229" spans="1:10">
      <c r="A229">
        <v>923000</v>
      </c>
      <c r="B229">
        <v>0.23662277000000001</v>
      </c>
      <c r="C229">
        <v>-3.1020356999999998E-2</v>
      </c>
      <c r="D229">
        <v>248.07366999999999</v>
      </c>
      <c r="E229">
        <v>-6.7105375</v>
      </c>
      <c r="F229">
        <v>-7.0640850999999998</v>
      </c>
      <c r="G229">
        <v>0.35354769000000003</v>
      </c>
      <c r="H229">
        <f t="shared" si="6"/>
        <v>-1717.8976</v>
      </c>
      <c r="I229">
        <f>H229*main!$B$2</f>
        <v>-2.868888992E-18</v>
      </c>
      <c r="J229">
        <f t="shared" si="7"/>
        <v>8.1713612905121417E-41</v>
      </c>
    </row>
    <row r="230" spans="1:10">
      <c r="A230">
        <v>924000</v>
      </c>
      <c r="B230">
        <v>0.26223798999999998</v>
      </c>
      <c r="C230">
        <v>-3.7362633999999999E-2</v>
      </c>
      <c r="D230">
        <v>248.07366999999999</v>
      </c>
      <c r="E230">
        <v>-6.6778795999999998</v>
      </c>
      <c r="F230">
        <v>-7.0697000000000001</v>
      </c>
      <c r="G230">
        <v>0.39182043</v>
      </c>
      <c r="H230">
        <f t="shared" si="6"/>
        <v>-1709.5371775999999</v>
      </c>
      <c r="I230">
        <f>H230*main!$B$2</f>
        <v>-2.8549270865919997E-18</v>
      </c>
      <c r="J230">
        <f t="shared" si="7"/>
        <v>2.4229501788925016E-41</v>
      </c>
    </row>
    <row r="231" spans="1:10">
      <c r="A231">
        <v>925000</v>
      </c>
      <c r="B231">
        <v>0.25602480999999999</v>
      </c>
      <c r="C231">
        <v>8.5266434000000002E-2</v>
      </c>
      <c r="D231">
        <v>248.07366999999999</v>
      </c>
      <c r="E231">
        <v>-6.6660811999999998</v>
      </c>
      <c r="F231">
        <v>-7.0486181999999999</v>
      </c>
      <c r="G231">
        <v>0.38253706999999998</v>
      </c>
      <c r="H231">
        <f t="shared" si="6"/>
        <v>-1706.5167872</v>
      </c>
      <c r="I231">
        <f>H231*main!$B$2</f>
        <v>-2.8498830346239999E-18</v>
      </c>
      <c r="J231">
        <f t="shared" si="7"/>
        <v>9.9329112034898074E-41</v>
      </c>
    </row>
    <row r="232" spans="1:10">
      <c r="A232">
        <v>926000</v>
      </c>
      <c r="B232">
        <v>0.22885605000000001</v>
      </c>
      <c r="C232">
        <v>-0.24926536999999999</v>
      </c>
      <c r="D232">
        <v>248.07366999999999</v>
      </c>
      <c r="E232">
        <v>-6.7586826999999996</v>
      </c>
      <c r="F232">
        <v>-7.1006258000000004</v>
      </c>
      <c r="G232">
        <v>0.34194310999999999</v>
      </c>
      <c r="H232">
        <f t="shared" si="6"/>
        <v>-1730.2227711999999</v>
      </c>
      <c r="I232">
        <f>H232*main!$B$2</f>
        <v>-2.8894720279039998E-18</v>
      </c>
      <c r="J232">
        <f t="shared" si="7"/>
        <v>8.7749808293786727E-40</v>
      </c>
    </row>
    <row r="233" spans="1:10">
      <c r="A233">
        <v>927000</v>
      </c>
      <c r="B233">
        <v>0.23912478000000001</v>
      </c>
      <c r="C233">
        <v>-7.1856610999999999E-3</v>
      </c>
      <c r="D233">
        <v>248.07366999999999</v>
      </c>
      <c r="E233">
        <v>-6.7035606999999997</v>
      </c>
      <c r="F233">
        <v>-7.0608466999999999</v>
      </c>
      <c r="G233">
        <v>0.35728605000000002</v>
      </c>
      <c r="H233">
        <f t="shared" si="6"/>
        <v>-1716.1115391999999</v>
      </c>
      <c r="I233">
        <f>H233*main!$B$2</f>
        <v>-2.8659062704639998E-18</v>
      </c>
      <c r="J233">
        <f t="shared" si="7"/>
        <v>3.6685270678524867E-41</v>
      </c>
    </row>
    <row r="234" spans="1:10">
      <c r="A234">
        <v>928000</v>
      </c>
      <c r="B234">
        <v>0.26072400000000001</v>
      </c>
      <c r="C234">
        <v>-7.1448392999999999E-2</v>
      </c>
      <c r="D234">
        <v>248.07366999999999</v>
      </c>
      <c r="E234">
        <v>-6.6857962000000004</v>
      </c>
      <c r="F234">
        <v>-7.0753545000000004</v>
      </c>
      <c r="G234">
        <v>0.38955832000000001</v>
      </c>
      <c r="H234">
        <f t="shared" si="6"/>
        <v>-1711.5638272000001</v>
      </c>
      <c r="I234">
        <f>H234*main!$B$2</f>
        <v>-2.8583115914240002E-18</v>
      </c>
      <c r="J234">
        <f t="shared" si="7"/>
        <v>2.3649590961956438E-42</v>
      </c>
    </row>
    <row r="235" spans="1:10">
      <c r="A235">
        <v>929000</v>
      </c>
      <c r="B235">
        <v>0.24457108999999999</v>
      </c>
      <c r="C235">
        <v>0.21697612999999999</v>
      </c>
      <c r="D235">
        <v>248.07366999999999</v>
      </c>
      <c r="E235">
        <v>-6.6609145999999999</v>
      </c>
      <c r="F235">
        <v>-7.0263381999999996</v>
      </c>
      <c r="G235">
        <v>0.36542361000000001</v>
      </c>
      <c r="H235">
        <f t="shared" si="6"/>
        <v>-1705.1941376</v>
      </c>
      <c r="I235">
        <f>H235*main!$B$2</f>
        <v>-2.8476742097920001E-18</v>
      </c>
      <c r="J235">
        <f t="shared" si="7"/>
        <v>1.4823607903357905E-40</v>
      </c>
    </row>
    <row r="236" spans="1:10">
      <c r="A236">
        <v>930000</v>
      </c>
      <c r="B236">
        <v>0.24124187999999999</v>
      </c>
      <c r="C236">
        <v>7.7830163999999993E-2</v>
      </c>
      <c r="D236">
        <v>248.07366999999999</v>
      </c>
      <c r="E236">
        <v>-6.6853802</v>
      </c>
      <c r="F236">
        <v>-7.0458295</v>
      </c>
      <c r="G236">
        <v>0.36044928999999998</v>
      </c>
      <c r="H236">
        <f t="shared" si="6"/>
        <v>-1711.4573312</v>
      </c>
      <c r="I236">
        <f>H236*main!$B$2</f>
        <v>-2.8581337431040001E-18</v>
      </c>
      <c r="J236">
        <f t="shared" si="7"/>
        <v>2.9435944781844911E-42</v>
      </c>
    </row>
    <row r="237" spans="1:10">
      <c r="A237">
        <v>931000</v>
      </c>
      <c r="B237">
        <v>0.22751399999999999</v>
      </c>
      <c r="C237">
        <v>7.6270088E-2</v>
      </c>
      <c r="D237">
        <v>248.07366999999999</v>
      </c>
      <c r="E237">
        <v>-6.7046825999999999</v>
      </c>
      <c r="F237">
        <v>-7.0446204999999997</v>
      </c>
      <c r="G237">
        <v>0.33993790000000002</v>
      </c>
      <c r="H237">
        <f t="shared" si="6"/>
        <v>-1716.3987456</v>
      </c>
      <c r="I237">
        <f>H237*main!$B$2</f>
        <v>-2.866385905152E-18</v>
      </c>
      <c r="J237">
        <f t="shared" si="7"/>
        <v>4.2725458063755458E-41</v>
      </c>
    </row>
    <row r="238" spans="1:10">
      <c r="A238">
        <v>932000</v>
      </c>
      <c r="B238">
        <v>0.25461581999999999</v>
      </c>
      <c r="C238">
        <v>-0.13006934000000001</v>
      </c>
      <c r="D238">
        <v>248.07366999999999</v>
      </c>
      <c r="E238">
        <v>-6.7060019999999998</v>
      </c>
      <c r="F238">
        <v>-7.0864338</v>
      </c>
      <c r="G238">
        <v>0.38043184000000002</v>
      </c>
      <c r="H238">
        <f t="shared" si="6"/>
        <v>-1716.7365119999999</v>
      </c>
      <c r="I238">
        <f>H238*main!$B$2</f>
        <v>-2.8669499750399999E-18</v>
      </c>
      <c r="J238">
        <f t="shared" si="7"/>
        <v>5.0417686257503763E-41</v>
      </c>
    </row>
    <row r="239" spans="1:10">
      <c r="A239">
        <v>933000</v>
      </c>
      <c r="B239">
        <v>0.24322334000000001</v>
      </c>
      <c r="C239">
        <v>-0.13177004</v>
      </c>
      <c r="D239">
        <v>248.07366999999999</v>
      </c>
      <c r="E239">
        <v>-6.7193623000000002</v>
      </c>
      <c r="F239">
        <v>-7.0827722</v>
      </c>
      <c r="G239">
        <v>0.36340988000000002</v>
      </c>
      <c r="H239">
        <f t="shared" si="6"/>
        <v>-1720.1567488000001</v>
      </c>
      <c r="I239">
        <f>H239*main!$B$2</f>
        <v>-2.8726617704960002E-18</v>
      </c>
      <c r="J239">
        <f t="shared" si="7"/>
        <v>1.6415597225506492E-40</v>
      </c>
    </row>
    <row r="240" spans="1:10">
      <c r="A240">
        <v>934000</v>
      </c>
      <c r="B240">
        <v>0.24240101999999999</v>
      </c>
      <c r="C240">
        <v>6.4951462000000001E-2</v>
      </c>
      <c r="D240">
        <v>248.07366999999999</v>
      </c>
      <c r="E240">
        <v>-6.6870265</v>
      </c>
      <c r="F240">
        <v>-7.0492077000000002</v>
      </c>
      <c r="G240">
        <v>0.36218122000000003</v>
      </c>
      <c r="H240">
        <f t="shared" si="6"/>
        <v>-1711.878784</v>
      </c>
      <c r="I240">
        <f>H240*main!$B$2</f>
        <v>-2.8588375692799999E-18</v>
      </c>
      <c r="J240">
        <f t="shared" si="7"/>
        <v>1.0238697560227843E-42</v>
      </c>
    </row>
    <row r="241" spans="1:10">
      <c r="A241">
        <v>935000</v>
      </c>
      <c r="B241">
        <v>0.25529837999999999</v>
      </c>
      <c r="C241">
        <v>-2.7497924000000002E-3</v>
      </c>
      <c r="D241">
        <v>248.07366999999999</v>
      </c>
      <c r="E241">
        <v>-6.6814806999999998</v>
      </c>
      <c r="F241">
        <v>-7.0629324000000002</v>
      </c>
      <c r="G241">
        <v>0.38145168000000002</v>
      </c>
      <c r="H241">
        <f t="shared" si="6"/>
        <v>-1710.4590592</v>
      </c>
      <c r="I241">
        <f>H241*main!$B$2</f>
        <v>-2.8564666288639999E-18</v>
      </c>
      <c r="J241">
        <f t="shared" si="7"/>
        <v>1.1443369065154096E-41</v>
      </c>
    </row>
    <row r="242" spans="1:10">
      <c r="A242">
        <v>936000</v>
      </c>
      <c r="B242">
        <v>0.22737217000000001</v>
      </c>
      <c r="C242">
        <v>8.3652289000000005E-2</v>
      </c>
      <c r="D242">
        <v>248.07366999999999</v>
      </c>
      <c r="E242">
        <v>-6.7037186000000002</v>
      </c>
      <c r="F242">
        <v>-7.0434445999999999</v>
      </c>
      <c r="G242">
        <v>0.33972598999999998</v>
      </c>
      <c r="H242">
        <f t="shared" si="6"/>
        <v>-1716.1519616</v>
      </c>
      <c r="I242">
        <f>H242*main!$B$2</f>
        <v>-2.865973775872E-18</v>
      </c>
      <c r="J242">
        <f t="shared" si="7"/>
        <v>3.7507566122412831E-41</v>
      </c>
    </row>
    <row r="243" spans="1:10">
      <c r="A243">
        <v>937000</v>
      </c>
      <c r="B243">
        <v>0.23091690000000001</v>
      </c>
      <c r="C243">
        <v>-2.4889150000000001E-4</v>
      </c>
      <c r="D243">
        <v>248.07366999999999</v>
      </c>
      <c r="E243">
        <v>-6.7125154</v>
      </c>
      <c r="F243">
        <v>-7.0575378000000004</v>
      </c>
      <c r="G243">
        <v>0.34502232999999999</v>
      </c>
      <c r="H243">
        <f t="shared" si="6"/>
        <v>-1718.4039424</v>
      </c>
      <c r="I243">
        <f>H243*main!$B$2</f>
        <v>-2.8697345838080001E-18</v>
      </c>
      <c r="J243">
        <f t="shared" si="7"/>
        <v>9.771619117706226E-41</v>
      </c>
    </row>
    <row r="244" spans="1:10">
      <c r="A244">
        <v>938000</v>
      </c>
      <c r="B244">
        <v>0.23894604999999999</v>
      </c>
      <c r="C244">
        <v>-1.6277686E-2</v>
      </c>
      <c r="D244">
        <v>248.07366999999999</v>
      </c>
      <c r="E244">
        <v>-6.7055907000000001</v>
      </c>
      <c r="F244">
        <v>-7.0626097000000003</v>
      </c>
      <c r="G244">
        <v>0.35701899999999998</v>
      </c>
      <c r="H244">
        <f t="shared" si="6"/>
        <v>-1716.6312192</v>
      </c>
      <c r="I244">
        <f>H244*main!$B$2</f>
        <v>-2.8667741360640001E-18</v>
      </c>
      <c r="J244">
        <f t="shared" si="7"/>
        <v>4.7951501792781849E-41</v>
      </c>
    </row>
    <row r="245" spans="1:10">
      <c r="A245">
        <v>939000</v>
      </c>
      <c r="B245">
        <v>0.26506211000000002</v>
      </c>
      <c r="C245">
        <v>-4.0288287999999998E-4</v>
      </c>
      <c r="D245">
        <v>248.07366999999999</v>
      </c>
      <c r="E245">
        <v>-6.6670805</v>
      </c>
      <c r="F245">
        <v>-7.0631206000000004</v>
      </c>
      <c r="G245">
        <v>0.39604007000000002</v>
      </c>
      <c r="H245">
        <f t="shared" si="6"/>
        <v>-1706.772608</v>
      </c>
      <c r="I245">
        <f>H245*main!$B$2</f>
        <v>-2.8503102553599999E-18</v>
      </c>
      <c r="J245">
        <f t="shared" si="7"/>
        <v>9.0995924831137897E-41</v>
      </c>
    </row>
    <row r="246" spans="1:10">
      <c r="A246">
        <v>940000</v>
      </c>
      <c r="B246">
        <v>0.25495319</v>
      </c>
      <c r="C246">
        <v>0.22151097</v>
      </c>
      <c r="D246">
        <v>248.07366999999999</v>
      </c>
      <c r="E246">
        <v>-6.6438173000000003</v>
      </c>
      <c r="F246">
        <v>-7.0247532000000001</v>
      </c>
      <c r="G246">
        <v>0.38093591999999998</v>
      </c>
      <c r="H246">
        <f t="shared" si="6"/>
        <v>-1700.8172288000001</v>
      </c>
      <c r="I246">
        <f>H246*main!$B$2</f>
        <v>-2.8403647720959999E-18</v>
      </c>
      <c r="J246">
        <f t="shared" si="7"/>
        <v>3.7965204074087584E-40</v>
      </c>
    </row>
    <row r="247" spans="1:10">
      <c r="A247">
        <v>941000</v>
      </c>
      <c r="B247">
        <v>0.24699080000000001</v>
      </c>
      <c r="C247">
        <v>8.1561782999999999E-2</v>
      </c>
      <c r="D247">
        <v>248.07366999999999</v>
      </c>
      <c r="E247">
        <v>-6.6770041999999998</v>
      </c>
      <c r="F247">
        <v>-7.0460431999999997</v>
      </c>
      <c r="G247">
        <v>0.36903899000000001</v>
      </c>
      <c r="H247">
        <f t="shared" si="6"/>
        <v>-1709.3130752</v>
      </c>
      <c r="I247">
        <f>H247*main!$B$2</f>
        <v>-2.8545528355840001E-18</v>
      </c>
      <c r="J247">
        <f t="shared" si="7"/>
        <v>2.8053952395756771E-41</v>
      </c>
    </row>
    <row r="248" spans="1:10">
      <c r="A248">
        <v>942000</v>
      </c>
      <c r="B248">
        <v>0.24377402000000001</v>
      </c>
      <c r="C248">
        <v>-2.9687953999999999E-2</v>
      </c>
      <c r="D248">
        <v>248.07366999999999</v>
      </c>
      <c r="E248">
        <v>-6.7008324000000004</v>
      </c>
      <c r="F248">
        <v>-7.0650651</v>
      </c>
      <c r="G248">
        <v>0.36423265999999999</v>
      </c>
      <c r="H248">
        <f t="shared" si="6"/>
        <v>-1715.4130944000001</v>
      </c>
      <c r="I248">
        <f>H248*main!$B$2</f>
        <v>-2.8647398676480003E-18</v>
      </c>
      <c r="J248">
        <f t="shared" si="7"/>
        <v>2.3916343467247808E-41</v>
      </c>
    </row>
    <row r="249" spans="1:10">
      <c r="A249">
        <v>943000</v>
      </c>
      <c r="B249">
        <v>0.23556056</v>
      </c>
      <c r="C249">
        <v>1.8929765000000001E-2</v>
      </c>
      <c r="D249">
        <v>248.07366999999999</v>
      </c>
      <c r="E249">
        <v>-6.7065391999999999</v>
      </c>
      <c r="F249">
        <v>-7.0584997999999999</v>
      </c>
      <c r="G249">
        <v>0.35196060000000001</v>
      </c>
      <c r="H249">
        <f t="shared" si="6"/>
        <v>-1716.8740352</v>
      </c>
      <c r="I249">
        <f>H249*main!$B$2</f>
        <v>-2.8671796387839998E-18</v>
      </c>
      <c r="J249">
        <f t="shared" si="7"/>
        <v>5.3731905475552784E-41</v>
      </c>
    </row>
    <row r="250" spans="1:10">
      <c r="A250">
        <v>944000</v>
      </c>
      <c r="B250">
        <v>0.23686014</v>
      </c>
      <c r="C250">
        <v>-6.2322321999999999E-2</v>
      </c>
      <c r="D250">
        <v>248.07366999999999</v>
      </c>
      <c r="E250">
        <v>-6.7147651000000002</v>
      </c>
      <c r="F250">
        <v>-7.0686675000000001</v>
      </c>
      <c r="G250">
        <v>0.35390236000000003</v>
      </c>
      <c r="H250">
        <f t="shared" si="6"/>
        <v>-1718.9798656</v>
      </c>
      <c r="I250">
        <f>H250*main!$B$2</f>
        <v>-2.8706963755520001E-18</v>
      </c>
      <c r="J250">
        <f t="shared" si="7"/>
        <v>1.1765614591597901E-40</v>
      </c>
    </row>
    <row r="251" spans="1:10">
      <c r="A251">
        <v>945000</v>
      </c>
      <c r="B251">
        <v>0.23557760999999999</v>
      </c>
      <c r="C251">
        <v>7.6245204999999998E-3</v>
      </c>
      <c r="D251">
        <v>248.07366999999999</v>
      </c>
      <c r="E251">
        <v>-6.7048712999999998</v>
      </c>
      <c r="F251">
        <v>-7.0568572999999999</v>
      </c>
      <c r="G251">
        <v>0.35198607999999998</v>
      </c>
      <c r="H251">
        <f t="shared" si="6"/>
        <v>-1716.4470527999999</v>
      </c>
      <c r="I251">
        <f>H251*main!$B$2</f>
        <v>-2.8664665781760001E-18</v>
      </c>
      <c r="J251">
        <f t="shared" si="7"/>
        <v>4.3786600025119052E-41</v>
      </c>
    </row>
    <row r="252" spans="1:10">
      <c r="A252">
        <v>946000</v>
      </c>
      <c r="B252">
        <v>0.24923176999999999</v>
      </c>
      <c r="C252">
        <v>6.5666895000000003E-2</v>
      </c>
      <c r="D252">
        <v>248.07366999999999</v>
      </c>
      <c r="E252">
        <v>-6.6782482999999999</v>
      </c>
      <c r="F252">
        <v>-7.0506355999999997</v>
      </c>
      <c r="G252">
        <v>0.37238732000000002</v>
      </c>
      <c r="H252">
        <f t="shared" si="6"/>
        <v>-1709.6315648</v>
      </c>
      <c r="I252">
        <f>H252*main!$B$2</f>
        <v>-2.855084713216E-18</v>
      </c>
      <c r="J252">
        <f t="shared" si="7"/>
        <v>2.2702562004325818E-41</v>
      </c>
    </row>
    <row r="253" spans="1:10">
      <c r="A253">
        <v>947000</v>
      </c>
      <c r="B253">
        <v>0.24107618</v>
      </c>
      <c r="C253">
        <v>9.9009739999999999E-2</v>
      </c>
      <c r="D253">
        <v>248.07366999999999</v>
      </c>
      <c r="E253">
        <v>-6.6837226000000003</v>
      </c>
      <c r="F253">
        <v>-7.0439242999999996</v>
      </c>
      <c r="G253">
        <v>0.36020171000000001</v>
      </c>
      <c r="H253">
        <f t="shared" si="6"/>
        <v>-1711.0329856000001</v>
      </c>
      <c r="I253">
        <f>H253*main!$B$2</f>
        <v>-2.8574250859520001E-18</v>
      </c>
      <c r="J253">
        <f t="shared" si="7"/>
        <v>5.8774623663594241E-42</v>
      </c>
    </row>
    <row r="254" spans="1:10">
      <c r="A254">
        <v>948000</v>
      </c>
      <c r="B254">
        <v>0.24276345999999999</v>
      </c>
      <c r="C254">
        <v>-5.6246793000000003E-2</v>
      </c>
      <c r="D254">
        <v>248.07366999999999</v>
      </c>
      <c r="E254">
        <v>-6.7083586000000004</v>
      </c>
      <c r="F254">
        <v>-7.0710813999999997</v>
      </c>
      <c r="G254">
        <v>0.36272273999999999</v>
      </c>
      <c r="H254">
        <f t="shared" si="6"/>
        <v>-1717.3398016000001</v>
      </c>
      <c r="I254">
        <f>H254*main!$B$2</f>
        <v>-2.867957468672E-18</v>
      </c>
      <c r="J254">
        <f t="shared" si="7"/>
        <v>6.5740229892725435E-41</v>
      </c>
    </row>
    <row r="255" spans="1:10">
      <c r="A255">
        <v>949000</v>
      </c>
      <c r="B255">
        <v>0.24341356</v>
      </c>
      <c r="C255">
        <v>-0.19335928999999999</v>
      </c>
      <c r="D255">
        <v>248.07366999999999</v>
      </c>
      <c r="E255">
        <v>-6.7295908999999998</v>
      </c>
      <c r="F255">
        <v>-7.0932849999999998</v>
      </c>
      <c r="G255">
        <v>0.36369409000000003</v>
      </c>
      <c r="H255">
        <f t="shared" si="6"/>
        <v>-1722.7752704</v>
      </c>
      <c r="I255">
        <f>H255*main!$B$2</f>
        <v>-2.8770347015680001E-18</v>
      </c>
      <c r="J255">
        <f t="shared" si="7"/>
        <v>2.9533342912084556E-40</v>
      </c>
    </row>
    <row r="256" spans="1:10">
      <c r="A256">
        <v>950000</v>
      </c>
      <c r="B256">
        <v>0.25178675</v>
      </c>
      <c r="C256">
        <v>8.9154747000000006E-2</v>
      </c>
      <c r="D256">
        <v>248.07366999999999</v>
      </c>
      <c r="E256">
        <v>-6.6696391000000004</v>
      </c>
      <c r="F256">
        <v>-7.0458439000000004</v>
      </c>
      <c r="G256">
        <v>0.37620481</v>
      </c>
      <c r="H256">
        <f t="shared" si="6"/>
        <v>-1707.4276096000001</v>
      </c>
      <c r="I256">
        <f>H256*main!$B$2</f>
        <v>-2.851404108032E-18</v>
      </c>
      <c r="J256">
        <f t="shared" si="7"/>
        <v>7.1323526903549628E-41</v>
      </c>
    </row>
    <row r="257" spans="1:10">
      <c r="A257">
        <v>951000</v>
      </c>
      <c r="B257">
        <v>0.2435562</v>
      </c>
      <c r="C257">
        <v>0.14965982999999999</v>
      </c>
      <c r="D257">
        <v>248.07366999999999</v>
      </c>
      <c r="E257">
        <v>-6.6711124999999996</v>
      </c>
      <c r="F257">
        <v>-7.0350197000000003</v>
      </c>
      <c r="G257">
        <v>0.36390721999999998</v>
      </c>
      <c r="H257">
        <f t="shared" si="6"/>
        <v>-1707.8047999999999</v>
      </c>
      <c r="I257">
        <f>H257*main!$B$2</f>
        <v>-2.8520340159999999E-18</v>
      </c>
      <c r="J257">
        <f t="shared" si="7"/>
        <v>6.1080754996094859E-41</v>
      </c>
    </row>
    <row r="258" spans="1:10">
      <c r="A258">
        <v>952000</v>
      </c>
      <c r="B258">
        <v>0.23402638000000001</v>
      </c>
      <c r="C258">
        <v>-9.6559561000000002E-2</v>
      </c>
      <c r="D258">
        <v>248.07366999999999</v>
      </c>
      <c r="E258">
        <v>-6.7241090000000003</v>
      </c>
      <c r="F258">
        <v>-7.0737772999999997</v>
      </c>
      <c r="G258">
        <v>0.34966833000000003</v>
      </c>
      <c r="H258">
        <f t="shared" si="6"/>
        <v>-1721.3719040000001</v>
      </c>
      <c r="I258">
        <f>H258*main!$B$2</f>
        <v>-2.87469107968E-18</v>
      </c>
      <c r="J258">
        <f t="shared" si="7"/>
        <v>2.202744531726173E-40</v>
      </c>
    </row>
    <row r="259" spans="1:10">
      <c r="A259">
        <v>953000</v>
      </c>
      <c r="B259">
        <v>0.24025436999999999</v>
      </c>
      <c r="C259">
        <v>-0.16545225</v>
      </c>
      <c r="D259">
        <v>248.07366999999999</v>
      </c>
      <c r="E259">
        <v>-6.7286695999999999</v>
      </c>
      <c r="F259">
        <v>-7.0876434000000001</v>
      </c>
      <c r="G259">
        <v>0.35897382</v>
      </c>
      <c r="H259">
        <f t="shared" si="6"/>
        <v>-1722.5394176</v>
      </c>
      <c r="I259">
        <f>H259*main!$B$2</f>
        <v>-2.8766408273919998E-18</v>
      </c>
      <c r="J259">
        <f t="shared" si="7"/>
        <v>2.8195089960465773E-40</v>
      </c>
    </row>
    <row r="260" spans="1:10">
      <c r="A260">
        <v>954000</v>
      </c>
      <c r="B260">
        <v>0.26033113000000002</v>
      </c>
      <c r="C260">
        <v>7.6941577999999997E-2</v>
      </c>
      <c r="D260">
        <v>248.07366999999999</v>
      </c>
      <c r="E260">
        <v>-6.6597042000000002</v>
      </c>
      <c r="F260">
        <v>-7.0486754999999999</v>
      </c>
      <c r="G260">
        <v>0.38897132000000001</v>
      </c>
      <c r="H260">
        <f t="shared" si="6"/>
        <v>-1704.8842752</v>
      </c>
      <c r="I260">
        <f>H260*main!$B$2</f>
        <v>-2.8471567395840001E-18</v>
      </c>
      <c r="J260">
        <f t="shared" si="7"/>
        <v>1.6110448582349478E-40</v>
      </c>
    </row>
    <row r="261" spans="1:10">
      <c r="A261">
        <v>955000</v>
      </c>
      <c r="B261">
        <v>0.24833463</v>
      </c>
      <c r="C261">
        <v>0.19732963000000001</v>
      </c>
      <c r="D261">
        <v>248.07366999999999</v>
      </c>
      <c r="E261">
        <v>-6.6576266000000004</v>
      </c>
      <c r="F261">
        <v>-7.0286735</v>
      </c>
      <c r="G261">
        <v>0.37104685999999998</v>
      </c>
      <c r="H261">
        <f t="shared" si="6"/>
        <v>-1704.3524096000001</v>
      </c>
      <c r="I261">
        <f>H261*main!$B$2</f>
        <v>-2.846268524032E-18</v>
      </c>
      <c r="J261">
        <f t="shared" si="7"/>
        <v>1.8444110944457275E-40</v>
      </c>
    </row>
    <row r="262" spans="1:10">
      <c r="A262">
        <v>956000</v>
      </c>
      <c r="B262">
        <v>0.24746261</v>
      </c>
      <c r="C262">
        <v>6.1215294000000003E-2</v>
      </c>
      <c r="D262">
        <v>248.07366999999999</v>
      </c>
      <c r="E262">
        <v>-6.6816528999999996</v>
      </c>
      <c r="F262">
        <v>-7.0513968</v>
      </c>
      <c r="G262">
        <v>0.36974393999999999</v>
      </c>
      <c r="H262">
        <f t="shared" si="6"/>
        <v>-1710.5031423999999</v>
      </c>
      <c r="I262">
        <f>H262*main!$B$2</f>
        <v>-2.8565402478079999E-18</v>
      </c>
      <c r="J262">
        <f t="shared" si="7"/>
        <v>1.0950711763473835E-41</v>
      </c>
    </row>
    <row r="263" spans="1:10">
      <c r="A263">
        <v>957000</v>
      </c>
      <c r="B263">
        <v>0.24911828</v>
      </c>
      <c r="C263">
        <v>-6.2036953999999998E-2</v>
      </c>
      <c r="D263">
        <v>248.07366999999999</v>
      </c>
      <c r="E263">
        <v>-6.7020409000000001</v>
      </c>
      <c r="F263">
        <v>-7.0742586999999997</v>
      </c>
      <c r="G263">
        <v>0.37221774000000002</v>
      </c>
      <c r="H263">
        <f t="shared" si="6"/>
        <v>-1715.7224704</v>
      </c>
      <c r="I263">
        <f>H263*main!$B$2</f>
        <v>-2.8652565255680001E-18</v>
      </c>
      <c r="J263">
        <f t="shared" si="7"/>
        <v>2.9236641659099811E-41</v>
      </c>
    </row>
    <row r="264" spans="1:10">
      <c r="A264">
        <v>958000</v>
      </c>
      <c r="B264">
        <v>0.24411200999999999</v>
      </c>
      <c r="C264">
        <v>2.7849441999999999E-2</v>
      </c>
      <c r="D264">
        <v>248.07366999999999</v>
      </c>
      <c r="E264">
        <v>-6.6925812000000002</v>
      </c>
      <c r="F264">
        <v>-7.0573189000000003</v>
      </c>
      <c r="G264">
        <v>0.36473768000000001</v>
      </c>
      <c r="H264">
        <f t="shared" si="6"/>
        <v>-1713.3007872000001</v>
      </c>
      <c r="I264">
        <f>H264*main!$B$2</f>
        <v>-2.861212314624E-18</v>
      </c>
      <c r="J264">
        <f t="shared" si="7"/>
        <v>1.8574442088660008E-42</v>
      </c>
    </row>
    <row r="265" spans="1:10">
      <c r="A265">
        <v>959000</v>
      </c>
      <c r="B265">
        <v>0.24618318</v>
      </c>
      <c r="C265">
        <v>0.17593234999999999</v>
      </c>
      <c r="D265">
        <v>248.07366999999999</v>
      </c>
      <c r="E265">
        <v>-6.6629344000000001</v>
      </c>
      <c r="F265">
        <v>-7.0307667</v>
      </c>
      <c r="G265">
        <v>0.36783229000000001</v>
      </c>
      <c r="H265">
        <f t="shared" si="6"/>
        <v>-1705.7112064</v>
      </c>
      <c r="I265">
        <f>H265*main!$B$2</f>
        <v>-2.8485377146880001E-18</v>
      </c>
      <c r="J265">
        <f t="shared" si="7"/>
        <v>1.2795498870074902E-40</v>
      </c>
    </row>
    <row r="266" spans="1:10">
      <c r="A266">
        <v>960000</v>
      </c>
      <c r="B266">
        <v>0.23407986</v>
      </c>
      <c r="C266">
        <v>-0.24473701</v>
      </c>
      <c r="D266">
        <v>248.07366999999999</v>
      </c>
      <c r="E266">
        <v>-6.7549104</v>
      </c>
      <c r="F266">
        <v>-7.1046585999999996</v>
      </c>
      <c r="G266">
        <v>0.34974823999999999</v>
      </c>
      <c r="H266">
        <f t="shared" si="6"/>
        <v>-1729.2570624</v>
      </c>
      <c r="I266">
        <f>H266*main!$B$2</f>
        <v>-2.8878592942079998E-18</v>
      </c>
      <c r="J266">
        <f t="shared" si="7"/>
        <v>7.8455228148219304E-40</v>
      </c>
    </row>
    <row r="267" spans="1:10">
      <c r="A267">
        <v>961000</v>
      </c>
      <c r="B267">
        <v>0.23779980000000001</v>
      </c>
      <c r="C267">
        <v>-4.3449192999999997E-3</v>
      </c>
      <c r="D267">
        <v>248.07366999999999</v>
      </c>
      <c r="E267">
        <v>-6.7054016000000001</v>
      </c>
      <c r="F267">
        <v>-7.0607078999999997</v>
      </c>
      <c r="G267">
        <v>0.35530634</v>
      </c>
      <c r="H267">
        <f t="shared" si="6"/>
        <v>-1716.5828096</v>
      </c>
      <c r="I267">
        <f>H267*main!$B$2</f>
        <v>-2.8666932920319998E-18</v>
      </c>
      <c r="J267">
        <f t="shared" si="7"/>
        <v>4.6838395843386648E-41</v>
      </c>
    </row>
    <row r="268" spans="1:10">
      <c r="A268">
        <v>962000</v>
      </c>
      <c r="B268">
        <v>0.25018790000000002</v>
      </c>
      <c r="C268">
        <v>2.3013327E-2</v>
      </c>
      <c r="D268">
        <v>248.07366999999999</v>
      </c>
      <c r="E268">
        <v>-6.6855082000000001</v>
      </c>
      <c r="F268">
        <v>-7.0593241000000004</v>
      </c>
      <c r="G268">
        <v>0.37381589999999998</v>
      </c>
      <c r="H268">
        <f t="shared" si="6"/>
        <v>-1711.4900992</v>
      </c>
      <c r="I268">
        <f>H268*main!$B$2</f>
        <v>-2.858188465664E-18</v>
      </c>
      <c r="J268">
        <f t="shared" si="7"/>
        <v>2.7588150653994617E-42</v>
      </c>
    </row>
    <row r="269" spans="1:10">
      <c r="A269">
        <v>963000</v>
      </c>
      <c r="B269">
        <v>0.26201131</v>
      </c>
      <c r="C269">
        <v>1.4659415E-2</v>
      </c>
      <c r="D269">
        <v>248.07366999999999</v>
      </c>
      <c r="E269">
        <v>-6.6672948999999999</v>
      </c>
      <c r="F269">
        <v>-7.0587765999999998</v>
      </c>
      <c r="G269">
        <v>0.39148175000000002</v>
      </c>
      <c r="H269">
        <f t="shared" si="6"/>
        <v>-1706.8274944</v>
      </c>
      <c r="I269">
        <f>H269*main!$B$2</f>
        <v>-2.8504019156479998E-18</v>
      </c>
      <c r="J269">
        <f t="shared" si="7"/>
        <v>8.9255598757952305E-41</v>
      </c>
    </row>
    <row r="270" spans="1:10">
      <c r="A270">
        <v>964000</v>
      </c>
      <c r="B270">
        <v>0.24850970999999999</v>
      </c>
      <c r="C270">
        <v>-4.7820667999999997E-2</v>
      </c>
      <c r="D270">
        <v>248.07366999999999</v>
      </c>
      <c r="E270">
        <v>-6.6982298</v>
      </c>
      <c r="F270">
        <v>-7.0695382999999996</v>
      </c>
      <c r="G270">
        <v>0.37130846000000001</v>
      </c>
      <c r="H270">
        <f t="shared" si="6"/>
        <v>-1714.7468288</v>
      </c>
      <c r="I270">
        <f>H270*main!$B$2</f>
        <v>-2.8636272040959999E-18</v>
      </c>
      <c r="J270">
        <f t="shared" si="7"/>
        <v>1.4271548599045642E-41</v>
      </c>
    </row>
    <row r="271" spans="1:10">
      <c r="A271">
        <v>965000</v>
      </c>
      <c r="B271">
        <v>0.23836288999999999</v>
      </c>
      <c r="C271">
        <v>-7.5142556999999999E-2</v>
      </c>
      <c r="D271">
        <v>248.07366999999999</v>
      </c>
      <c r="E271">
        <v>-6.7171231999999996</v>
      </c>
      <c r="F271">
        <v>-7.0732708999999998</v>
      </c>
      <c r="G271">
        <v>0.35614768000000002</v>
      </c>
      <c r="H271">
        <f t="shared" si="6"/>
        <v>-1719.5835391999999</v>
      </c>
      <c r="I271">
        <f>H271*main!$B$2</f>
        <v>-2.871704510464E-18</v>
      </c>
      <c r="J271">
        <f t="shared" si="7"/>
        <v>1.4054284330463677E-40</v>
      </c>
    </row>
    <row r="272" spans="1:10">
      <c r="A272">
        <v>966000</v>
      </c>
      <c r="B272">
        <v>0.25018733999999998</v>
      </c>
      <c r="C272">
        <v>1.8182760999999999E-2</v>
      </c>
      <c r="D272">
        <v>248.07366999999999</v>
      </c>
      <c r="E272">
        <v>-6.6841635000000004</v>
      </c>
      <c r="F272">
        <v>-7.0579786000000002</v>
      </c>
      <c r="G272">
        <v>0.37381507000000003</v>
      </c>
      <c r="H272">
        <f t="shared" si="6"/>
        <v>-1711.1458560000001</v>
      </c>
      <c r="I272">
        <f>H272*main!$B$2</f>
        <v>-2.85761357952E-18</v>
      </c>
      <c r="J272">
        <f t="shared" si="7"/>
        <v>4.9990442491174035E-42</v>
      </c>
    </row>
    <row r="273" spans="1:10">
      <c r="A273">
        <v>967000</v>
      </c>
      <c r="B273">
        <v>0.24220142</v>
      </c>
      <c r="C273">
        <v>0.25026807000000001</v>
      </c>
      <c r="D273">
        <v>248.07366999999999</v>
      </c>
      <c r="E273">
        <v>-6.653772</v>
      </c>
      <c r="F273">
        <v>-7.0156549999999998</v>
      </c>
      <c r="G273">
        <v>0.36188298000000002</v>
      </c>
      <c r="H273">
        <f t="shared" ref="H273:H336" si="8">E273*256</f>
        <v>-1703.365632</v>
      </c>
      <c r="I273">
        <f>H273*main!$B$2</f>
        <v>-2.8446206054400001E-18</v>
      </c>
      <c r="J273">
        <f t="shared" ref="J273:J336" si="9">(I273-$I$517)^2</f>
        <v>2.319172124535983E-40</v>
      </c>
    </row>
    <row r="274" spans="1:10">
      <c r="A274">
        <v>968000</v>
      </c>
      <c r="B274">
        <v>0.23731824000000001</v>
      </c>
      <c r="C274">
        <v>0.11331547</v>
      </c>
      <c r="D274">
        <v>248.07366999999999</v>
      </c>
      <c r="E274">
        <v>-6.6848383</v>
      </c>
      <c r="F274">
        <v>-7.0394250999999999</v>
      </c>
      <c r="G274">
        <v>0.35458682000000002</v>
      </c>
      <c r="H274">
        <f t="shared" si="8"/>
        <v>-1711.3186048</v>
      </c>
      <c r="I274">
        <f>H274*main!$B$2</f>
        <v>-2.857902070016E-18</v>
      </c>
      <c r="J274">
        <f t="shared" si="9"/>
        <v>3.7922256094448505E-42</v>
      </c>
    </row>
    <row r="275" spans="1:10">
      <c r="A275">
        <v>969000</v>
      </c>
      <c r="B275">
        <v>0.23854275999999999</v>
      </c>
      <c r="C275">
        <v>-0.13077368</v>
      </c>
      <c r="D275">
        <v>248.07366999999999</v>
      </c>
      <c r="E275">
        <v>-6.7253122999999997</v>
      </c>
      <c r="F275">
        <v>-7.0817287000000002</v>
      </c>
      <c r="G275">
        <v>0.35641642000000001</v>
      </c>
      <c r="H275">
        <f t="shared" si="8"/>
        <v>-1721.6799487999999</v>
      </c>
      <c r="I275">
        <f>H275*main!$B$2</f>
        <v>-2.8752055144959997E-18</v>
      </c>
      <c r="J275">
        <f t="shared" si="9"/>
        <v>2.3580921511318301E-40</v>
      </c>
    </row>
    <row r="276" spans="1:10">
      <c r="A276">
        <v>970000</v>
      </c>
      <c r="B276">
        <v>0.25090889</v>
      </c>
      <c r="C276">
        <v>-0.17024115000000001</v>
      </c>
      <c r="D276">
        <v>248.07366999999999</v>
      </c>
      <c r="E276">
        <v>-6.7178982999999999</v>
      </c>
      <c r="F276">
        <v>-7.0927914000000003</v>
      </c>
      <c r="G276">
        <v>0.37489317</v>
      </c>
      <c r="H276">
        <f t="shared" si="8"/>
        <v>-1719.7819648</v>
      </c>
      <c r="I276">
        <f>H276*main!$B$2</f>
        <v>-2.872035881216E-18</v>
      </c>
      <c r="J276">
        <f t="shared" si="9"/>
        <v>1.4850950123489309E-40</v>
      </c>
    </row>
    <row r="277" spans="1:10">
      <c r="A277">
        <v>971000</v>
      </c>
      <c r="B277">
        <v>0.25096151</v>
      </c>
      <c r="C277">
        <v>8.7051218E-2</v>
      </c>
      <c r="D277">
        <v>248.07366999999999</v>
      </c>
      <c r="E277">
        <v>-6.6702450000000004</v>
      </c>
      <c r="F277">
        <v>-7.0452168000000004</v>
      </c>
      <c r="G277">
        <v>0.37497179000000003</v>
      </c>
      <c r="H277">
        <f t="shared" si="8"/>
        <v>-1707.5827200000001</v>
      </c>
      <c r="I277">
        <f>H277*main!$B$2</f>
        <v>-2.8516631424000002E-18</v>
      </c>
      <c r="J277">
        <f t="shared" si="9"/>
        <v>6.7015366474623313E-41</v>
      </c>
    </row>
    <row r="278" spans="1:10">
      <c r="A278">
        <v>972000</v>
      </c>
      <c r="B278">
        <v>0.24334470999999999</v>
      </c>
      <c r="C278">
        <v>0.12945767</v>
      </c>
      <c r="D278">
        <v>248.07366999999999</v>
      </c>
      <c r="E278">
        <v>-6.6765943999999999</v>
      </c>
      <c r="F278">
        <v>-7.0401856</v>
      </c>
      <c r="G278">
        <v>0.36359121</v>
      </c>
      <c r="H278">
        <f t="shared" si="8"/>
        <v>-1709.2081664</v>
      </c>
      <c r="I278">
        <f>H278*main!$B$2</f>
        <v>-2.854377637888E-18</v>
      </c>
      <c r="J278">
        <f t="shared" si="9"/>
        <v>2.9940550227805842E-41</v>
      </c>
    </row>
    <row r="279" spans="1:10">
      <c r="A279">
        <v>973000</v>
      </c>
      <c r="B279">
        <v>0.25280077000000001</v>
      </c>
      <c r="C279">
        <v>-0.1030003</v>
      </c>
      <c r="D279">
        <v>248.07366999999999</v>
      </c>
      <c r="E279">
        <v>-6.7040787999999996</v>
      </c>
      <c r="F279">
        <v>-7.0817987000000002</v>
      </c>
      <c r="G279">
        <v>0.37771990999999999</v>
      </c>
      <c r="H279">
        <f t="shared" si="8"/>
        <v>-1716.2441727999999</v>
      </c>
      <c r="I279">
        <f>H279*main!$B$2</f>
        <v>-2.866127768576E-18</v>
      </c>
      <c r="J279">
        <f t="shared" si="9"/>
        <v>3.9417487874806367E-41</v>
      </c>
    </row>
    <row r="280" spans="1:10">
      <c r="A280">
        <v>974000</v>
      </c>
      <c r="B280">
        <v>0.2535732</v>
      </c>
      <c r="C280">
        <v>-0.20153567</v>
      </c>
      <c r="D280">
        <v>248.07366999999999</v>
      </c>
      <c r="E280">
        <v>-6.7184635999999998</v>
      </c>
      <c r="F280">
        <v>-7.0973376999999997</v>
      </c>
      <c r="G280">
        <v>0.37887402999999997</v>
      </c>
      <c r="H280">
        <f t="shared" si="8"/>
        <v>-1719.9266815999999</v>
      </c>
      <c r="I280">
        <f>H280*main!$B$2</f>
        <v>-2.8722775582719998E-18</v>
      </c>
      <c r="J280">
        <f t="shared" si="9"/>
        <v>1.5445827851561789E-40</v>
      </c>
    </row>
    <row r="281" spans="1:10">
      <c r="A281">
        <v>975000</v>
      </c>
      <c r="B281">
        <v>0.25393311000000002</v>
      </c>
      <c r="C281">
        <v>-8.5843343000000003E-2</v>
      </c>
      <c r="D281">
        <v>248.07366999999999</v>
      </c>
      <c r="E281">
        <v>-6.6957446999999997</v>
      </c>
      <c r="F281">
        <v>-7.0751565000000003</v>
      </c>
      <c r="G281">
        <v>0.37941177999999998</v>
      </c>
      <c r="H281">
        <f t="shared" si="8"/>
        <v>-1714.1106431999999</v>
      </c>
      <c r="I281">
        <f>H281*main!$B$2</f>
        <v>-2.8625647741439997E-18</v>
      </c>
      <c r="J281">
        <f t="shared" si="9"/>
        <v>7.3730733201072897E-42</v>
      </c>
    </row>
    <row r="282" spans="1:10">
      <c r="A282">
        <v>976000</v>
      </c>
      <c r="B282">
        <v>0.26775692000000001</v>
      </c>
      <c r="C282">
        <v>-8.2478680999999998E-2</v>
      </c>
      <c r="D282">
        <v>248.07366999999999</v>
      </c>
      <c r="E282">
        <v>-6.6775181999999997</v>
      </c>
      <c r="F282">
        <v>-7.0775847000000001</v>
      </c>
      <c r="G282">
        <v>0.40006649</v>
      </c>
      <c r="H282">
        <f t="shared" si="8"/>
        <v>-1709.4446591999999</v>
      </c>
      <c r="I282">
        <f>H282*main!$B$2</f>
        <v>-2.8547725808639997E-18</v>
      </c>
      <c r="J282">
        <f t="shared" si="9"/>
        <v>2.5774435478832719E-41</v>
      </c>
    </row>
    <row r="283" spans="1:10">
      <c r="A283">
        <v>977000</v>
      </c>
      <c r="B283">
        <v>0.23378103</v>
      </c>
      <c r="C283">
        <v>0.18110976000000001</v>
      </c>
      <c r="D283">
        <v>248.07366999999999</v>
      </c>
      <c r="E283">
        <v>-6.6813380000000002</v>
      </c>
      <c r="F283">
        <v>-7.0306397</v>
      </c>
      <c r="G283">
        <v>0.34930172999999998</v>
      </c>
      <c r="H283">
        <f t="shared" si="8"/>
        <v>-1710.4225280000001</v>
      </c>
      <c r="I283">
        <f>H283*main!$B$2</f>
        <v>-2.8564056217600002E-18</v>
      </c>
      <c r="J283">
        <f t="shared" si="9"/>
        <v>1.1859841193911543E-41</v>
      </c>
    </row>
    <row r="284" spans="1:10">
      <c r="A284">
        <v>978000</v>
      </c>
      <c r="B284">
        <v>0.24285604</v>
      </c>
      <c r="C284">
        <v>-4.4900921000000003E-2</v>
      </c>
      <c r="D284">
        <v>248.07366999999999</v>
      </c>
      <c r="E284">
        <v>-6.7060024</v>
      </c>
      <c r="F284">
        <v>-7.0688633999999997</v>
      </c>
      <c r="G284">
        <v>0.36286108</v>
      </c>
      <c r="H284">
        <f t="shared" si="8"/>
        <v>-1716.7366144</v>
      </c>
      <c r="I284">
        <f>H284*main!$B$2</f>
        <v>-2.8669501460480001E-18</v>
      </c>
      <c r="J284">
        <f t="shared" si="9"/>
        <v>5.042011478547106E-41</v>
      </c>
    </row>
    <row r="285" spans="1:10">
      <c r="A285">
        <v>979000</v>
      </c>
      <c r="B285">
        <v>0.23479278000000001</v>
      </c>
      <c r="C285">
        <v>-8.1492835E-2</v>
      </c>
      <c r="D285">
        <v>248.07366999999999</v>
      </c>
      <c r="E285">
        <v>-6.7235851000000002</v>
      </c>
      <c r="F285">
        <v>-7.0743985</v>
      </c>
      <c r="G285">
        <v>0.35081342999999998</v>
      </c>
      <c r="H285">
        <f t="shared" si="8"/>
        <v>-1721.2377856000001</v>
      </c>
      <c r="I285">
        <f>H285*main!$B$2</f>
        <v>-2.8744671019520001E-18</v>
      </c>
      <c r="J285">
        <f t="shared" si="9"/>
        <v>2.1367622293604498E-40</v>
      </c>
    </row>
    <row r="286" spans="1:10">
      <c r="A286">
        <v>980000</v>
      </c>
      <c r="B286">
        <v>0.24893849000000001</v>
      </c>
      <c r="C286">
        <v>-0.1827676</v>
      </c>
      <c r="D286">
        <v>248.07366999999999</v>
      </c>
      <c r="E286">
        <v>-6.7207023000000001</v>
      </c>
      <c r="F286">
        <v>-7.0926514000000003</v>
      </c>
      <c r="G286">
        <v>0.37194911000000003</v>
      </c>
      <c r="H286">
        <f t="shared" si="8"/>
        <v>-1720.4997888</v>
      </c>
      <c r="I286">
        <f>H286*main!$B$2</f>
        <v>-2.8732346472959999E-18</v>
      </c>
      <c r="J286">
        <f t="shared" si="9"/>
        <v>1.7916394100565776E-40</v>
      </c>
    </row>
    <row r="287" spans="1:10">
      <c r="A287">
        <v>981000</v>
      </c>
      <c r="B287">
        <v>0.24070520000000001</v>
      </c>
      <c r="C287">
        <v>7.1961287999999998E-2</v>
      </c>
      <c r="D287">
        <v>248.07366999999999</v>
      </c>
      <c r="E287">
        <v>-6.6863374000000002</v>
      </c>
      <c r="F287">
        <v>-7.0459848000000003</v>
      </c>
      <c r="G287">
        <v>0.35964742999999999</v>
      </c>
      <c r="H287">
        <f t="shared" si="8"/>
        <v>-1711.7023744000001</v>
      </c>
      <c r="I287">
        <f>H287*main!$B$2</f>
        <v>-2.8585429652480001E-18</v>
      </c>
      <c r="J287">
        <f t="shared" si="9"/>
        <v>1.7068600117583683E-42</v>
      </c>
    </row>
    <row r="288" spans="1:10">
      <c r="A288">
        <v>982000</v>
      </c>
      <c r="B288">
        <v>0.24258964</v>
      </c>
      <c r="C288">
        <v>5.2175187999999997E-2</v>
      </c>
      <c r="D288">
        <v>248.07366999999999</v>
      </c>
      <c r="E288">
        <v>-6.6894654999999998</v>
      </c>
      <c r="F288">
        <v>-7.0519286000000001</v>
      </c>
      <c r="G288">
        <v>0.36246304000000001</v>
      </c>
      <c r="H288">
        <f t="shared" si="8"/>
        <v>-1712.503168</v>
      </c>
      <c r="I288">
        <f>H288*main!$B$2</f>
        <v>-2.85988029056E-18</v>
      </c>
      <c r="J288">
        <f t="shared" si="9"/>
        <v>9.5214118721611612E-46</v>
      </c>
    </row>
    <row r="289" spans="1:10">
      <c r="A289">
        <v>983000</v>
      </c>
      <c r="B289">
        <v>0.21622243999999999</v>
      </c>
      <c r="C289">
        <v>4.2576215000000001E-2</v>
      </c>
      <c r="D289">
        <v>248.07366999999999</v>
      </c>
      <c r="E289">
        <v>-6.7279347999999999</v>
      </c>
      <c r="F289">
        <v>-7.0510016000000002</v>
      </c>
      <c r="G289">
        <v>0.32306674000000002</v>
      </c>
      <c r="H289">
        <f t="shared" si="8"/>
        <v>-1722.3513088</v>
      </c>
      <c r="I289">
        <f>H289*main!$B$2</f>
        <v>-2.8763266856960001E-18</v>
      </c>
      <c r="J289">
        <f t="shared" si="9"/>
        <v>2.7149983087166983E-40</v>
      </c>
    </row>
    <row r="290" spans="1:10">
      <c r="A290">
        <v>984000</v>
      </c>
      <c r="B290">
        <v>0.24582813000000001</v>
      </c>
      <c r="C290">
        <v>-0.13760908999999999</v>
      </c>
      <c r="D290">
        <v>248.07366999999999</v>
      </c>
      <c r="E290">
        <v>-6.7162160999999996</v>
      </c>
      <c r="F290">
        <v>-7.0835179000000004</v>
      </c>
      <c r="G290">
        <v>0.36730179000000002</v>
      </c>
      <c r="H290">
        <f t="shared" si="8"/>
        <v>-1719.3513215999999</v>
      </c>
      <c r="I290">
        <f>H290*main!$B$2</f>
        <v>-2.8713167070719997E-18</v>
      </c>
      <c r="J290">
        <f t="shared" si="9"/>
        <v>1.3149835687056537E-40</v>
      </c>
    </row>
    <row r="291" spans="1:10">
      <c r="A291">
        <v>985000</v>
      </c>
      <c r="B291">
        <v>0.27810878</v>
      </c>
      <c r="C291">
        <v>-0.22210937</v>
      </c>
      <c r="D291">
        <v>248.07366999999999</v>
      </c>
      <c r="E291">
        <v>-6.6900456999999998</v>
      </c>
      <c r="F291">
        <v>-7.1055792999999996</v>
      </c>
      <c r="G291">
        <v>0.41553362999999999</v>
      </c>
      <c r="H291">
        <f t="shared" si="8"/>
        <v>-1712.6516991999999</v>
      </c>
      <c r="I291">
        <f>H291*main!$B$2</f>
        <v>-2.860128337664E-18</v>
      </c>
      <c r="J291">
        <f t="shared" si="9"/>
        <v>7.7787379359716428E-44</v>
      </c>
    </row>
    <row r="292" spans="1:10">
      <c r="A292">
        <v>986000</v>
      </c>
      <c r="B292">
        <v>0.25365380999999998</v>
      </c>
      <c r="C292">
        <v>2.6272279999999999E-2</v>
      </c>
      <c r="D292">
        <v>248.07366999999999</v>
      </c>
      <c r="E292">
        <v>-6.6813995000000004</v>
      </c>
      <c r="F292">
        <v>-7.0603939999999996</v>
      </c>
      <c r="G292">
        <v>0.37899445999999998</v>
      </c>
      <c r="H292">
        <f t="shared" si="8"/>
        <v>-1710.4382720000001</v>
      </c>
      <c r="I292">
        <f>H292*main!$B$2</f>
        <v>-2.85643191424E-18</v>
      </c>
      <c r="J292">
        <f t="shared" si="9"/>
        <v>1.1679439771366937E-41</v>
      </c>
    </row>
    <row r="293" spans="1:10">
      <c r="A293">
        <v>987000</v>
      </c>
      <c r="B293">
        <v>0.25121785000000002</v>
      </c>
      <c r="C293">
        <v>6.9050289000000001E-2</v>
      </c>
      <c r="D293">
        <v>248.07366999999999</v>
      </c>
      <c r="E293">
        <v>-6.6740005</v>
      </c>
      <c r="F293">
        <v>-7.0493553000000002</v>
      </c>
      <c r="G293">
        <v>0.37535479999999999</v>
      </c>
      <c r="H293">
        <f t="shared" si="8"/>
        <v>-1708.544128</v>
      </c>
      <c r="I293">
        <f>H293*main!$B$2</f>
        <v>-2.8532686937600002E-18</v>
      </c>
      <c r="J293">
        <f t="shared" si="9"/>
        <v>4.3306139143595272E-41</v>
      </c>
    </row>
    <row r="294" spans="1:10">
      <c r="A294">
        <v>988000</v>
      </c>
      <c r="B294">
        <v>0.25935122999999999</v>
      </c>
      <c r="C294">
        <v>-0.12904583999999999</v>
      </c>
      <c r="D294">
        <v>248.07366999999999</v>
      </c>
      <c r="E294">
        <v>-6.6983284000000003</v>
      </c>
      <c r="F294">
        <v>-7.0858356000000002</v>
      </c>
      <c r="G294">
        <v>0.38750720999999999</v>
      </c>
      <c r="H294">
        <f t="shared" si="8"/>
        <v>-1714.7720704000001</v>
      </c>
      <c r="I294">
        <f>H294*main!$B$2</f>
        <v>-2.8636693575680003E-18</v>
      </c>
      <c r="J294">
        <f t="shared" si="9"/>
        <v>1.4591817785156862E-41</v>
      </c>
    </row>
    <row r="295" spans="1:10">
      <c r="A295">
        <v>989000</v>
      </c>
      <c r="B295">
        <v>0.22885873000000001</v>
      </c>
      <c r="C295">
        <v>-6.1771156000000001E-2</v>
      </c>
      <c r="D295">
        <v>248.07366999999999</v>
      </c>
      <c r="E295">
        <v>-6.7258201</v>
      </c>
      <c r="F295">
        <v>-7.0677672999999999</v>
      </c>
      <c r="G295">
        <v>0.34194711999999999</v>
      </c>
      <c r="H295">
        <f t="shared" si="8"/>
        <v>-1721.8099456</v>
      </c>
      <c r="I295">
        <f>H295*main!$B$2</f>
        <v>-2.8754226091519998E-18</v>
      </c>
      <c r="J295">
        <f t="shared" si="9"/>
        <v>2.425237913261641E-40</v>
      </c>
    </row>
    <row r="296" spans="1:10">
      <c r="A296">
        <v>990000</v>
      </c>
      <c r="B296">
        <v>0.24707709</v>
      </c>
      <c r="C296">
        <v>-4.4072686E-2</v>
      </c>
      <c r="D296">
        <v>248.07366999999999</v>
      </c>
      <c r="E296">
        <v>-6.6990904999999996</v>
      </c>
      <c r="F296">
        <v>-7.0682584000000004</v>
      </c>
      <c r="G296">
        <v>0.36916790999999999</v>
      </c>
      <c r="H296">
        <f t="shared" si="8"/>
        <v>-1714.9671679999999</v>
      </c>
      <c r="I296">
        <f>H296*main!$B$2</f>
        <v>-2.8639951705599996E-18</v>
      </c>
      <c r="J296">
        <f t="shared" si="9"/>
        <v>1.7187133491396746E-41</v>
      </c>
    </row>
    <row r="297" spans="1:10">
      <c r="A297">
        <v>991000</v>
      </c>
      <c r="B297">
        <v>0.25516367000000001</v>
      </c>
      <c r="C297">
        <v>5.2121641000000003E-2</v>
      </c>
      <c r="D297">
        <v>248.07366999999999</v>
      </c>
      <c r="E297">
        <v>-6.6744209999999997</v>
      </c>
      <c r="F297">
        <v>-7.0556713999999996</v>
      </c>
      <c r="G297">
        <v>0.38125040999999998</v>
      </c>
      <c r="H297">
        <f t="shared" si="8"/>
        <v>-1708.6517759999999</v>
      </c>
      <c r="I297">
        <f>H297*main!$B$2</f>
        <v>-2.8534484659199998E-18</v>
      </c>
      <c r="J297">
        <f t="shared" si="9"/>
        <v>4.097238947936033E-41</v>
      </c>
    </row>
    <row r="298" spans="1:10">
      <c r="A298">
        <v>992000</v>
      </c>
      <c r="B298">
        <v>0.25443660000000001</v>
      </c>
      <c r="C298">
        <v>9.2599872999999999E-2</v>
      </c>
      <c r="D298">
        <v>248.07366999999999</v>
      </c>
      <c r="E298">
        <v>-6.6657969000000001</v>
      </c>
      <c r="F298">
        <v>-7.0459610000000001</v>
      </c>
      <c r="G298">
        <v>0.38016406000000003</v>
      </c>
      <c r="H298">
        <f t="shared" si="8"/>
        <v>-1706.4440064</v>
      </c>
      <c r="I298">
        <f>H298*main!$B$2</f>
        <v>-2.849761490688E-18</v>
      </c>
      <c r="J298">
        <f t="shared" si="9"/>
        <v>1.0176659572436641E-40</v>
      </c>
    </row>
    <row r="299" spans="1:10">
      <c r="A299">
        <v>993000</v>
      </c>
      <c r="B299">
        <v>0.25360378</v>
      </c>
      <c r="C299">
        <v>0.13447724</v>
      </c>
      <c r="D299">
        <v>248.07366999999999</v>
      </c>
      <c r="E299">
        <v>-6.6599491999999998</v>
      </c>
      <c r="F299">
        <v>-7.0388688999999998</v>
      </c>
      <c r="G299">
        <v>0.37891971000000002</v>
      </c>
      <c r="H299">
        <f t="shared" si="8"/>
        <v>-1704.9469951999999</v>
      </c>
      <c r="I299">
        <f>H299*main!$B$2</f>
        <v>-2.8472614819839998E-18</v>
      </c>
      <c r="J299">
        <f t="shared" si="9"/>
        <v>1.5845653028981923E-40</v>
      </c>
    </row>
    <row r="300" spans="1:10">
      <c r="A300">
        <v>994000</v>
      </c>
      <c r="B300">
        <v>0.24764828999999999</v>
      </c>
      <c r="C300">
        <v>7.9709301000000007E-3</v>
      </c>
      <c r="D300">
        <v>248.07366999999999</v>
      </c>
      <c r="E300">
        <v>-6.6902511999999996</v>
      </c>
      <c r="F300">
        <v>-7.0602726000000002</v>
      </c>
      <c r="G300">
        <v>0.37002136000000002</v>
      </c>
      <c r="H300">
        <f t="shared" si="8"/>
        <v>-1712.7043071999999</v>
      </c>
      <c r="I300">
        <f>H300*main!$B$2</f>
        <v>-2.8602161930239997E-18</v>
      </c>
      <c r="J300">
        <f t="shared" si="9"/>
        <v>1.3451234680625543E-43</v>
      </c>
    </row>
    <row r="301" spans="1:10">
      <c r="A301">
        <v>995000</v>
      </c>
      <c r="B301">
        <v>0.23290567000000001</v>
      </c>
      <c r="C301">
        <v>7.5427707999999996E-2</v>
      </c>
      <c r="D301">
        <v>248.07366999999999</v>
      </c>
      <c r="E301">
        <v>-6.6984764999999999</v>
      </c>
      <c r="F301">
        <v>-7.0464703000000002</v>
      </c>
      <c r="G301">
        <v>0.34799382000000001</v>
      </c>
      <c r="H301">
        <f t="shared" si="8"/>
        <v>-1714.809984</v>
      </c>
      <c r="I301">
        <f>H301*main!$B$2</f>
        <v>-2.86373267328E-18</v>
      </c>
      <c r="J301">
        <f t="shared" si="9"/>
        <v>1.5079549054033509E-41</v>
      </c>
    </row>
    <row r="302" spans="1:10">
      <c r="A302">
        <v>996000</v>
      </c>
      <c r="B302">
        <v>0.24036604</v>
      </c>
      <c r="C302">
        <v>0.13515162999999999</v>
      </c>
      <c r="D302">
        <v>248.07366999999999</v>
      </c>
      <c r="E302">
        <v>-6.6781414999999997</v>
      </c>
      <c r="F302">
        <v>-7.0372820999999997</v>
      </c>
      <c r="G302">
        <v>0.35914066</v>
      </c>
      <c r="H302">
        <f t="shared" si="8"/>
        <v>-1709.6042239999999</v>
      </c>
      <c r="I302">
        <f>H302*main!$B$2</f>
        <v>-2.85503905408E-18</v>
      </c>
      <c r="J302">
        <f t="shared" si="9"/>
        <v>2.3139752809026557E-41</v>
      </c>
    </row>
    <row r="303" spans="1:10">
      <c r="A303">
        <v>997000</v>
      </c>
      <c r="B303">
        <v>0.25600374999999997</v>
      </c>
      <c r="C303">
        <v>0.20656277000000001</v>
      </c>
      <c r="D303">
        <v>248.07366999999999</v>
      </c>
      <c r="E303">
        <v>-6.6425593999999997</v>
      </c>
      <c r="F303">
        <v>-7.0250649999999997</v>
      </c>
      <c r="G303">
        <v>0.3825056</v>
      </c>
      <c r="H303">
        <f t="shared" si="8"/>
        <v>-1700.4952063999999</v>
      </c>
      <c r="I303">
        <f>H303*main!$B$2</f>
        <v>-2.8398269946879998E-18</v>
      </c>
      <c r="J303">
        <f t="shared" si="9"/>
        <v>4.0089806698829843E-40</v>
      </c>
    </row>
    <row r="304" spans="1:10">
      <c r="A304">
        <v>998000</v>
      </c>
      <c r="B304">
        <v>0.23757564</v>
      </c>
      <c r="C304">
        <v>0.23023199</v>
      </c>
      <c r="D304">
        <v>248.07366999999999</v>
      </c>
      <c r="E304">
        <v>-6.6640886000000004</v>
      </c>
      <c r="F304">
        <v>-7.0190599999999996</v>
      </c>
      <c r="G304">
        <v>0.35497141999999998</v>
      </c>
      <c r="H304">
        <f t="shared" si="8"/>
        <v>-1706.0066816000001</v>
      </c>
      <c r="I304">
        <f>H304*main!$B$2</f>
        <v>-2.8490311582720002E-18</v>
      </c>
      <c r="J304">
        <f t="shared" si="9"/>
        <v>1.1703508485646311E-40</v>
      </c>
    </row>
    <row r="305" spans="1:10">
      <c r="A305">
        <v>999000</v>
      </c>
      <c r="B305">
        <v>0.24691175000000001</v>
      </c>
      <c r="C305">
        <v>-9.5808169999999998E-2</v>
      </c>
      <c r="D305">
        <v>248.07366999999999</v>
      </c>
      <c r="E305">
        <v>-6.7094499000000001</v>
      </c>
      <c r="F305">
        <v>-7.0783706999999998</v>
      </c>
      <c r="G305">
        <v>0.36892088000000001</v>
      </c>
      <c r="H305">
        <f t="shared" si="8"/>
        <v>-1717.6191744</v>
      </c>
      <c r="I305">
        <f>H305*main!$B$2</f>
        <v>-2.868424021248E-18</v>
      </c>
      <c r="J305">
        <f t="shared" si="9"/>
        <v>7.3523550333984748E-41</v>
      </c>
    </row>
    <row r="306" spans="1:10">
      <c r="A306">
        <v>1000000</v>
      </c>
      <c r="B306">
        <v>0.25700352999999998</v>
      </c>
      <c r="C306">
        <v>-0.23712179999999999</v>
      </c>
      <c r="D306">
        <v>248.07366999999999</v>
      </c>
      <c r="E306">
        <v>-6.7201649999999997</v>
      </c>
      <c r="F306">
        <v>-7.1041645000000004</v>
      </c>
      <c r="G306">
        <v>0.38399940999999999</v>
      </c>
      <c r="H306">
        <f t="shared" si="8"/>
        <v>-1720.3622399999999</v>
      </c>
      <c r="I306">
        <f>H306*main!$B$2</f>
        <v>-2.8730049407999999E-18</v>
      </c>
      <c r="J306">
        <f t="shared" si="9"/>
        <v>1.7306736508767037E-40</v>
      </c>
    </row>
    <row r="307" spans="1:10">
      <c r="A307">
        <v>1001000</v>
      </c>
      <c r="B307">
        <v>0.23393052</v>
      </c>
      <c r="C307">
        <v>-0.10205794999999999</v>
      </c>
      <c r="D307">
        <v>248.07366999999999</v>
      </c>
      <c r="E307">
        <v>-6.7259814999999996</v>
      </c>
      <c r="F307">
        <v>-7.0755065999999998</v>
      </c>
      <c r="G307">
        <v>0.34952509999999998</v>
      </c>
      <c r="H307">
        <f t="shared" si="8"/>
        <v>-1721.8512639999999</v>
      </c>
      <c r="I307">
        <f>H307*main!$B$2</f>
        <v>-2.8754916108799998E-18</v>
      </c>
      <c r="J307">
        <f t="shared" si="9"/>
        <v>2.4467770458756685E-40</v>
      </c>
    </row>
    <row r="308" spans="1:10">
      <c r="A308">
        <v>1002000</v>
      </c>
      <c r="B308">
        <v>0.24708028000000001</v>
      </c>
      <c r="C308">
        <v>3.0493036000000001E-2</v>
      </c>
      <c r="D308">
        <v>248.07366999999999</v>
      </c>
      <c r="E308">
        <v>-6.6863327999999997</v>
      </c>
      <c r="F308">
        <v>-7.0555054999999998</v>
      </c>
      <c r="G308">
        <v>0.36917269000000003</v>
      </c>
      <c r="H308">
        <f t="shared" si="8"/>
        <v>-1711.7011967999999</v>
      </c>
      <c r="I308">
        <f>H308*main!$B$2</f>
        <v>-2.8585409986560001E-18</v>
      </c>
      <c r="J308">
        <f t="shared" si="9"/>
        <v>1.7120024603491282E-42</v>
      </c>
    </row>
    <row r="309" spans="1:10">
      <c r="A309">
        <v>1003000</v>
      </c>
      <c r="B309">
        <v>0.24314025</v>
      </c>
      <c r="C309">
        <v>6.1431147999999998E-2</v>
      </c>
      <c r="D309">
        <v>248.07366999999999</v>
      </c>
      <c r="E309">
        <v>-6.6843038000000004</v>
      </c>
      <c r="F309">
        <v>-7.0475895</v>
      </c>
      <c r="G309">
        <v>0.36328571999999998</v>
      </c>
      <c r="H309">
        <f t="shared" si="8"/>
        <v>-1711.1817728000001</v>
      </c>
      <c r="I309">
        <f>H309*main!$B$2</f>
        <v>-2.857673560576E-18</v>
      </c>
      <c r="J309">
        <f t="shared" si="9"/>
        <v>4.7344241776556182E-42</v>
      </c>
    </row>
    <row r="310" spans="1:10">
      <c r="A310">
        <v>1004000</v>
      </c>
      <c r="B310">
        <v>0.24087235000000001</v>
      </c>
      <c r="C310">
        <v>-5.0062937000000002E-2</v>
      </c>
      <c r="D310">
        <v>248.07366999999999</v>
      </c>
      <c r="E310">
        <v>-6.7066109000000003</v>
      </c>
      <c r="F310">
        <v>-7.0665079999999998</v>
      </c>
      <c r="G310">
        <v>0.35989716999999999</v>
      </c>
      <c r="H310">
        <f t="shared" si="8"/>
        <v>-1716.8923904000001</v>
      </c>
      <c r="I310">
        <f>H310*main!$B$2</f>
        <v>-2.8672102919679999E-18</v>
      </c>
      <c r="J310">
        <f t="shared" si="9"/>
        <v>5.4182233339047957E-41</v>
      </c>
    </row>
    <row r="311" spans="1:10">
      <c r="A311">
        <v>1005000</v>
      </c>
      <c r="B311">
        <v>0.21705842</v>
      </c>
      <c r="C311">
        <v>-3.1931581000000001E-2</v>
      </c>
      <c r="D311">
        <v>248.07366999999999</v>
      </c>
      <c r="E311">
        <v>-6.7368693000000004</v>
      </c>
      <c r="F311">
        <v>-7.0611851000000003</v>
      </c>
      <c r="G311">
        <v>0.32431580999999998</v>
      </c>
      <c r="H311">
        <f t="shared" si="8"/>
        <v>-1724.6385408000001</v>
      </c>
      <c r="I311">
        <f>H311*main!$B$2</f>
        <v>-2.8801463631360001E-18</v>
      </c>
      <c r="J311">
        <f t="shared" si="9"/>
        <v>4.119653414898207E-40</v>
      </c>
    </row>
    <row r="312" spans="1:10">
      <c r="A312">
        <v>1006000</v>
      </c>
      <c r="B312">
        <v>0.24891816</v>
      </c>
      <c r="C312">
        <v>-1.7616562999999998E-2</v>
      </c>
      <c r="D312">
        <v>248.07366999999999</v>
      </c>
      <c r="E312">
        <v>-6.6932653999999996</v>
      </c>
      <c r="F312">
        <v>-7.0651840999999997</v>
      </c>
      <c r="G312">
        <v>0.37191872999999998</v>
      </c>
      <c r="H312">
        <f t="shared" si="8"/>
        <v>-1713.4759423999999</v>
      </c>
      <c r="I312">
        <f>H312*main!$B$2</f>
        <v>-2.8615048238079996E-18</v>
      </c>
      <c r="J312">
        <f t="shared" si="9"/>
        <v>2.7403161617129655E-42</v>
      </c>
    </row>
    <row r="313" spans="1:10">
      <c r="A313">
        <v>1007000</v>
      </c>
      <c r="B313">
        <v>0.24305268999999999</v>
      </c>
      <c r="C313">
        <v>7.1958364999999996E-2</v>
      </c>
      <c r="D313">
        <v>248.07366999999999</v>
      </c>
      <c r="E313">
        <v>-6.6838820999999999</v>
      </c>
      <c r="F313">
        <v>-7.0470370000000004</v>
      </c>
      <c r="G313">
        <v>0.3631549</v>
      </c>
      <c r="H313">
        <f t="shared" si="8"/>
        <v>-1711.0738176</v>
      </c>
      <c r="I313">
        <f>H313*main!$B$2</f>
        <v>-2.8574932753919999E-18</v>
      </c>
      <c r="J313">
        <f t="shared" si="9"/>
        <v>5.5514823252716717E-42</v>
      </c>
    </row>
    <row r="314" spans="1:10">
      <c r="A314">
        <v>1008000</v>
      </c>
      <c r="B314">
        <v>0.27135957999999999</v>
      </c>
      <c r="C314">
        <v>-4.1803437999999998E-2</v>
      </c>
      <c r="D314">
        <v>248.07366999999999</v>
      </c>
      <c r="E314">
        <v>-6.6660759000000001</v>
      </c>
      <c r="F314">
        <v>-7.0715253000000002</v>
      </c>
      <c r="G314">
        <v>0.40544936999999998</v>
      </c>
      <c r="H314">
        <f t="shared" si="8"/>
        <v>-1706.5154304</v>
      </c>
      <c r="I314">
        <f>H314*main!$B$2</f>
        <v>-2.849880768768E-18</v>
      </c>
      <c r="J314">
        <f t="shared" si="9"/>
        <v>9.9374282019627715E-41</v>
      </c>
    </row>
    <row r="315" spans="1:10">
      <c r="A315">
        <v>1009000</v>
      </c>
      <c r="B315">
        <v>0.24036835000000001</v>
      </c>
      <c r="C315">
        <v>0.14424128999999999</v>
      </c>
      <c r="D315">
        <v>248.07366999999999</v>
      </c>
      <c r="E315">
        <v>-6.6748143999999998</v>
      </c>
      <c r="F315">
        <v>-7.0339584999999998</v>
      </c>
      <c r="G315">
        <v>0.35914411000000002</v>
      </c>
      <c r="H315">
        <f t="shared" si="8"/>
        <v>-1708.7524864</v>
      </c>
      <c r="I315">
        <f>H315*main!$B$2</f>
        <v>-2.853616652288E-18</v>
      </c>
      <c r="J315">
        <f t="shared" si="9"/>
        <v>3.8847565063340376E-41</v>
      </c>
    </row>
    <row r="316" spans="1:10">
      <c r="A316">
        <v>1010000</v>
      </c>
      <c r="B316">
        <v>0.24062095999999999</v>
      </c>
      <c r="C316">
        <v>-2.026182E-2</v>
      </c>
      <c r="D316">
        <v>248.07366999999999</v>
      </c>
      <c r="E316">
        <v>-6.7045627999999997</v>
      </c>
      <c r="F316">
        <v>-7.0640843999999996</v>
      </c>
      <c r="G316">
        <v>0.35952155000000002</v>
      </c>
      <c r="H316">
        <f t="shared" si="8"/>
        <v>-1716.3680767999999</v>
      </c>
      <c r="I316">
        <f>H316*main!$B$2</f>
        <v>-2.8663346882559998E-18</v>
      </c>
      <c r="J316">
        <f t="shared" si="9"/>
        <v>4.2058525684731437E-41</v>
      </c>
    </row>
    <row r="317" spans="1:10">
      <c r="A317">
        <v>1011000</v>
      </c>
      <c r="B317">
        <v>0.25877132000000003</v>
      </c>
      <c r="C317">
        <v>-8.1374015999999993E-2</v>
      </c>
      <c r="D317">
        <v>248.07366999999999</v>
      </c>
      <c r="E317">
        <v>-6.6895011999999996</v>
      </c>
      <c r="F317">
        <v>-7.0761418999999997</v>
      </c>
      <c r="G317">
        <v>0.38664074999999998</v>
      </c>
      <c r="H317">
        <f t="shared" si="8"/>
        <v>-1712.5123071999999</v>
      </c>
      <c r="I317">
        <f>H317*main!$B$2</f>
        <v>-2.8598955530239999E-18</v>
      </c>
      <c r="J317">
        <f t="shared" si="9"/>
        <v>2.1269851382954663E-45</v>
      </c>
    </row>
    <row r="318" spans="1:10">
      <c r="A318">
        <v>1012000</v>
      </c>
      <c r="B318">
        <v>0.26645073000000002</v>
      </c>
      <c r="C318">
        <v>6.4328343999999996E-2</v>
      </c>
      <c r="D318">
        <v>248.07366999999999</v>
      </c>
      <c r="E318">
        <v>-6.6547131999999998</v>
      </c>
      <c r="F318">
        <v>-7.0528281000000002</v>
      </c>
      <c r="G318">
        <v>0.39811486000000001</v>
      </c>
      <c r="H318">
        <f t="shared" si="8"/>
        <v>-1703.6065791999999</v>
      </c>
      <c r="I318">
        <f>H318*main!$B$2</f>
        <v>-2.845022987264E-18</v>
      </c>
      <c r="J318">
        <f t="shared" si="9"/>
        <v>2.1982351614033479E-40</v>
      </c>
    </row>
    <row r="319" spans="1:10">
      <c r="A319">
        <v>1013000</v>
      </c>
      <c r="B319">
        <v>0.23795762000000001</v>
      </c>
      <c r="C319">
        <v>0.19598112000000001</v>
      </c>
      <c r="D319">
        <v>248.07366999999999</v>
      </c>
      <c r="E319">
        <v>-6.6714561000000003</v>
      </c>
      <c r="F319">
        <v>-7.0269982999999998</v>
      </c>
      <c r="G319">
        <v>0.35554215</v>
      </c>
      <c r="H319">
        <f t="shared" si="8"/>
        <v>-1707.8927616000001</v>
      </c>
      <c r="I319">
        <f>H319*main!$B$2</f>
        <v>-2.8521809118720001E-18</v>
      </c>
      <c r="J319">
        <f t="shared" si="9"/>
        <v>5.8806228175129468E-41</v>
      </c>
    </row>
    <row r="320" spans="1:10">
      <c r="A320">
        <v>1014000</v>
      </c>
      <c r="B320">
        <v>0.22459707000000001</v>
      </c>
      <c r="C320">
        <v>-4.5768024999999997E-2</v>
      </c>
      <c r="D320">
        <v>248.07366999999999</v>
      </c>
      <c r="E320">
        <v>-6.7312595999999996</v>
      </c>
      <c r="F320">
        <v>-7.0668392000000004</v>
      </c>
      <c r="G320">
        <v>0.33557959999999998</v>
      </c>
      <c r="H320">
        <f t="shared" si="8"/>
        <v>-1723.2024575999999</v>
      </c>
      <c r="I320">
        <f>H320*main!$B$2</f>
        <v>-2.8777481041919997E-18</v>
      </c>
      <c r="J320">
        <f t="shared" si="9"/>
        <v>3.2036240270025624E-40</v>
      </c>
    </row>
    <row r="321" spans="1:10">
      <c r="A321">
        <v>1015000</v>
      </c>
      <c r="B321">
        <v>0.23160186999999999</v>
      </c>
      <c r="C321">
        <v>-6.1707877000000001E-2</v>
      </c>
      <c r="D321">
        <v>248.07366999999999</v>
      </c>
      <c r="E321">
        <v>-6.7211005000000004</v>
      </c>
      <c r="F321">
        <v>-7.0671461999999998</v>
      </c>
      <c r="G321">
        <v>0.34604575999999998</v>
      </c>
      <c r="H321">
        <f t="shared" si="8"/>
        <v>-1720.6017280000001</v>
      </c>
      <c r="I321">
        <f>H321*main!$B$2</f>
        <v>-2.8734048857600001E-18</v>
      </c>
      <c r="J321">
        <f t="shared" si="9"/>
        <v>1.8375027852057904E-40</v>
      </c>
    </row>
    <row r="322" spans="1:10">
      <c r="A322">
        <v>1016000</v>
      </c>
      <c r="B322">
        <v>0.22781297</v>
      </c>
      <c r="C322">
        <v>8.2678913000000007E-2</v>
      </c>
      <c r="D322">
        <v>248.07366999999999</v>
      </c>
      <c r="E322">
        <v>-6.7019032999999997</v>
      </c>
      <c r="F322">
        <v>-7.0422880000000001</v>
      </c>
      <c r="G322">
        <v>0.34038462000000003</v>
      </c>
      <c r="H322">
        <f t="shared" si="8"/>
        <v>-1715.6872447999999</v>
      </c>
      <c r="I322">
        <f>H322*main!$B$2</f>
        <v>-2.865197698816E-18</v>
      </c>
      <c r="J322">
        <f t="shared" si="9"/>
        <v>2.8603938949940616E-41</v>
      </c>
    </row>
    <row r="323" spans="1:10">
      <c r="A323">
        <v>1017000</v>
      </c>
      <c r="B323">
        <v>0.2569089</v>
      </c>
      <c r="C323">
        <v>-3.0054139000000001E-3</v>
      </c>
      <c r="D323">
        <v>248.07366999999999</v>
      </c>
      <c r="E323">
        <v>-6.6787457000000003</v>
      </c>
      <c r="F323">
        <v>-7.0626037999999998</v>
      </c>
      <c r="G323">
        <v>0.38385802000000002</v>
      </c>
      <c r="H323">
        <f t="shared" si="8"/>
        <v>-1709.7588992000001</v>
      </c>
      <c r="I323">
        <f>H323*main!$B$2</f>
        <v>-2.8552973616640002E-18</v>
      </c>
      <c r="J323">
        <f t="shared" si="9"/>
        <v>2.0721360502756307E-41</v>
      </c>
    </row>
    <row r="324" spans="1:10">
      <c r="A324">
        <v>1018000</v>
      </c>
      <c r="B324">
        <v>0.27789048</v>
      </c>
      <c r="C324">
        <v>9.0813542999999997E-2</v>
      </c>
      <c r="D324">
        <v>248.07366999999999</v>
      </c>
      <c r="E324">
        <v>-6.6350810999999998</v>
      </c>
      <c r="F324">
        <v>-7.0502884999999997</v>
      </c>
      <c r="G324">
        <v>0.41520744999999998</v>
      </c>
      <c r="H324">
        <f t="shared" si="8"/>
        <v>-1698.5807616</v>
      </c>
      <c r="I324">
        <f>H324*main!$B$2</f>
        <v>-2.836629871872E-18</v>
      </c>
      <c r="J324">
        <f t="shared" si="9"/>
        <v>5.3914805496222379E-40</v>
      </c>
    </row>
    <row r="325" spans="1:10">
      <c r="A325">
        <v>1019000</v>
      </c>
      <c r="B325">
        <v>0.25719127000000003</v>
      </c>
      <c r="C325">
        <v>0.17391804</v>
      </c>
      <c r="D325">
        <v>248.07366999999999</v>
      </c>
      <c r="E325">
        <v>-6.6488259999999997</v>
      </c>
      <c r="F325">
        <v>-7.0331060000000001</v>
      </c>
      <c r="G325">
        <v>0.38427992</v>
      </c>
      <c r="H325">
        <f t="shared" si="8"/>
        <v>-1702.0994559999999</v>
      </c>
      <c r="I325">
        <f>H325*main!$B$2</f>
        <v>-2.8425060915199998E-18</v>
      </c>
      <c r="J325">
        <f t="shared" si="9"/>
        <v>3.0079152057032188E-40</v>
      </c>
    </row>
    <row r="326" spans="1:10">
      <c r="A326">
        <v>1020000</v>
      </c>
      <c r="B326">
        <v>0.24497572000000001</v>
      </c>
      <c r="C326">
        <v>7.8359238999999997E-2</v>
      </c>
      <c r="D326">
        <v>248.07366999999999</v>
      </c>
      <c r="E326">
        <v>-6.6815736000000001</v>
      </c>
      <c r="F326">
        <v>-7.0476017999999998</v>
      </c>
      <c r="G326">
        <v>0.36602816999999999</v>
      </c>
      <c r="H326">
        <f t="shared" si="8"/>
        <v>-1710.4828416</v>
      </c>
      <c r="I326">
        <f>H326*main!$B$2</f>
        <v>-2.8565063454719999E-18</v>
      </c>
      <c r="J326">
        <f t="shared" si="9"/>
        <v>1.1176239400932463E-41</v>
      </c>
    </row>
    <row r="327" spans="1:10">
      <c r="A327">
        <v>1021000</v>
      </c>
      <c r="B327">
        <v>0.23594494999999999</v>
      </c>
      <c r="C327">
        <v>4.4134949000000003E-3</v>
      </c>
      <c r="D327">
        <v>248.07366999999999</v>
      </c>
      <c r="E327">
        <v>-6.7075524</v>
      </c>
      <c r="F327">
        <v>-7.0600873000000002</v>
      </c>
      <c r="G327">
        <v>0.35253493000000002</v>
      </c>
      <c r="H327">
        <f t="shared" si="8"/>
        <v>-1717.1334144</v>
      </c>
      <c r="I327">
        <f>H327*main!$B$2</f>
        <v>-2.8676128020479998E-18</v>
      </c>
      <c r="J327">
        <f t="shared" si="9"/>
        <v>6.0269886943901027E-41</v>
      </c>
    </row>
    <row r="328" spans="1:10">
      <c r="A328">
        <v>1022000</v>
      </c>
      <c r="B328">
        <v>0.23767258999999999</v>
      </c>
      <c r="C328">
        <v>-7.9045556000000003E-2</v>
      </c>
      <c r="D328">
        <v>248.07366999999999</v>
      </c>
      <c r="E328">
        <v>-6.7187239999999999</v>
      </c>
      <c r="F328">
        <v>-7.0738402999999996</v>
      </c>
      <c r="G328">
        <v>0.35511628000000001</v>
      </c>
      <c r="H328">
        <f t="shared" si="8"/>
        <v>-1719.993344</v>
      </c>
      <c r="I328">
        <f>H328*main!$B$2</f>
        <v>-2.87238888448E-18</v>
      </c>
      <c r="J328">
        <f t="shared" si="9"/>
        <v>1.5723782398584029E-40</v>
      </c>
    </row>
    <row r="329" spans="1:10">
      <c r="A329">
        <v>1023000</v>
      </c>
      <c r="B329">
        <v>0.23528892000000001</v>
      </c>
      <c r="C329">
        <v>-0.15221119</v>
      </c>
      <c r="D329">
        <v>248.07366999999999</v>
      </c>
      <c r="E329">
        <v>-6.7338085999999997</v>
      </c>
      <c r="F329">
        <v>-7.0853634000000003</v>
      </c>
      <c r="G329">
        <v>0.35155472999999998</v>
      </c>
      <c r="H329">
        <f t="shared" si="8"/>
        <v>-1723.8550015999999</v>
      </c>
      <c r="I329">
        <f>H329*main!$B$2</f>
        <v>-2.8788378526719999E-18</v>
      </c>
      <c r="J329">
        <f t="shared" si="9"/>
        <v>3.6056005221205387E-40</v>
      </c>
    </row>
    <row r="330" spans="1:10">
      <c r="A330">
        <v>1024000</v>
      </c>
      <c r="B330">
        <v>0.23184884</v>
      </c>
      <c r="C330">
        <v>-2.7796745000000001E-2</v>
      </c>
      <c r="D330">
        <v>248.07366999999999</v>
      </c>
      <c r="E330">
        <v>-6.7178490000000002</v>
      </c>
      <c r="F330">
        <v>-7.0642638</v>
      </c>
      <c r="G330">
        <v>0.34641476999999998</v>
      </c>
      <c r="H330">
        <f t="shared" si="8"/>
        <v>-1719.769344</v>
      </c>
      <c r="I330">
        <f>H330*main!$B$2</f>
        <v>-2.8720148044800002E-18</v>
      </c>
      <c r="J330">
        <f t="shared" si="9"/>
        <v>1.4799624439270981E-40</v>
      </c>
    </row>
    <row r="331" spans="1:10">
      <c r="A331">
        <v>1025000</v>
      </c>
      <c r="B331">
        <v>0.23823715000000001</v>
      </c>
      <c r="C331">
        <v>0.17297530999999999</v>
      </c>
      <c r="D331">
        <v>248.07366999999999</v>
      </c>
      <c r="E331">
        <v>-6.6730008999999999</v>
      </c>
      <c r="F331">
        <v>-7.0289606999999998</v>
      </c>
      <c r="G331">
        <v>0.35595980999999999</v>
      </c>
      <c r="H331">
        <f t="shared" si="8"/>
        <v>-1708.2882304</v>
      </c>
      <c r="I331">
        <f>H331*main!$B$2</f>
        <v>-2.8528413447680001E-18</v>
      </c>
      <c r="J331">
        <f t="shared" si="9"/>
        <v>4.9113311528515659E-41</v>
      </c>
    </row>
    <row r="332" spans="1:10">
      <c r="A332">
        <v>1026000</v>
      </c>
      <c r="B332">
        <v>0.24092672000000001</v>
      </c>
      <c r="C332">
        <v>0.14251467000000001</v>
      </c>
      <c r="D332">
        <v>248.07366999999999</v>
      </c>
      <c r="E332">
        <v>-6.6748874999999996</v>
      </c>
      <c r="F332">
        <v>-7.0348658999999998</v>
      </c>
      <c r="G332">
        <v>0.35997839999999998</v>
      </c>
      <c r="H332">
        <f t="shared" si="8"/>
        <v>-1708.7711999999999</v>
      </c>
      <c r="I332">
        <f>H332*main!$B$2</f>
        <v>-2.8536479039999997E-18</v>
      </c>
      <c r="J332">
        <f t="shared" si="9"/>
        <v>3.845897154887219E-41</v>
      </c>
    </row>
    <row r="333" spans="1:10">
      <c r="A333">
        <v>1027000</v>
      </c>
      <c r="B333">
        <v>0.22927603999999999</v>
      </c>
      <c r="C333">
        <v>-2.5845595999999998E-2</v>
      </c>
      <c r="D333">
        <v>248.07366999999999</v>
      </c>
      <c r="E333">
        <v>-6.7201943999999996</v>
      </c>
      <c r="F333">
        <v>-7.0627651</v>
      </c>
      <c r="G333">
        <v>0.34257064999999998</v>
      </c>
      <c r="H333">
        <f t="shared" si="8"/>
        <v>-1720.3697663999999</v>
      </c>
      <c r="I333">
        <f>H333*main!$B$2</f>
        <v>-2.8730175098879997E-18</v>
      </c>
      <c r="J333">
        <f t="shared" si="9"/>
        <v>1.7339822852060462E-40</v>
      </c>
    </row>
    <row r="334" spans="1:10">
      <c r="A334">
        <v>1028000</v>
      </c>
      <c r="B334">
        <v>0.22228116000000001</v>
      </c>
      <c r="C334">
        <v>-4.342124E-2</v>
      </c>
      <c r="D334">
        <v>248.07366999999999</v>
      </c>
      <c r="E334">
        <v>-6.7309108000000002</v>
      </c>
      <c r="F334">
        <v>-7.0630300999999998</v>
      </c>
      <c r="G334">
        <v>0.33211932</v>
      </c>
      <c r="H334">
        <f t="shared" si="8"/>
        <v>-1723.1131648</v>
      </c>
      <c r="I334">
        <f>H334*main!$B$2</f>
        <v>-2.8775989852160003E-18</v>
      </c>
      <c r="J334">
        <f t="shared" si="9"/>
        <v>3.1504657636055693E-40</v>
      </c>
    </row>
    <row r="335" spans="1:10">
      <c r="A335">
        <v>1029000</v>
      </c>
      <c r="B335">
        <v>0.22483511</v>
      </c>
      <c r="C335">
        <v>3.7018803000000003E-2</v>
      </c>
      <c r="D335">
        <v>248.07366999999999</v>
      </c>
      <c r="E335">
        <v>-6.7151842000000004</v>
      </c>
      <c r="F335">
        <v>-7.0511195000000004</v>
      </c>
      <c r="G335">
        <v>0.33593528</v>
      </c>
      <c r="H335">
        <f t="shared" si="8"/>
        <v>-1719.0871552000001</v>
      </c>
      <c r="I335">
        <f>H335*main!$B$2</f>
        <v>-2.8708755491840001E-18</v>
      </c>
      <c r="J335">
        <f t="shared" si="9"/>
        <v>1.2157522101497769E-40</v>
      </c>
    </row>
    <row r="336" spans="1:10">
      <c r="A336">
        <v>1030000</v>
      </c>
      <c r="B336">
        <v>0.24561205</v>
      </c>
      <c r="C336">
        <v>-7.2130830000000007E-2</v>
      </c>
      <c r="D336">
        <v>248.07366999999999</v>
      </c>
      <c r="E336">
        <v>-6.7060487999999996</v>
      </c>
      <c r="F336">
        <v>-7.0730278000000002</v>
      </c>
      <c r="G336">
        <v>0.36697893999999998</v>
      </c>
      <c r="H336">
        <f t="shared" si="8"/>
        <v>-1716.7484927999999</v>
      </c>
      <c r="I336">
        <f>H336*main!$B$2</f>
        <v>-2.8669699829759998E-18</v>
      </c>
      <c r="J336">
        <f t="shared" si="9"/>
        <v>5.0702220925400476E-41</v>
      </c>
    </row>
    <row r="337" spans="1:10">
      <c r="A337">
        <v>1031000</v>
      </c>
      <c r="B337">
        <v>0.25752071999999998</v>
      </c>
      <c r="C337">
        <v>5.4441143000000004E-3</v>
      </c>
      <c r="D337">
        <v>248.07366999999999</v>
      </c>
      <c r="E337">
        <v>-6.6764856000000004</v>
      </c>
      <c r="F337">
        <v>-7.0612577999999999</v>
      </c>
      <c r="G337">
        <v>0.38477217000000002</v>
      </c>
      <c r="H337">
        <f t="shared" ref="H337:H400" si="10">E337*256</f>
        <v>-1709.1803136000001</v>
      </c>
      <c r="I337">
        <f>H337*main!$B$2</f>
        <v>-2.854331123712E-18</v>
      </c>
      <c r="J337">
        <f t="shared" ref="J337:J400" si="11">(I337-$I$517)^2</f>
        <v>3.0451745950212434E-41</v>
      </c>
    </row>
    <row r="338" spans="1:10">
      <c r="A338">
        <v>1032000</v>
      </c>
      <c r="B338">
        <v>0.26603736</v>
      </c>
      <c r="C338">
        <v>0.17454975</v>
      </c>
      <c r="D338">
        <v>248.07366999999999</v>
      </c>
      <c r="E338">
        <v>-6.6384508999999996</v>
      </c>
      <c r="F338">
        <v>-7.0359480999999997</v>
      </c>
      <c r="G338">
        <v>0.39749722999999998</v>
      </c>
      <c r="H338">
        <f t="shared" si="10"/>
        <v>-1699.4434303999999</v>
      </c>
      <c r="I338">
        <f>H338*main!$B$2</f>
        <v>-2.8380705287679997E-18</v>
      </c>
      <c r="J338">
        <f t="shared" si="11"/>
        <v>4.7432070329922746E-40</v>
      </c>
    </row>
    <row r="339" spans="1:10">
      <c r="A339">
        <v>1033000</v>
      </c>
      <c r="B339">
        <v>0.26750853000000002</v>
      </c>
      <c r="C339">
        <v>0.11874879000000001</v>
      </c>
      <c r="D339">
        <v>248.07366999999999</v>
      </c>
      <c r="E339">
        <v>-6.6432712</v>
      </c>
      <c r="F339">
        <v>-7.0429665999999997</v>
      </c>
      <c r="G339">
        <v>0.39969536</v>
      </c>
      <c r="H339">
        <f t="shared" si="10"/>
        <v>-1700.6774272</v>
      </c>
      <c r="I339">
        <f>H339*main!$B$2</f>
        <v>-2.8401313034239999E-18</v>
      </c>
      <c r="J339">
        <f t="shared" si="11"/>
        <v>3.8880466453476245E-40</v>
      </c>
    </row>
    <row r="340" spans="1:10">
      <c r="A340">
        <v>1034000</v>
      </c>
      <c r="B340">
        <v>0.24514968000000001</v>
      </c>
      <c r="C340">
        <v>4.3296226E-2</v>
      </c>
      <c r="D340">
        <v>248.07366999999999</v>
      </c>
      <c r="E340">
        <v>-6.6868597999999997</v>
      </c>
      <c r="F340">
        <v>-7.0531478999999999</v>
      </c>
      <c r="G340">
        <v>0.36628810000000001</v>
      </c>
      <c r="H340">
        <f t="shared" si="10"/>
        <v>-1711.8361087999999</v>
      </c>
      <c r="I340">
        <f>H340*main!$B$2</f>
        <v>-2.858766301696E-18</v>
      </c>
      <c r="J340">
        <f t="shared" si="11"/>
        <v>1.1731751003243931E-42</v>
      </c>
    </row>
    <row r="341" spans="1:10">
      <c r="A341">
        <v>1035000</v>
      </c>
      <c r="B341">
        <v>0.23565451000000001</v>
      </c>
      <c r="C341">
        <v>-4.4400220999999997E-2</v>
      </c>
      <c r="D341">
        <v>248.07366999999999</v>
      </c>
      <c r="E341">
        <v>-6.7146657999999997</v>
      </c>
      <c r="F341">
        <v>-7.0667667999999999</v>
      </c>
      <c r="G341">
        <v>0.35210098000000001</v>
      </c>
      <c r="H341">
        <f t="shared" si="10"/>
        <v>-1718.9544447999999</v>
      </c>
      <c r="I341">
        <f>H341*main!$B$2</f>
        <v>-2.8706539228159999E-18</v>
      </c>
      <c r="J341">
        <f t="shared" si="11"/>
        <v>1.1673698343942686E-40</v>
      </c>
    </row>
    <row r="342" spans="1:10">
      <c r="A342">
        <v>1036000</v>
      </c>
      <c r="B342">
        <v>0.25131565</v>
      </c>
      <c r="C342">
        <v>1.1918283E-2</v>
      </c>
      <c r="D342">
        <v>248.07366999999999</v>
      </c>
      <c r="E342">
        <v>-6.6846798999999999</v>
      </c>
      <c r="F342">
        <v>-7.0601808000000004</v>
      </c>
      <c r="G342">
        <v>0.37550093000000001</v>
      </c>
      <c r="H342">
        <f t="shared" si="10"/>
        <v>-1711.2780544</v>
      </c>
      <c r="I342">
        <f>H342*main!$B$2</f>
        <v>-2.8578343508479998E-18</v>
      </c>
      <c r="J342">
        <f t="shared" si="11"/>
        <v>4.0605592022512434E-42</v>
      </c>
    </row>
    <row r="343" spans="1:10">
      <c r="A343">
        <v>1037000</v>
      </c>
      <c r="B343">
        <v>0.26395931</v>
      </c>
      <c r="C343">
        <v>9.9467525000000001E-2</v>
      </c>
      <c r="D343">
        <v>248.07366999999999</v>
      </c>
      <c r="E343">
        <v>-6.6507788000000003</v>
      </c>
      <c r="F343">
        <v>-7.0451711000000001</v>
      </c>
      <c r="G343">
        <v>0.39439233000000001</v>
      </c>
      <c r="H343">
        <f t="shared" si="10"/>
        <v>-1702.5993728000001</v>
      </c>
      <c r="I343">
        <f>H343*main!$B$2</f>
        <v>-2.8433409525760002E-18</v>
      </c>
      <c r="J343">
        <f t="shared" si="11"/>
        <v>2.725299514941567E-40</v>
      </c>
    </row>
    <row r="344" spans="1:10">
      <c r="A344">
        <v>1038000</v>
      </c>
      <c r="B344">
        <v>0.25013640999999998</v>
      </c>
      <c r="C344">
        <v>0.1141064</v>
      </c>
      <c r="D344">
        <v>248.07366999999999</v>
      </c>
      <c r="E344">
        <v>-6.6696008999999998</v>
      </c>
      <c r="F344">
        <v>-7.0433398</v>
      </c>
      <c r="G344">
        <v>0.37373897</v>
      </c>
      <c r="H344">
        <f t="shared" si="10"/>
        <v>-1707.4178304</v>
      </c>
      <c r="I344">
        <f>H344*main!$B$2</f>
        <v>-2.8513877767679999E-18</v>
      </c>
      <c r="J344">
        <f t="shared" si="11"/>
        <v>7.1599639302282711E-41</v>
      </c>
    </row>
    <row r="345" spans="1:10">
      <c r="A345">
        <v>1039000</v>
      </c>
      <c r="B345">
        <v>0.236956</v>
      </c>
      <c r="C345">
        <v>-1.2479275E-2</v>
      </c>
      <c r="D345">
        <v>248.07366999999999</v>
      </c>
      <c r="E345">
        <v>-6.7091778</v>
      </c>
      <c r="F345">
        <v>-7.0632234</v>
      </c>
      <c r="G345">
        <v>0.35404559000000002</v>
      </c>
      <c r="H345">
        <f t="shared" si="10"/>
        <v>-1717.5495168</v>
      </c>
      <c r="I345">
        <f>H345*main!$B$2</f>
        <v>-2.8683076930560001E-18</v>
      </c>
      <c r="J345">
        <f t="shared" si="11"/>
        <v>7.1542150066455758E-41</v>
      </c>
    </row>
    <row r="346" spans="1:10">
      <c r="A346">
        <v>1040000</v>
      </c>
      <c r="B346">
        <v>0.25225903</v>
      </c>
      <c r="C346">
        <v>-6.2973605000000002E-2</v>
      </c>
      <c r="D346">
        <v>248.07366999999999</v>
      </c>
      <c r="E346">
        <v>-6.6957408999999997</v>
      </c>
      <c r="F346">
        <v>-7.0726513000000004</v>
      </c>
      <c r="G346">
        <v>0.37691047</v>
      </c>
      <c r="H346">
        <f t="shared" si="10"/>
        <v>-1714.1096703999999</v>
      </c>
      <c r="I346">
        <f>H346*main!$B$2</f>
        <v>-2.8625631495679999E-18</v>
      </c>
      <c r="J346">
        <f t="shared" si="11"/>
        <v>7.3642534057648095E-42</v>
      </c>
    </row>
    <row r="347" spans="1:10">
      <c r="A347">
        <v>1041000</v>
      </c>
      <c r="B347">
        <v>0.25504173000000002</v>
      </c>
      <c r="C347">
        <v>0.11054174</v>
      </c>
      <c r="D347">
        <v>248.07366999999999</v>
      </c>
      <c r="E347">
        <v>-6.6587537000000001</v>
      </c>
      <c r="F347">
        <v>-7.0398218999999997</v>
      </c>
      <c r="G347">
        <v>0.38106822000000001</v>
      </c>
      <c r="H347">
        <f t="shared" si="10"/>
        <v>-1704.6409472</v>
      </c>
      <c r="I347">
        <f>H347*main!$B$2</f>
        <v>-2.8467503818239999E-18</v>
      </c>
      <c r="J347">
        <f t="shared" si="11"/>
        <v>1.7158516201216229E-40</v>
      </c>
    </row>
    <row r="348" spans="1:10">
      <c r="A348">
        <v>1042000</v>
      </c>
      <c r="B348">
        <v>0.23764743999999999</v>
      </c>
      <c r="C348">
        <v>0.14691206000000001</v>
      </c>
      <c r="D348">
        <v>248.07366999999999</v>
      </c>
      <c r="E348">
        <v>-6.6802959</v>
      </c>
      <c r="F348">
        <v>-7.0353745999999999</v>
      </c>
      <c r="G348">
        <v>0.35507868999999997</v>
      </c>
      <c r="H348">
        <f t="shared" si="10"/>
        <v>-1710.1557504</v>
      </c>
      <c r="I348">
        <f>H348*main!$B$2</f>
        <v>-2.8559601031679999E-18</v>
      </c>
      <c r="J348">
        <f t="shared" si="11"/>
        <v>1.5126892569705866E-41</v>
      </c>
    </row>
    <row r="349" spans="1:10">
      <c r="A349">
        <v>1043000</v>
      </c>
      <c r="B349">
        <v>0.24141193999999999</v>
      </c>
      <c r="C349">
        <v>6.2200059000000002E-2</v>
      </c>
      <c r="D349">
        <v>248.07366999999999</v>
      </c>
      <c r="E349">
        <v>-6.6891958000000002</v>
      </c>
      <c r="F349">
        <v>-7.0498991000000002</v>
      </c>
      <c r="G349">
        <v>0.36070339000000001</v>
      </c>
      <c r="H349">
        <f t="shared" si="10"/>
        <v>-1712.4341248000001</v>
      </c>
      <c r="I349">
        <f>H349*main!$B$2</f>
        <v>-2.8597649884160003E-18</v>
      </c>
      <c r="J349">
        <f t="shared" si="11"/>
        <v>7.1310186383083339E-45</v>
      </c>
    </row>
    <row r="350" spans="1:10">
      <c r="A350">
        <v>1044000</v>
      </c>
      <c r="B350">
        <v>0.24532256999999999</v>
      </c>
      <c r="C350">
        <v>-0.14433037000000001</v>
      </c>
      <c r="D350">
        <v>248.07366999999999</v>
      </c>
      <c r="E350">
        <v>-6.7194450999999997</v>
      </c>
      <c r="F350">
        <v>-7.0859915000000004</v>
      </c>
      <c r="G350">
        <v>0.36654641999999998</v>
      </c>
      <c r="H350">
        <f t="shared" si="10"/>
        <v>-1720.1779455999999</v>
      </c>
      <c r="I350">
        <f>H350*main!$B$2</f>
        <v>-2.872697169152E-18</v>
      </c>
      <c r="J350">
        <f t="shared" si="11"/>
        <v>1.6506430432019918E-40</v>
      </c>
    </row>
    <row r="351" spans="1:10">
      <c r="A351">
        <v>1045000</v>
      </c>
      <c r="B351">
        <v>0.23660142000000001</v>
      </c>
      <c r="C351">
        <v>2.0111753E-2</v>
      </c>
      <c r="D351">
        <v>248.07366999999999</v>
      </c>
      <c r="E351">
        <v>-6.7025796</v>
      </c>
      <c r="F351">
        <v>-7.0560953</v>
      </c>
      <c r="G351">
        <v>0.35351579</v>
      </c>
      <c r="H351">
        <f t="shared" si="10"/>
        <v>-1715.8603776</v>
      </c>
      <c r="I351">
        <f>H351*main!$B$2</f>
        <v>-2.8654868305920001E-18</v>
      </c>
      <c r="J351">
        <f t="shared" si="11"/>
        <v>3.1780242873543523E-41</v>
      </c>
    </row>
    <row r="352" spans="1:10">
      <c r="A352">
        <v>1046000</v>
      </c>
      <c r="B352">
        <v>0.24437279000000001</v>
      </c>
      <c r="C352">
        <v>0.14410519999999999</v>
      </c>
      <c r="D352">
        <v>248.07366999999999</v>
      </c>
      <c r="E352">
        <v>-6.6705984000000003</v>
      </c>
      <c r="F352">
        <v>-7.0357257000000004</v>
      </c>
      <c r="G352">
        <v>0.36512731999999998</v>
      </c>
      <c r="H352">
        <f t="shared" si="10"/>
        <v>-1707.6731904000001</v>
      </c>
      <c r="I352">
        <f>H352*main!$B$2</f>
        <v>-2.8518142279680002E-18</v>
      </c>
      <c r="J352">
        <f t="shared" si="11"/>
        <v>6.4564532359104305E-41</v>
      </c>
    </row>
    <row r="353" spans="1:10">
      <c r="A353">
        <v>1047000</v>
      </c>
      <c r="B353">
        <v>0.27870138</v>
      </c>
      <c r="C353">
        <v>5.4472788000000001E-2</v>
      </c>
      <c r="D353">
        <v>248.07366999999999</v>
      </c>
      <c r="E353">
        <v>-6.6400269999999999</v>
      </c>
      <c r="F353">
        <v>-7.0564460999999996</v>
      </c>
      <c r="G353">
        <v>0.41641906000000001</v>
      </c>
      <c r="H353">
        <f t="shared" si="10"/>
        <v>-1699.846912</v>
      </c>
      <c r="I353">
        <f>H353*main!$B$2</f>
        <v>-2.8387443430399998E-18</v>
      </c>
      <c r="J353">
        <f t="shared" si="11"/>
        <v>4.4542485492802231E-40</v>
      </c>
    </row>
    <row r="354" spans="1:10">
      <c r="A354">
        <v>1048000</v>
      </c>
      <c r="B354">
        <v>0.24609997</v>
      </c>
      <c r="C354">
        <v>0.17345400999999999</v>
      </c>
      <c r="D354">
        <v>248.07366999999999</v>
      </c>
      <c r="E354">
        <v>-6.6621829000000004</v>
      </c>
      <c r="F354">
        <v>-7.0298908000000004</v>
      </c>
      <c r="G354">
        <v>0.36770797</v>
      </c>
      <c r="H354">
        <f t="shared" si="10"/>
        <v>-1705.5188224000001</v>
      </c>
      <c r="I354">
        <f>H354*main!$B$2</f>
        <v>-2.8482164334080001E-18</v>
      </c>
      <c r="J354">
        <f t="shared" si="11"/>
        <v>1.3532669753610121E-40</v>
      </c>
    </row>
    <row r="355" spans="1:10">
      <c r="A355">
        <v>1049000</v>
      </c>
      <c r="B355">
        <v>0.24355783</v>
      </c>
      <c r="C355">
        <v>2.7656679E-2</v>
      </c>
      <c r="D355">
        <v>248.07366999999999</v>
      </c>
      <c r="E355">
        <v>-6.6944401999999998</v>
      </c>
      <c r="F355">
        <v>-7.0583498999999996</v>
      </c>
      <c r="G355">
        <v>0.36390963999999998</v>
      </c>
      <c r="H355">
        <f t="shared" si="10"/>
        <v>-1713.7766912</v>
      </c>
      <c r="I355">
        <f>H355*main!$B$2</f>
        <v>-2.862007074304E-18</v>
      </c>
      <c r="J355">
        <f t="shared" si="11"/>
        <v>4.6554126528503712E-42</v>
      </c>
    </row>
    <row r="356" spans="1:10">
      <c r="A356">
        <v>1050000</v>
      </c>
      <c r="B356">
        <v>0.24444879</v>
      </c>
      <c r="C356">
        <v>-9.2673411999999997E-2</v>
      </c>
      <c r="D356">
        <v>248.07366999999999</v>
      </c>
      <c r="E356">
        <v>-6.7097465999999999</v>
      </c>
      <c r="F356">
        <v>-7.0749874000000004</v>
      </c>
      <c r="G356">
        <v>0.36524086</v>
      </c>
      <c r="H356">
        <f t="shared" si="10"/>
        <v>-1717.6951296</v>
      </c>
      <c r="I356">
        <f>H356*main!$B$2</f>
        <v>-2.8685508664320001E-18</v>
      </c>
      <c r="J356">
        <f t="shared" si="11"/>
        <v>7.5714930286191529E-41</v>
      </c>
    </row>
    <row r="357" spans="1:10">
      <c r="A357">
        <v>1051000</v>
      </c>
      <c r="B357">
        <v>0.24045859999999999</v>
      </c>
      <c r="C357">
        <v>-0.13701409000000001</v>
      </c>
      <c r="D357">
        <v>248.07366999999999</v>
      </c>
      <c r="E357">
        <v>-6.7247200999999999</v>
      </c>
      <c r="F357">
        <v>-7.0839990000000004</v>
      </c>
      <c r="G357">
        <v>0.35927895999999998</v>
      </c>
      <c r="H357">
        <f t="shared" si="10"/>
        <v>-1721.5283456</v>
      </c>
      <c r="I357">
        <f>H357*main!$B$2</f>
        <v>-2.874952337152E-18</v>
      </c>
      <c r="J357">
        <f t="shared" si="11"/>
        <v>2.2809769041826657E-40</v>
      </c>
    </row>
    <row r="358" spans="1:10">
      <c r="A358">
        <v>1052000</v>
      </c>
      <c r="B358">
        <v>0.24414574999999999</v>
      </c>
      <c r="C358">
        <v>-0.29321027999999999</v>
      </c>
      <c r="D358">
        <v>248.07366999999999</v>
      </c>
      <c r="E358">
        <v>-6.7474430999999999</v>
      </c>
      <c r="F358">
        <v>-7.1122312000000001</v>
      </c>
      <c r="G358">
        <v>0.36478809000000001</v>
      </c>
      <c r="H358">
        <f t="shared" si="10"/>
        <v>-1727.3454336</v>
      </c>
      <c r="I358">
        <f>H358*main!$B$2</f>
        <v>-2.8846668741119999E-18</v>
      </c>
      <c r="J358">
        <f t="shared" si="11"/>
        <v>6.1590534488592112E-40</v>
      </c>
    </row>
    <row r="359" spans="1:10">
      <c r="A359">
        <v>1053000</v>
      </c>
      <c r="B359">
        <v>0.25343809</v>
      </c>
      <c r="C359">
        <v>-8.0635153000000008E-3</v>
      </c>
      <c r="D359">
        <v>248.07366999999999</v>
      </c>
      <c r="E359">
        <v>-6.6839179</v>
      </c>
      <c r="F359">
        <v>-7.0625900000000001</v>
      </c>
      <c r="G359">
        <v>0.37867213999999999</v>
      </c>
      <c r="H359">
        <f t="shared" si="10"/>
        <v>-1711.0829824</v>
      </c>
      <c r="I359">
        <f>H359*main!$B$2</f>
        <v>-2.8575085806079999E-18</v>
      </c>
      <c r="J359">
        <f t="shared" si="11"/>
        <v>5.4795935489477337E-42</v>
      </c>
    </row>
    <row r="360" spans="1:10">
      <c r="A360">
        <v>1054000</v>
      </c>
      <c r="B360">
        <v>0.24317388000000001</v>
      </c>
      <c r="C360">
        <v>0.10755308</v>
      </c>
      <c r="D360">
        <v>248.07366999999999</v>
      </c>
      <c r="E360">
        <v>-6.6788723000000001</v>
      </c>
      <c r="F360">
        <v>-7.0422083000000004</v>
      </c>
      <c r="G360">
        <v>0.36333597000000001</v>
      </c>
      <c r="H360">
        <f t="shared" si="10"/>
        <v>-1709.7913088</v>
      </c>
      <c r="I360">
        <f>H360*main!$B$2</f>
        <v>-2.8553514856960001E-18</v>
      </c>
      <c r="J360">
        <f t="shared" si="11"/>
        <v>2.0231536920405297E-41</v>
      </c>
    </row>
    <row r="361" spans="1:10">
      <c r="A361">
        <v>1055000</v>
      </c>
      <c r="B361">
        <v>0.24706478000000001</v>
      </c>
      <c r="C361">
        <v>4.7948788999999999E-2</v>
      </c>
      <c r="D361">
        <v>248.07366999999999</v>
      </c>
      <c r="E361">
        <v>-6.6816152999999998</v>
      </c>
      <c r="F361">
        <v>-7.0507647999999996</v>
      </c>
      <c r="G361">
        <v>0.36914952000000001</v>
      </c>
      <c r="H361">
        <f t="shared" si="10"/>
        <v>-1710.4935168</v>
      </c>
      <c r="I361">
        <f>H361*main!$B$2</f>
        <v>-2.8565241730559998E-18</v>
      </c>
      <c r="J361">
        <f t="shared" si="11"/>
        <v>1.1057358848605892E-41</v>
      </c>
    </row>
    <row r="362" spans="1:10">
      <c r="A362">
        <v>1056000</v>
      </c>
      <c r="B362">
        <v>0.24188815999999999</v>
      </c>
      <c r="C362">
        <v>-0.14590829</v>
      </c>
      <c r="D362">
        <v>248.07366999999999</v>
      </c>
      <c r="E362">
        <v>-6.7250433999999997</v>
      </c>
      <c r="F362">
        <v>-7.0864583000000003</v>
      </c>
      <c r="G362">
        <v>0.36141493000000002</v>
      </c>
      <c r="H362">
        <f t="shared" si="10"/>
        <v>-1721.6111103999999</v>
      </c>
      <c r="I362">
        <f>H362*main!$B$2</f>
        <v>-2.8750905543679999E-18</v>
      </c>
      <c r="J362">
        <f t="shared" si="11"/>
        <v>2.3229175693366584E-40</v>
      </c>
    </row>
    <row r="363" spans="1:10">
      <c r="A363">
        <v>1057000</v>
      </c>
      <c r="B363">
        <v>0.23371011</v>
      </c>
      <c r="C363">
        <v>-0.11680011999999999</v>
      </c>
      <c r="D363">
        <v>248.07366999999999</v>
      </c>
      <c r="E363">
        <v>-6.7300250000000004</v>
      </c>
      <c r="F363">
        <v>-7.0792206999999996</v>
      </c>
      <c r="G363">
        <v>0.34919577000000002</v>
      </c>
      <c r="H363">
        <f t="shared" si="10"/>
        <v>-1722.8864000000001</v>
      </c>
      <c r="I363">
        <f>H363*main!$B$2</f>
        <v>-2.877220288E-18</v>
      </c>
      <c r="J363">
        <f t="shared" si="11"/>
        <v>3.0174657650996112E-40</v>
      </c>
    </row>
    <row r="364" spans="1:10">
      <c r="A364">
        <v>1058000</v>
      </c>
      <c r="B364">
        <v>0.24436775999999999</v>
      </c>
      <c r="C364">
        <v>-0.11540973</v>
      </c>
      <c r="D364">
        <v>248.07366999999999</v>
      </c>
      <c r="E364">
        <v>-6.7144161999999996</v>
      </c>
      <c r="F364">
        <v>-7.0795360000000001</v>
      </c>
      <c r="G364">
        <v>0.36511979</v>
      </c>
      <c r="H364">
        <f t="shared" si="10"/>
        <v>-1718.8905471999999</v>
      </c>
      <c r="I364">
        <f>H364*main!$B$2</f>
        <v>-2.8705472138239997E-18</v>
      </c>
      <c r="J364">
        <f t="shared" si="11"/>
        <v>1.1444249797909307E-40</v>
      </c>
    </row>
    <row r="365" spans="1:10">
      <c r="A365">
        <v>1059000</v>
      </c>
      <c r="B365">
        <v>0.24323576</v>
      </c>
      <c r="C365">
        <v>-1.397581E-2</v>
      </c>
      <c r="D365">
        <v>248.07366999999999</v>
      </c>
      <c r="E365">
        <v>-6.6979820999999999</v>
      </c>
      <c r="F365">
        <v>-7.0614106000000003</v>
      </c>
      <c r="G365">
        <v>0.36342844000000002</v>
      </c>
      <c r="H365">
        <f t="shared" si="10"/>
        <v>-1714.6834176</v>
      </c>
      <c r="I365">
        <f>H365*main!$B$2</f>
        <v>-2.863521307392E-18</v>
      </c>
      <c r="J365">
        <f t="shared" si="11"/>
        <v>1.3482655860015509E-41</v>
      </c>
    </row>
    <row r="366" spans="1:10">
      <c r="A366">
        <v>1060000</v>
      </c>
      <c r="B366">
        <v>0.2362774</v>
      </c>
      <c r="C366">
        <v>0.14012744999999999</v>
      </c>
      <c r="D366">
        <v>248.07366999999999</v>
      </c>
      <c r="E366">
        <v>-6.6833748000000002</v>
      </c>
      <c r="F366">
        <v>-7.0364065</v>
      </c>
      <c r="G366">
        <v>0.35303167000000002</v>
      </c>
      <c r="H366">
        <f t="shared" si="10"/>
        <v>-1710.9439488</v>
      </c>
      <c r="I366">
        <f>H366*main!$B$2</f>
        <v>-2.8572763944960001E-18</v>
      </c>
      <c r="J366">
        <f t="shared" si="11"/>
        <v>6.6205311307194278E-42</v>
      </c>
    </row>
    <row r="367" spans="1:10">
      <c r="A367">
        <v>1061000</v>
      </c>
      <c r="B367">
        <v>0.27278989999999997</v>
      </c>
      <c r="C367">
        <v>0.13780882</v>
      </c>
      <c r="D367">
        <v>248.07366999999999</v>
      </c>
      <c r="E367">
        <v>-6.6351927000000002</v>
      </c>
      <c r="F367">
        <v>-7.0427792</v>
      </c>
      <c r="G367">
        <v>0.40758646999999998</v>
      </c>
      <c r="H367">
        <f t="shared" si="10"/>
        <v>-1698.6093312</v>
      </c>
      <c r="I367">
        <f>H367*main!$B$2</f>
        <v>-2.8366775831039999E-18</v>
      </c>
      <c r="J367">
        <f t="shared" si="11"/>
        <v>5.3693466351411209E-40</v>
      </c>
    </row>
    <row r="368" spans="1:10">
      <c r="A368">
        <v>1062000</v>
      </c>
      <c r="B368">
        <v>0.25715626000000003</v>
      </c>
      <c r="C368">
        <v>0.11179577</v>
      </c>
      <c r="D368">
        <v>248.07366999999999</v>
      </c>
      <c r="E368">
        <v>-6.6579033000000001</v>
      </c>
      <c r="F368">
        <v>-7.0421309000000001</v>
      </c>
      <c r="G368">
        <v>0.38422761999999999</v>
      </c>
      <c r="H368">
        <f t="shared" si="10"/>
        <v>-1704.4232448</v>
      </c>
      <c r="I368">
        <f>H368*main!$B$2</f>
        <v>-2.8463868188159999E-18</v>
      </c>
      <c r="J368">
        <f t="shared" si="11"/>
        <v>1.8124200153137793E-40</v>
      </c>
    </row>
    <row r="369" spans="1:10">
      <c r="A369">
        <v>1063000</v>
      </c>
      <c r="B369">
        <v>0.26107923999999999</v>
      </c>
      <c r="C369">
        <v>-4.3263532E-2</v>
      </c>
      <c r="D369">
        <v>248.07366999999999</v>
      </c>
      <c r="E369">
        <v>-6.6829992000000003</v>
      </c>
      <c r="F369">
        <v>-7.0730883000000002</v>
      </c>
      <c r="G369">
        <v>0.39008909000000003</v>
      </c>
      <c r="H369">
        <f t="shared" si="10"/>
        <v>-1710.8477952000001</v>
      </c>
      <c r="I369">
        <f>H369*main!$B$2</f>
        <v>-2.8571158179840001E-18</v>
      </c>
      <c r="J369">
        <f t="shared" si="11"/>
        <v>7.4726552922122738E-42</v>
      </c>
    </row>
    <row r="370" spans="1:10">
      <c r="A370">
        <v>1064000</v>
      </c>
      <c r="B370">
        <v>0.25057224</v>
      </c>
      <c r="C370">
        <v>-0.12245955</v>
      </c>
      <c r="D370">
        <v>248.07366999999999</v>
      </c>
      <c r="E370">
        <v>-6.7068954999999999</v>
      </c>
      <c r="F370">
        <v>-7.0812856999999996</v>
      </c>
      <c r="G370">
        <v>0.37439016000000003</v>
      </c>
      <c r="H370">
        <f t="shared" si="10"/>
        <v>-1716.965248</v>
      </c>
      <c r="I370">
        <f>H370*main!$B$2</f>
        <v>-2.8673319641599998E-18</v>
      </c>
      <c r="J370">
        <f t="shared" si="11"/>
        <v>5.5988260964065451E-41</v>
      </c>
    </row>
    <row r="371" spans="1:10">
      <c r="A371">
        <v>1065000</v>
      </c>
      <c r="B371">
        <v>0.24249544000000001</v>
      </c>
      <c r="C371">
        <v>-0.16794753000000001</v>
      </c>
      <c r="D371">
        <v>248.07366999999999</v>
      </c>
      <c r="E371">
        <v>-6.7263843999999997</v>
      </c>
      <c r="F371">
        <v>-7.0887067000000004</v>
      </c>
      <c r="G371">
        <v>0.36232228999999999</v>
      </c>
      <c r="H371">
        <f t="shared" si="10"/>
        <v>-1721.9544063999999</v>
      </c>
      <c r="I371">
        <f>H371*main!$B$2</f>
        <v>-2.8756638586879998E-18</v>
      </c>
      <c r="J371">
        <f t="shared" si="11"/>
        <v>2.500960353323335E-40</v>
      </c>
    </row>
    <row r="372" spans="1:10">
      <c r="A372">
        <v>1066000</v>
      </c>
      <c r="B372">
        <v>0.22943635000000001</v>
      </c>
      <c r="C372">
        <v>3.1998725999999998E-2</v>
      </c>
      <c r="D372">
        <v>248.07366999999999</v>
      </c>
      <c r="E372">
        <v>-6.7110314000000004</v>
      </c>
      <c r="F372">
        <v>-7.0538416000000002</v>
      </c>
      <c r="G372">
        <v>0.34281017000000003</v>
      </c>
      <c r="H372">
        <f t="shared" si="10"/>
        <v>-1718.0240384000001</v>
      </c>
      <c r="I372">
        <f>H372*main!$B$2</f>
        <v>-2.8691001441280001E-18</v>
      </c>
      <c r="J372">
        <f t="shared" si="11"/>
        <v>8.5575642037105683E-41</v>
      </c>
    </row>
    <row r="373" spans="1:10">
      <c r="A373">
        <v>1067000</v>
      </c>
      <c r="B373">
        <v>0.25143188999999999</v>
      </c>
      <c r="C373">
        <v>1.2575004000000001E-2</v>
      </c>
      <c r="D373">
        <v>248.07366999999999</v>
      </c>
      <c r="E373">
        <v>-6.6833365999999996</v>
      </c>
      <c r="F373">
        <v>-7.0590111999999996</v>
      </c>
      <c r="G373">
        <v>0.37567460000000003</v>
      </c>
      <c r="H373">
        <f t="shared" si="10"/>
        <v>-1710.9341695999999</v>
      </c>
      <c r="I373">
        <f>H373*main!$B$2</f>
        <v>-2.8572600632319999E-18</v>
      </c>
      <c r="J373">
        <f t="shared" si="11"/>
        <v>6.7048398083960599E-42</v>
      </c>
    </row>
    <row r="374" spans="1:10">
      <c r="A374">
        <v>1068000</v>
      </c>
      <c r="B374">
        <v>0.25536224000000002</v>
      </c>
      <c r="C374">
        <v>4.9325688999999999E-2</v>
      </c>
      <c r="D374">
        <v>248.07366999999999</v>
      </c>
      <c r="E374">
        <v>-6.6728261</v>
      </c>
      <c r="F374">
        <v>-7.0543731999999997</v>
      </c>
      <c r="G374">
        <v>0.38154708999999998</v>
      </c>
      <c r="H374">
        <f t="shared" si="10"/>
        <v>-1708.2434816</v>
      </c>
      <c r="I374">
        <f>H374*main!$B$2</f>
        <v>-2.852766614272E-18</v>
      </c>
      <c r="J374">
        <f t="shared" si="11"/>
        <v>5.0166332110543614E-41</v>
      </c>
    </row>
    <row r="375" spans="1:10">
      <c r="A375">
        <v>1069000</v>
      </c>
      <c r="B375">
        <v>0.24573584000000001</v>
      </c>
      <c r="C375">
        <v>-2.5287997999999999E-2</v>
      </c>
      <c r="D375">
        <v>248.07366999999999</v>
      </c>
      <c r="E375">
        <v>-6.6967014000000002</v>
      </c>
      <c r="F375">
        <v>-7.0638652999999998</v>
      </c>
      <c r="G375">
        <v>0.36716390999999998</v>
      </c>
      <c r="H375">
        <f t="shared" si="10"/>
        <v>-1714.3555584000001</v>
      </c>
      <c r="I375">
        <f>H375*main!$B$2</f>
        <v>-2.8629737825280002E-18</v>
      </c>
      <c r="J375">
        <f t="shared" si="11"/>
        <v>9.7615551310500725E-42</v>
      </c>
    </row>
    <row r="376" spans="1:10">
      <c r="A376">
        <v>1070000</v>
      </c>
      <c r="B376">
        <v>0.24719844999999999</v>
      </c>
      <c r="C376">
        <v>-0.16021241999999999</v>
      </c>
      <c r="D376">
        <v>248.07366999999999</v>
      </c>
      <c r="E376">
        <v>-6.7218203000000001</v>
      </c>
      <c r="F376">
        <v>-7.0911695000000003</v>
      </c>
      <c r="G376">
        <v>0.36934925000000002</v>
      </c>
      <c r="H376">
        <f t="shared" si="10"/>
        <v>-1720.7859968</v>
      </c>
      <c r="I376">
        <f>H376*main!$B$2</f>
        <v>-2.8737126146559999E-18</v>
      </c>
      <c r="J376">
        <f t="shared" si="11"/>
        <v>1.9218778414232293E-40</v>
      </c>
    </row>
    <row r="377" spans="1:10">
      <c r="A377">
        <v>1071000</v>
      </c>
      <c r="B377">
        <v>0.24193623</v>
      </c>
      <c r="C377">
        <v>-6.9845055000000003E-2</v>
      </c>
      <c r="D377">
        <v>248.07366999999999</v>
      </c>
      <c r="E377">
        <v>-6.7116772999999998</v>
      </c>
      <c r="F377">
        <v>-7.0731640000000002</v>
      </c>
      <c r="G377">
        <v>0.36148675000000002</v>
      </c>
      <c r="H377">
        <f t="shared" si="10"/>
        <v>-1718.1893888</v>
      </c>
      <c r="I377">
        <f>H377*main!$B$2</f>
        <v>-2.8693762792959998E-18</v>
      </c>
      <c r="J377">
        <f t="shared" si="11"/>
        <v>9.0760785583056807E-41</v>
      </c>
    </row>
    <row r="378" spans="1:10">
      <c r="A378">
        <v>1072000</v>
      </c>
      <c r="B378">
        <v>0.27379176999999999</v>
      </c>
      <c r="C378">
        <v>6.6600271000000003E-2</v>
      </c>
      <c r="D378">
        <v>248.07366999999999</v>
      </c>
      <c r="E378">
        <v>-6.6450852999999999</v>
      </c>
      <c r="F378">
        <v>-7.0541687</v>
      </c>
      <c r="G378">
        <v>0.40908340999999998</v>
      </c>
      <c r="H378">
        <f t="shared" si="10"/>
        <v>-1701.1418368</v>
      </c>
      <c r="I378">
        <f>H378*main!$B$2</f>
        <v>-2.8409068674559999E-18</v>
      </c>
      <c r="J378">
        <f t="shared" si="11"/>
        <v>3.5882081874561748E-40</v>
      </c>
    </row>
    <row r="379" spans="1:10">
      <c r="A379">
        <v>1073000</v>
      </c>
      <c r="B379">
        <v>0.24256317999999999</v>
      </c>
      <c r="C379">
        <v>0.28507585000000002</v>
      </c>
      <c r="D379">
        <v>248.07366999999999</v>
      </c>
      <c r="E379">
        <v>-6.6480047000000004</v>
      </c>
      <c r="F379">
        <v>-7.0104281999999998</v>
      </c>
      <c r="G379">
        <v>0.36242350000000001</v>
      </c>
      <c r="H379">
        <f t="shared" si="10"/>
        <v>-1701.8892032000001</v>
      </c>
      <c r="I379">
        <f>H379*main!$B$2</f>
        <v>-2.8421549693440003E-18</v>
      </c>
      <c r="J379">
        <f t="shared" si="11"/>
        <v>3.1309407149608321E-40</v>
      </c>
    </row>
    <row r="380" spans="1:10">
      <c r="A380">
        <v>1074000</v>
      </c>
      <c r="B380">
        <v>0.23814505</v>
      </c>
      <c r="C380">
        <v>-5.8886649999999999E-2</v>
      </c>
      <c r="D380">
        <v>248.07366999999999</v>
      </c>
      <c r="E380">
        <v>-6.7132613000000001</v>
      </c>
      <c r="F380">
        <v>-7.0690834999999996</v>
      </c>
      <c r="G380">
        <v>0.35582219999999998</v>
      </c>
      <c r="H380">
        <f t="shared" si="10"/>
        <v>-1718.5948928</v>
      </c>
      <c r="I380">
        <f>H380*main!$B$2</f>
        <v>-2.8700534709760002E-18</v>
      </c>
      <c r="J380">
        <f t="shared" si="11"/>
        <v>1.0412237520160548E-40</v>
      </c>
    </row>
    <row r="381" spans="1:10">
      <c r="A381">
        <v>1075000</v>
      </c>
      <c r="B381">
        <v>0.24634374000000001</v>
      </c>
      <c r="C381">
        <v>-4.7986081999999999E-2</v>
      </c>
      <c r="D381">
        <v>248.07366999999999</v>
      </c>
      <c r="E381">
        <v>-6.7023437000000001</v>
      </c>
      <c r="F381">
        <v>-7.0704158000000001</v>
      </c>
      <c r="G381">
        <v>0.36807220000000002</v>
      </c>
      <c r="H381">
        <f t="shared" si="10"/>
        <v>-1715.7999872</v>
      </c>
      <c r="I381">
        <f>H381*main!$B$2</f>
        <v>-2.865385978624E-18</v>
      </c>
      <c r="J381">
        <f t="shared" si="11"/>
        <v>3.0653328866187204E-41</v>
      </c>
    </row>
    <row r="382" spans="1:10">
      <c r="A382">
        <v>1076000</v>
      </c>
      <c r="B382">
        <v>0.26356830999999997</v>
      </c>
      <c r="C382">
        <v>0.177093</v>
      </c>
      <c r="D382">
        <v>248.07366999999999</v>
      </c>
      <c r="E382">
        <v>-6.6381477000000002</v>
      </c>
      <c r="F382">
        <v>-7.0319558000000004</v>
      </c>
      <c r="G382">
        <v>0.39380811999999998</v>
      </c>
      <c r="H382">
        <f t="shared" si="10"/>
        <v>-1699.3658112000001</v>
      </c>
      <c r="I382">
        <f>H382*main!$B$2</f>
        <v>-2.837940904704E-18</v>
      </c>
      <c r="J382">
        <f t="shared" si="11"/>
        <v>4.7998364605010743E-40</v>
      </c>
    </row>
    <row r="383" spans="1:10">
      <c r="A383">
        <v>1077000</v>
      </c>
      <c r="B383">
        <v>0.26884235000000001</v>
      </c>
      <c r="C383">
        <v>0.14333763999999999</v>
      </c>
      <c r="D383">
        <v>248.07366999999999</v>
      </c>
      <c r="E383">
        <v>-6.6391035</v>
      </c>
      <c r="F383">
        <v>-7.0407918</v>
      </c>
      <c r="G383">
        <v>0.40168828000000001</v>
      </c>
      <c r="H383">
        <f t="shared" si="10"/>
        <v>-1699.610496</v>
      </c>
      <c r="I383">
        <f>H383*main!$B$2</f>
        <v>-2.83834952832E-18</v>
      </c>
      <c r="J383">
        <f t="shared" si="11"/>
        <v>4.6224593456928202E-40</v>
      </c>
    </row>
    <row r="384" spans="1:10">
      <c r="A384">
        <v>1078000</v>
      </c>
      <c r="B384">
        <v>0.25439431000000001</v>
      </c>
      <c r="C384">
        <v>0.12942360999999999</v>
      </c>
      <c r="D384">
        <v>248.07366999999999</v>
      </c>
      <c r="E384">
        <v>-6.6588380000000003</v>
      </c>
      <c r="F384">
        <v>-7.0389388999999998</v>
      </c>
      <c r="G384">
        <v>0.38010087999999997</v>
      </c>
      <c r="H384">
        <f t="shared" si="10"/>
        <v>-1704.6625280000001</v>
      </c>
      <c r="I384">
        <f>H384*main!$B$2</f>
        <v>-2.8467864217600002E-18</v>
      </c>
      <c r="J384">
        <f t="shared" si="11"/>
        <v>1.7064228290120046E-40</v>
      </c>
    </row>
    <row r="385" spans="1:10">
      <c r="A385">
        <v>1079000</v>
      </c>
      <c r="B385">
        <v>0.26613430999999999</v>
      </c>
      <c r="C385">
        <v>-5.2026511999999997E-2</v>
      </c>
      <c r="D385">
        <v>248.07366999999999</v>
      </c>
      <c r="E385">
        <v>-6.6766050999999997</v>
      </c>
      <c r="F385">
        <v>-7.0742472000000003</v>
      </c>
      <c r="G385">
        <v>0.39764209</v>
      </c>
      <c r="H385">
        <f t="shared" si="10"/>
        <v>-1709.2109055999999</v>
      </c>
      <c r="I385">
        <f>H385*main!$B$2</f>
        <v>-2.8543822123519998E-18</v>
      </c>
      <c r="J385">
        <f t="shared" si="11"/>
        <v>2.9890510086928295E-41</v>
      </c>
    </row>
    <row r="386" spans="1:10">
      <c r="A386">
        <v>1080000</v>
      </c>
      <c r="B386">
        <v>0.25363846000000001</v>
      </c>
      <c r="C386">
        <v>-3.4413742999999997E-2</v>
      </c>
      <c r="D386">
        <v>248.07366999999999</v>
      </c>
      <c r="E386">
        <v>-6.6896813000000002</v>
      </c>
      <c r="F386">
        <v>-7.0686529</v>
      </c>
      <c r="G386">
        <v>0.37897153</v>
      </c>
      <c r="H386">
        <f t="shared" si="10"/>
        <v>-1712.5584128</v>
      </c>
      <c r="I386">
        <f>H386*main!$B$2</f>
        <v>-2.8599725493760002E-18</v>
      </c>
      <c r="J386">
        <f t="shared" si="11"/>
        <v>1.5157451236293463E-44</v>
      </c>
    </row>
    <row r="387" spans="1:10">
      <c r="A387">
        <v>1081000</v>
      </c>
      <c r="B387">
        <v>0.25175973000000001</v>
      </c>
      <c r="C387">
        <v>-0.12751071</v>
      </c>
      <c r="D387">
        <v>248.07366999999999</v>
      </c>
      <c r="E387">
        <v>-6.7083668999999997</v>
      </c>
      <c r="F387">
        <v>-7.0845313000000001</v>
      </c>
      <c r="G387">
        <v>0.37616442999999999</v>
      </c>
      <c r="H387">
        <f t="shared" si="10"/>
        <v>-1717.3419263999999</v>
      </c>
      <c r="I387">
        <f>H387*main!$B$2</f>
        <v>-2.8679610170879997E-18</v>
      </c>
      <c r="J387">
        <f t="shared" si="11"/>
        <v>6.5797783845491543E-41</v>
      </c>
    </row>
    <row r="388" spans="1:10">
      <c r="A388">
        <v>1082000</v>
      </c>
      <c r="B388">
        <v>0.25952547999999998</v>
      </c>
      <c r="C388">
        <v>-9.2951706999999995E-2</v>
      </c>
      <c r="D388">
        <v>248.07366999999999</v>
      </c>
      <c r="E388">
        <v>-6.6899978999999998</v>
      </c>
      <c r="F388">
        <v>-7.0777653999999997</v>
      </c>
      <c r="G388">
        <v>0.38776756000000001</v>
      </c>
      <c r="H388">
        <f t="shared" si="10"/>
        <v>-1712.6394624</v>
      </c>
      <c r="I388">
        <f>H388*main!$B$2</f>
        <v>-2.8601079022079999E-18</v>
      </c>
      <c r="J388">
        <f t="shared" si="11"/>
        <v>6.6805930913395505E-44</v>
      </c>
    </row>
    <row r="389" spans="1:10">
      <c r="A389">
        <v>1083000</v>
      </c>
      <c r="B389">
        <v>0.26636288000000002</v>
      </c>
      <c r="C389">
        <v>-2.4802345E-2</v>
      </c>
      <c r="D389">
        <v>248.07366999999999</v>
      </c>
      <c r="E389">
        <v>-6.6719172000000002</v>
      </c>
      <c r="F389">
        <v>-7.0699008000000001</v>
      </c>
      <c r="G389">
        <v>0.39798359999999999</v>
      </c>
      <c r="H389">
        <f t="shared" si="10"/>
        <v>-1708.0108032000001</v>
      </c>
      <c r="I389">
        <f>H389*main!$B$2</f>
        <v>-2.852378041344E-18</v>
      </c>
      <c r="J389">
        <f t="shared" si="11"/>
        <v>5.5821704856386176E-41</v>
      </c>
    </row>
    <row r="390" spans="1:10">
      <c r="A390">
        <v>1084000</v>
      </c>
      <c r="B390">
        <v>0.26850067999999999</v>
      </c>
      <c r="C390">
        <v>0.21663051999999999</v>
      </c>
      <c r="D390">
        <v>248.07366999999999</v>
      </c>
      <c r="E390">
        <v>-6.6237307999999997</v>
      </c>
      <c r="F390">
        <v>-7.0249085999999998</v>
      </c>
      <c r="G390">
        <v>0.40117776999999999</v>
      </c>
      <c r="H390">
        <f t="shared" si="10"/>
        <v>-1695.6750847999999</v>
      </c>
      <c r="I390">
        <f>H390*main!$B$2</f>
        <v>-2.8317773916159998E-18</v>
      </c>
      <c r="J390">
        <f t="shared" si="11"/>
        <v>7.8803955097060794E-40</v>
      </c>
    </row>
    <row r="391" spans="1:10">
      <c r="A391">
        <v>1085000</v>
      </c>
      <c r="B391">
        <v>0.23965750999999999</v>
      </c>
      <c r="C391">
        <v>6.7568408999999996E-2</v>
      </c>
      <c r="D391">
        <v>248.07366999999999</v>
      </c>
      <c r="E391">
        <v>-6.6897827999999997</v>
      </c>
      <c r="F391">
        <v>-7.0478648000000002</v>
      </c>
      <c r="G391">
        <v>0.35808202</v>
      </c>
      <c r="H391">
        <f t="shared" si="10"/>
        <v>-1712.5843967999999</v>
      </c>
      <c r="I391">
        <f>H391*main!$B$2</f>
        <v>-2.8600159426559999E-18</v>
      </c>
      <c r="J391">
        <f t="shared" si="11"/>
        <v>2.7725207487888264E-44</v>
      </c>
    </row>
    <row r="392" spans="1:10">
      <c r="A392">
        <v>1086000</v>
      </c>
      <c r="B392">
        <v>0.24684238</v>
      </c>
      <c r="C392">
        <v>-7.4958174000000002E-2</v>
      </c>
      <c r="D392">
        <v>248.07366999999999</v>
      </c>
      <c r="E392">
        <v>-6.7052481999999998</v>
      </c>
      <c r="F392">
        <v>-7.0740654999999997</v>
      </c>
      <c r="G392">
        <v>0.36881723</v>
      </c>
      <c r="H392">
        <f t="shared" si="10"/>
        <v>-1716.5435391999999</v>
      </c>
      <c r="I392">
        <f>H392*main!$B$2</f>
        <v>-2.8666277104639999E-18</v>
      </c>
      <c r="J392">
        <f t="shared" si="11"/>
        <v>4.5945034874106685E-41</v>
      </c>
    </row>
    <row r="393" spans="1:10">
      <c r="A393">
        <v>1087000</v>
      </c>
      <c r="B393">
        <v>0.25197172000000001</v>
      </c>
      <c r="C393">
        <v>9.1781828999999999E-3</v>
      </c>
      <c r="D393">
        <v>248.07366999999999</v>
      </c>
      <c r="E393">
        <v>-6.6837793000000003</v>
      </c>
      <c r="F393">
        <v>-7.0602605000000001</v>
      </c>
      <c r="G393">
        <v>0.37648119000000002</v>
      </c>
      <c r="H393">
        <f t="shared" si="10"/>
        <v>-1711.0475008000001</v>
      </c>
      <c r="I393">
        <f>H393*main!$B$2</f>
        <v>-2.8574493263359999E-18</v>
      </c>
      <c r="J393">
        <f t="shared" si="11"/>
        <v>5.7605157182237894E-42</v>
      </c>
    </row>
    <row r="394" spans="1:10">
      <c r="A394">
        <v>1088000</v>
      </c>
      <c r="B394">
        <v>0.25533980000000001</v>
      </c>
      <c r="C394">
        <v>0.15163256</v>
      </c>
      <c r="D394">
        <v>248.07366999999999</v>
      </c>
      <c r="E394">
        <v>-6.6573282000000003</v>
      </c>
      <c r="F394">
        <v>-7.0388416999999999</v>
      </c>
      <c r="G394">
        <v>0.38151357000000002</v>
      </c>
      <c r="H394">
        <f t="shared" si="10"/>
        <v>-1704.2760192000001</v>
      </c>
      <c r="I394">
        <f>H394*main!$B$2</f>
        <v>-2.8461409520640003E-18</v>
      </c>
      <c r="J394">
        <f t="shared" si="11"/>
        <v>1.8792247081784637E-40</v>
      </c>
    </row>
    <row r="395" spans="1:10">
      <c r="A395">
        <v>1089000</v>
      </c>
      <c r="B395">
        <v>0.23902319</v>
      </c>
      <c r="C395">
        <v>2.6175916E-2</v>
      </c>
      <c r="D395">
        <v>248.07366999999999</v>
      </c>
      <c r="E395">
        <v>-6.6970592</v>
      </c>
      <c r="F395">
        <v>-7.0541935000000002</v>
      </c>
      <c r="G395">
        <v>0.35713425999999998</v>
      </c>
      <c r="H395">
        <f t="shared" si="10"/>
        <v>-1714.4471552</v>
      </c>
      <c r="I395">
        <f>H395*main!$B$2</f>
        <v>-2.8631267491839999E-18</v>
      </c>
      <c r="J395">
        <f t="shared" si="11"/>
        <v>1.0740796290777681E-41</v>
      </c>
    </row>
    <row r="396" spans="1:10">
      <c r="A396">
        <v>1090000</v>
      </c>
      <c r="B396">
        <v>0.24532222000000001</v>
      </c>
      <c r="C396">
        <v>-0.13050431000000001</v>
      </c>
      <c r="D396">
        <v>248.07366999999999</v>
      </c>
      <c r="E396">
        <v>-6.7185316000000004</v>
      </c>
      <c r="F396">
        <v>-7.0850774999999997</v>
      </c>
      <c r="G396">
        <v>0.36654589999999998</v>
      </c>
      <c r="H396">
        <f t="shared" si="10"/>
        <v>-1719.9440896000001</v>
      </c>
      <c r="I396">
        <f>H396*main!$B$2</f>
        <v>-2.8723066296320003E-18</v>
      </c>
      <c r="J396">
        <f t="shared" si="11"/>
        <v>1.5518172862236341E-40</v>
      </c>
    </row>
    <row r="397" spans="1:10">
      <c r="A397">
        <v>1091000</v>
      </c>
      <c r="B397">
        <v>0.24833194</v>
      </c>
      <c r="C397">
        <v>-1.3354794E-2</v>
      </c>
      <c r="D397">
        <v>248.07366999999999</v>
      </c>
      <c r="E397">
        <v>-6.6915655999999997</v>
      </c>
      <c r="F397">
        <v>-7.0626084000000002</v>
      </c>
      <c r="G397">
        <v>0.37104283999999998</v>
      </c>
      <c r="H397">
        <f t="shared" si="10"/>
        <v>-1713.0407935999999</v>
      </c>
      <c r="I397">
        <f>H397*main!$B$2</f>
        <v>-2.8607781253119998E-18</v>
      </c>
      <c r="J397">
        <f t="shared" si="11"/>
        <v>8.6246797109610957E-43</v>
      </c>
    </row>
    <row r="398" spans="1:10">
      <c r="A398">
        <v>1092000</v>
      </c>
      <c r="B398">
        <v>0.26721866999999999</v>
      </c>
      <c r="C398">
        <v>4.8213104E-2</v>
      </c>
      <c r="D398">
        <v>248.07366999999999</v>
      </c>
      <c r="E398">
        <v>-6.6573422000000004</v>
      </c>
      <c r="F398">
        <v>-7.0566044000000003</v>
      </c>
      <c r="G398">
        <v>0.39926228000000002</v>
      </c>
      <c r="H398">
        <f t="shared" si="10"/>
        <v>-1704.2796032000001</v>
      </c>
      <c r="I398">
        <f>H398*main!$B$2</f>
        <v>-2.846146937344E-18</v>
      </c>
      <c r="J398">
        <f t="shared" si="11"/>
        <v>1.8775840843860157E-40</v>
      </c>
    </row>
    <row r="399" spans="1:10">
      <c r="A399">
        <v>1093000</v>
      </c>
      <c r="B399">
        <v>0.25590929000000001</v>
      </c>
      <c r="C399">
        <v>-8.9209666999999996E-3</v>
      </c>
      <c r="D399">
        <v>248.07366999999999</v>
      </c>
      <c r="E399">
        <v>-6.6785851999999997</v>
      </c>
      <c r="F399">
        <v>-7.0609495999999998</v>
      </c>
      <c r="G399">
        <v>0.38236447000000001</v>
      </c>
      <c r="H399">
        <f t="shared" si="10"/>
        <v>-1709.7178111999999</v>
      </c>
      <c r="I399">
        <f>H399*main!$B$2</f>
        <v>-2.8552287447039999E-18</v>
      </c>
      <c r="J399">
        <f t="shared" si="11"/>
        <v>2.1350767489859451E-41</v>
      </c>
    </row>
    <row r="400" spans="1:10">
      <c r="A400">
        <v>1094000</v>
      </c>
      <c r="B400">
        <v>0.24809587999999999</v>
      </c>
      <c r="C400">
        <v>2.1205397000000001E-2</v>
      </c>
      <c r="D400">
        <v>248.07366999999999</v>
      </c>
      <c r="E400">
        <v>-6.6893913999999999</v>
      </c>
      <c r="F400">
        <v>-7.0600814999999999</v>
      </c>
      <c r="G400">
        <v>0.37069013000000001</v>
      </c>
      <c r="H400">
        <f t="shared" si="10"/>
        <v>-1712.4841984</v>
      </c>
      <c r="I400">
        <f>H400*main!$B$2</f>
        <v>-2.8598486113280001E-18</v>
      </c>
      <c r="J400">
        <f t="shared" si="11"/>
        <v>6.7641888963986004E-49</v>
      </c>
    </row>
    <row r="401" spans="1:10">
      <c r="A401">
        <v>1095000</v>
      </c>
      <c r="B401">
        <v>0.23889394</v>
      </c>
      <c r="C401">
        <v>-5.0673312999999998E-2</v>
      </c>
      <c r="D401">
        <v>248.07366999999999</v>
      </c>
      <c r="E401">
        <v>-6.7113186999999996</v>
      </c>
      <c r="F401">
        <v>-7.0682599000000002</v>
      </c>
      <c r="G401">
        <v>0.35694113</v>
      </c>
      <c r="H401">
        <f t="shared" ref="H401:H464" si="12">E401*256</f>
        <v>-1718.0975871999999</v>
      </c>
      <c r="I401">
        <f>H401*main!$B$2</f>
        <v>-2.8692229706239998E-18</v>
      </c>
      <c r="J401">
        <f t="shared" ref="J401:J464" si="13">(I401-$I$517)^2</f>
        <v>8.7863193061585837E-41</v>
      </c>
    </row>
    <row r="402" spans="1:10">
      <c r="A402">
        <v>1096000</v>
      </c>
      <c r="B402">
        <v>0.25836263999999998</v>
      </c>
      <c r="C402">
        <v>-0.10007514000000001</v>
      </c>
      <c r="D402">
        <v>248.07366999999999</v>
      </c>
      <c r="E402">
        <v>-6.6952749999999996</v>
      </c>
      <c r="F402">
        <v>-7.0813050999999998</v>
      </c>
      <c r="G402">
        <v>0.38603011999999998</v>
      </c>
      <c r="H402">
        <f t="shared" si="12"/>
        <v>-1713.9903999999999</v>
      </c>
      <c r="I402">
        <f>H402*main!$B$2</f>
        <v>-2.862363968E-18</v>
      </c>
      <c r="J402">
        <f t="shared" si="13"/>
        <v>6.3228823692408699E-42</v>
      </c>
    </row>
    <row r="403" spans="1:10">
      <c r="A403">
        <v>1097000</v>
      </c>
      <c r="B403">
        <v>0.25493516999999999</v>
      </c>
      <c r="C403">
        <v>0.12410836</v>
      </c>
      <c r="D403">
        <v>248.07366999999999</v>
      </c>
      <c r="E403">
        <v>-6.6624129999999999</v>
      </c>
      <c r="F403">
        <v>-7.0433219999999999</v>
      </c>
      <c r="G403">
        <v>0.380909</v>
      </c>
      <c r="H403">
        <f t="shared" si="12"/>
        <v>-1705.577728</v>
      </c>
      <c r="I403">
        <f>H403*main!$B$2</f>
        <v>-2.84831480576E-18</v>
      </c>
      <c r="J403">
        <f t="shared" si="13"/>
        <v>1.3304764344192449E-40</v>
      </c>
    </row>
    <row r="404" spans="1:10">
      <c r="A404">
        <v>1098000</v>
      </c>
      <c r="B404">
        <v>0.24108950000000001</v>
      </c>
      <c r="C404">
        <v>0.34938647</v>
      </c>
      <c r="D404">
        <v>248.07366999999999</v>
      </c>
      <c r="E404">
        <v>-6.6394412000000003</v>
      </c>
      <c r="F404">
        <v>-6.9996628000000003</v>
      </c>
      <c r="G404">
        <v>0.36022161000000003</v>
      </c>
      <c r="H404">
        <f t="shared" si="12"/>
        <v>-1699.6969472000001</v>
      </c>
      <c r="I404">
        <f>H404*main!$B$2</f>
        <v>-2.8384939018240003E-18</v>
      </c>
      <c r="J404">
        <f t="shared" si="13"/>
        <v>4.5605874490554712E-40</v>
      </c>
    </row>
    <row r="405" spans="1:10">
      <c r="A405">
        <v>1099000</v>
      </c>
      <c r="B405">
        <v>0.26362980000000003</v>
      </c>
      <c r="C405">
        <v>-7.3939921000000006E-2</v>
      </c>
      <c r="D405">
        <v>248.07366999999999</v>
      </c>
      <c r="E405">
        <v>-6.6829035000000001</v>
      </c>
      <c r="F405">
        <v>-7.0768034999999996</v>
      </c>
      <c r="G405">
        <v>0.39389999999999997</v>
      </c>
      <c r="H405">
        <f t="shared" si="12"/>
        <v>-1710.823296</v>
      </c>
      <c r="I405">
        <f>H405*main!$B$2</f>
        <v>-2.8570749043200001E-18</v>
      </c>
      <c r="J405">
        <f t="shared" si="13"/>
        <v>7.6980136960610759E-42</v>
      </c>
    </row>
    <row r="406" spans="1:10">
      <c r="A406">
        <v>1100000</v>
      </c>
      <c r="B406">
        <v>0.23185007999999999</v>
      </c>
      <c r="C406">
        <v>3.3498585999999997E-2</v>
      </c>
      <c r="D406">
        <v>248.07366999999999</v>
      </c>
      <c r="E406">
        <v>-6.7082484999999998</v>
      </c>
      <c r="F406">
        <v>-7.0546651999999996</v>
      </c>
      <c r="G406">
        <v>0.34641662000000001</v>
      </c>
      <c r="H406">
        <f t="shared" si="12"/>
        <v>-1717.311616</v>
      </c>
      <c r="I406">
        <f>H406*main!$B$2</f>
        <v>-2.8679103987199998E-18</v>
      </c>
      <c r="J406">
        <f t="shared" si="13"/>
        <v>6.4979155846261146E-41</v>
      </c>
    </row>
    <row r="407" spans="1:10">
      <c r="A407">
        <v>1101000</v>
      </c>
      <c r="B407">
        <v>0.24123159999999999</v>
      </c>
      <c r="C407">
        <v>9.4324053000000005E-2</v>
      </c>
      <c r="D407">
        <v>248.07366999999999</v>
      </c>
      <c r="E407">
        <v>-6.6830154000000004</v>
      </c>
      <c r="F407">
        <v>-7.0434492999999998</v>
      </c>
      <c r="G407">
        <v>0.36043394000000001</v>
      </c>
      <c r="H407">
        <f t="shared" si="12"/>
        <v>-1710.8519424000001</v>
      </c>
      <c r="I407">
        <f>H407*main!$B$2</f>
        <v>-2.8571227438080001E-18</v>
      </c>
      <c r="J407">
        <f t="shared" si="13"/>
        <v>7.4348381755476421E-42</v>
      </c>
    </row>
    <row r="408" spans="1:10">
      <c r="A408">
        <v>1102000</v>
      </c>
      <c r="B408">
        <v>0.25460702000000002</v>
      </c>
      <c r="C408">
        <v>0.12316259</v>
      </c>
      <c r="D408">
        <v>248.07366999999999</v>
      </c>
      <c r="E408">
        <v>-6.6576918000000003</v>
      </c>
      <c r="F408">
        <v>-7.0381105000000002</v>
      </c>
      <c r="G408">
        <v>0.38041869</v>
      </c>
      <c r="H408">
        <f t="shared" si="12"/>
        <v>-1704.3691008000001</v>
      </c>
      <c r="I408">
        <f>H408*main!$B$2</f>
        <v>-2.8462963983360002E-18</v>
      </c>
      <c r="J408">
        <f t="shared" si="13"/>
        <v>1.8368476960785141E-40</v>
      </c>
    </row>
    <row r="409" spans="1:10">
      <c r="A409">
        <v>1103000</v>
      </c>
      <c r="B409">
        <v>0.25164489000000001</v>
      </c>
      <c r="C409">
        <v>-5.5823257000000001E-2</v>
      </c>
      <c r="D409">
        <v>248.07366999999999</v>
      </c>
      <c r="E409">
        <v>-6.6958361000000002</v>
      </c>
      <c r="F409">
        <v>-7.0718288999999999</v>
      </c>
      <c r="G409">
        <v>0.37599285999999998</v>
      </c>
      <c r="H409">
        <f t="shared" si="12"/>
        <v>-1714.1340416</v>
      </c>
      <c r="I409">
        <f>H409*main!$B$2</f>
        <v>-2.862603849472E-18</v>
      </c>
      <c r="J409">
        <f t="shared" si="13"/>
        <v>7.5868058324761321E-42</v>
      </c>
    </row>
    <row r="410" spans="1:10">
      <c r="A410">
        <v>1104000</v>
      </c>
      <c r="B410">
        <v>0.24306433999999999</v>
      </c>
      <c r="C410" s="1">
        <v>-0.13556728000000001</v>
      </c>
      <c r="D410">
        <v>248.07366999999999</v>
      </c>
      <c r="E410">
        <v>-6.7201969999999998</v>
      </c>
      <c r="F410">
        <v>-7.0833693000000002</v>
      </c>
      <c r="G410">
        <v>0.36317231</v>
      </c>
      <c r="H410">
        <f t="shared" si="12"/>
        <v>-1720.3704319999999</v>
      </c>
      <c r="I410">
        <f>H410*main!$B$2</f>
        <v>-2.8730186214399998E-18</v>
      </c>
      <c r="J410">
        <f t="shared" si="13"/>
        <v>1.7342750375883337E-40</v>
      </c>
    </row>
    <row r="411" spans="1:10">
      <c r="A411">
        <v>1105000</v>
      </c>
      <c r="B411">
        <v>0.25221491000000001</v>
      </c>
      <c r="C411">
        <v>-3.2005706000000002E-2</v>
      </c>
      <c r="D411">
        <v>248.07366999999999</v>
      </c>
      <c r="E411">
        <v>-6.6915490999999996</v>
      </c>
      <c r="F411">
        <v>-7.0683936999999997</v>
      </c>
      <c r="G411">
        <v>0.37684455</v>
      </c>
      <c r="H411">
        <f t="shared" si="12"/>
        <v>-1713.0365695999999</v>
      </c>
      <c r="I411">
        <f>H411*main!$B$2</f>
        <v>-2.8607710712319998E-18</v>
      </c>
      <c r="J411">
        <f t="shared" si="13"/>
        <v>8.4941560234453765E-43</v>
      </c>
    </row>
    <row r="412" spans="1:10">
      <c r="A412">
        <v>1106000</v>
      </c>
      <c r="B412">
        <v>0.25217369000000001</v>
      </c>
      <c r="C412">
        <v>7.1303444999999993E-2</v>
      </c>
      <c r="D412">
        <v>248.07366999999999</v>
      </c>
      <c r="E412">
        <v>-6.6721342000000003</v>
      </c>
      <c r="F412">
        <v>-7.0489172</v>
      </c>
      <c r="G412">
        <v>0.37678296</v>
      </c>
      <c r="H412">
        <f t="shared" si="12"/>
        <v>-1708.0663552000001</v>
      </c>
      <c r="I412">
        <f>H412*main!$B$2</f>
        <v>-2.8524708131840003E-18</v>
      </c>
      <c r="J412">
        <f t="shared" si="13"/>
        <v>5.444404182432709E-41</v>
      </c>
    </row>
    <row r="413" spans="1:10">
      <c r="A413">
        <v>1107000</v>
      </c>
      <c r="B413">
        <v>0.24735048000000001</v>
      </c>
      <c r="C413">
        <v>9.2931730000000004E-2</v>
      </c>
      <c r="D413">
        <v>248.07366999999999</v>
      </c>
      <c r="E413">
        <v>-6.6766860000000001</v>
      </c>
      <c r="F413">
        <v>-7.0462623999999998</v>
      </c>
      <c r="G413">
        <v>0.36957641000000002</v>
      </c>
      <c r="H413">
        <f t="shared" si="12"/>
        <v>-1709.231616</v>
      </c>
      <c r="I413">
        <f>H413*main!$B$2</f>
        <v>-2.8544167987200001E-18</v>
      </c>
      <c r="J413">
        <f t="shared" si="13"/>
        <v>2.9513523639637404E-41</v>
      </c>
    </row>
    <row r="414" spans="1:10">
      <c r="A414">
        <v>1108000</v>
      </c>
      <c r="B414">
        <v>0.25638597000000002</v>
      </c>
      <c r="C414">
        <v>-0.11186565</v>
      </c>
      <c r="D414">
        <v>248.07366999999999</v>
      </c>
      <c r="E414">
        <v>-6.6990496999999998</v>
      </c>
      <c r="F414">
        <v>-7.0821262999999997</v>
      </c>
      <c r="G414">
        <v>0.38307669</v>
      </c>
      <c r="H414">
        <f t="shared" si="12"/>
        <v>-1714.9567231999999</v>
      </c>
      <c r="I414">
        <f>H414*main!$B$2</f>
        <v>-2.8639777277439998E-18</v>
      </c>
      <c r="J414">
        <f t="shared" si="13"/>
        <v>1.7042811095373894E-41</v>
      </c>
    </row>
    <row r="415" spans="1:10">
      <c r="A415">
        <v>1109000</v>
      </c>
      <c r="B415">
        <v>0.23378088999999999</v>
      </c>
      <c r="C415">
        <v>3.4434939999999997E-2</v>
      </c>
      <c r="D415">
        <v>248.07366999999999</v>
      </c>
      <c r="E415">
        <v>-6.7033822000000001</v>
      </c>
      <c r="F415">
        <v>-7.0526837000000002</v>
      </c>
      <c r="G415">
        <v>0.34930151999999998</v>
      </c>
      <c r="H415">
        <f t="shared" si="12"/>
        <v>-1716.0658432</v>
      </c>
      <c r="I415">
        <f>H415*main!$B$2</f>
        <v>-2.865829958144E-18</v>
      </c>
      <c r="J415">
        <f t="shared" si="13"/>
        <v>3.5766671729498209E-41</v>
      </c>
    </row>
    <row r="416" spans="1:10">
      <c r="A416">
        <v>1110000</v>
      </c>
      <c r="B416">
        <v>0.24794999000000001</v>
      </c>
      <c r="C416">
        <v>0.16484863</v>
      </c>
      <c r="D416">
        <v>248.07366999999999</v>
      </c>
      <c r="E416">
        <v>-6.6647828999999996</v>
      </c>
      <c r="F416">
        <v>-7.0352550999999997</v>
      </c>
      <c r="G416">
        <v>0.37047215999999999</v>
      </c>
      <c r="H416">
        <f t="shared" si="12"/>
        <v>-1706.1844223999999</v>
      </c>
      <c r="I416">
        <f>H416*main!$B$2</f>
        <v>-2.8493279854079997E-18</v>
      </c>
      <c r="J416">
        <f t="shared" si="13"/>
        <v>1.1070087573717545E-40</v>
      </c>
    </row>
    <row r="417" spans="1:10">
      <c r="A417">
        <v>1111000</v>
      </c>
      <c r="B417">
        <v>0.26500727000000002</v>
      </c>
      <c r="C417">
        <v>0.10828655</v>
      </c>
      <c r="D417">
        <v>248.07366999999999</v>
      </c>
      <c r="E417">
        <v>-6.6498176999999998</v>
      </c>
      <c r="F417">
        <v>-7.0457758000000004</v>
      </c>
      <c r="G417">
        <v>0.39595813000000002</v>
      </c>
      <c r="H417">
        <f t="shared" si="12"/>
        <v>-1702.3533312</v>
      </c>
      <c r="I417">
        <f>H417*main!$B$2</f>
        <v>-2.8429300631039999E-18</v>
      </c>
      <c r="J417">
        <f t="shared" si="13"/>
        <v>2.8626510389903499E-40</v>
      </c>
    </row>
    <row r="418" spans="1:10">
      <c r="A418">
        <v>1112000</v>
      </c>
      <c r="B418">
        <v>0.23903141</v>
      </c>
      <c r="C418">
        <v>6.8957084000000002E-2</v>
      </c>
      <c r="D418">
        <v>248.07366999999999</v>
      </c>
      <c r="E418">
        <v>-6.6929844000000003</v>
      </c>
      <c r="F418">
        <v>-7.0501310000000004</v>
      </c>
      <c r="G418">
        <v>0.35714653000000002</v>
      </c>
      <c r="H418">
        <f t="shared" si="12"/>
        <v>-1713.4040064000001</v>
      </c>
      <c r="I418">
        <f>H418*main!$B$2</f>
        <v>-2.861384690688E-18</v>
      </c>
      <c r="J418">
        <f t="shared" si="13"/>
        <v>2.3570137892467655E-42</v>
      </c>
    </row>
    <row r="419" spans="1:10">
      <c r="A419">
        <v>1113000</v>
      </c>
      <c r="B419">
        <v>0.24406991</v>
      </c>
      <c r="C419">
        <v>2.6402258000000001E-2</v>
      </c>
      <c r="D419">
        <v>248.07366999999999</v>
      </c>
      <c r="E419">
        <v>-6.6907348999999998</v>
      </c>
      <c r="F419">
        <v>-7.0554097000000002</v>
      </c>
      <c r="G419">
        <v>0.36467476999999998</v>
      </c>
      <c r="H419">
        <f t="shared" si="12"/>
        <v>-1712.8281344</v>
      </c>
      <c r="I419">
        <f>H419*main!$B$2</f>
        <v>-2.8604229844479999E-18</v>
      </c>
      <c r="J419">
        <f t="shared" si="13"/>
        <v>3.2896037462281569E-43</v>
      </c>
    </row>
    <row r="420" spans="1:10">
      <c r="A420">
        <v>1114000</v>
      </c>
      <c r="B420">
        <v>0.25288787000000001</v>
      </c>
      <c r="C420">
        <v>0.17290551000000001</v>
      </c>
      <c r="D420">
        <v>248.07366999999999</v>
      </c>
      <c r="E420">
        <v>-6.6537471999999998</v>
      </c>
      <c r="F420">
        <v>-7.0315972999999996</v>
      </c>
      <c r="G420">
        <v>0.37785004</v>
      </c>
      <c r="H420">
        <f t="shared" si="12"/>
        <v>-1703.3592831999999</v>
      </c>
      <c r="I420">
        <f>H420*main!$B$2</f>
        <v>-2.844610002944E-18</v>
      </c>
      <c r="J420">
        <f t="shared" si="13"/>
        <v>2.3224025204953382E-40</v>
      </c>
    </row>
    <row r="421" spans="1:10">
      <c r="A421">
        <v>1115000</v>
      </c>
      <c r="B421">
        <v>0.25237523000000001</v>
      </c>
      <c r="C421">
        <v>0.1356454</v>
      </c>
      <c r="D421">
        <v>248.07366999999999</v>
      </c>
      <c r="E421">
        <v>-6.6600571999999998</v>
      </c>
      <c r="F421">
        <v>-7.0371413</v>
      </c>
      <c r="G421">
        <v>0.37708408999999998</v>
      </c>
      <c r="H421">
        <f t="shared" si="12"/>
        <v>-1704.9746431999999</v>
      </c>
      <c r="I421">
        <f>H421*main!$B$2</f>
        <v>-2.8473076541439999E-18</v>
      </c>
      <c r="J421">
        <f t="shared" si="13"/>
        <v>1.5729623630985447E-40</v>
      </c>
    </row>
    <row r="422" spans="1:10">
      <c r="A422">
        <v>1116000</v>
      </c>
      <c r="B422">
        <v>0.26081717999999998</v>
      </c>
      <c r="C422">
        <v>3.2568272000000002E-2</v>
      </c>
      <c r="D422">
        <v>248.07366999999999</v>
      </c>
      <c r="E422">
        <v>-6.6663978000000004</v>
      </c>
      <c r="F422">
        <v>-7.0560954000000002</v>
      </c>
      <c r="G422">
        <v>0.38969755</v>
      </c>
      <c r="H422">
        <f t="shared" si="12"/>
        <v>-1706.5978368000001</v>
      </c>
      <c r="I422">
        <f>H422*main!$B$2</f>
        <v>-2.850018387456E-18</v>
      </c>
      <c r="J422">
        <f t="shared" si="13"/>
        <v>9.6649471724194964E-41</v>
      </c>
    </row>
    <row r="423" spans="1:10">
      <c r="A423">
        <v>1117000</v>
      </c>
      <c r="B423">
        <v>0.25473877</v>
      </c>
      <c r="C423">
        <v>6.0452262E-2</v>
      </c>
      <c r="D423">
        <v>248.07366999999999</v>
      </c>
      <c r="E423">
        <v>-6.6711895999999999</v>
      </c>
      <c r="F423">
        <v>-7.0518052000000004</v>
      </c>
      <c r="G423">
        <v>0.38061555000000002</v>
      </c>
      <c r="H423">
        <f t="shared" si="12"/>
        <v>-1707.8245376</v>
      </c>
      <c r="I423">
        <f>H423*main!$B$2</f>
        <v>-2.8520669777920001E-18</v>
      </c>
      <c r="J423">
        <f t="shared" si="13"/>
        <v>6.0566621125646376E-41</v>
      </c>
    </row>
    <row r="424" spans="1:10">
      <c r="A424">
        <v>1118000</v>
      </c>
      <c r="B424">
        <v>0.2540577</v>
      </c>
      <c r="C424">
        <v>-9.8802927999999998E-2</v>
      </c>
      <c r="D424">
        <v>248.07366999999999</v>
      </c>
      <c r="E424">
        <v>-6.6998084000000002</v>
      </c>
      <c r="F424">
        <v>-7.0794063999999999</v>
      </c>
      <c r="G424">
        <v>0.37959792999999997</v>
      </c>
      <c r="H424">
        <f t="shared" si="12"/>
        <v>-1715.1509504000001</v>
      </c>
      <c r="I424">
        <f>H424*main!$B$2</f>
        <v>-2.8643020871679999E-18</v>
      </c>
      <c r="J424">
        <f t="shared" si="13"/>
        <v>1.9826122239157713E-41</v>
      </c>
    </row>
    <row r="425" spans="1:10">
      <c r="A425">
        <v>1119000</v>
      </c>
      <c r="B425">
        <v>0.24725638</v>
      </c>
      <c r="C425">
        <v>-8.8229834999999993E-3</v>
      </c>
      <c r="D425">
        <v>248.07366999999999</v>
      </c>
      <c r="E425">
        <v>-6.6936228</v>
      </c>
      <c r="F425">
        <v>-7.0630585999999997</v>
      </c>
      <c r="G425">
        <v>0.36943579999999998</v>
      </c>
      <c r="H425">
        <f t="shared" si="12"/>
        <v>-1713.5674368</v>
      </c>
      <c r="I425">
        <f>H425*main!$B$2</f>
        <v>-2.861657619456E-18</v>
      </c>
      <c r="J425">
        <f t="shared" si="13"/>
        <v>3.2695354573648894E-42</v>
      </c>
    </row>
    <row r="426" spans="1:10">
      <c r="A426">
        <v>1120000</v>
      </c>
      <c r="B426">
        <v>0.26020297999999997</v>
      </c>
      <c r="C426">
        <v>8.2470296999999998E-2</v>
      </c>
      <c r="D426">
        <v>248.07366999999999</v>
      </c>
      <c r="E426">
        <v>-6.6591493000000002</v>
      </c>
      <c r="F426">
        <v>-7.0479291999999996</v>
      </c>
      <c r="G426">
        <v>0.38877984999999998</v>
      </c>
      <c r="H426">
        <f t="shared" si="12"/>
        <v>-1704.7422208</v>
      </c>
      <c r="I426">
        <f>H426*main!$B$2</f>
        <v>-2.8469195087360001E-18</v>
      </c>
      <c r="J426">
        <f t="shared" si="13"/>
        <v>1.6718296151135761E-40</v>
      </c>
    </row>
    <row r="427" spans="1:10">
      <c r="A427">
        <v>1121000</v>
      </c>
      <c r="B427">
        <v>0.27028159000000002</v>
      </c>
      <c r="C427">
        <v>-6.7587799000000004E-2</v>
      </c>
      <c r="D427">
        <v>248.07366999999999</v>
      </c>
      <c r="E427">
        <v>-6.6717561999999999</v>
      </c>
      <c r="F427">
        <v>-7.0755948999999996</v>
      </c>
      <c r="G427">
        <v>0.40383870999999999</v>
      </c>
      <c r="H427">
        <f t="shared" si="12"/>
        <v>-1707.9695872</v>
      </c>
      <c r="I427">
        <f>H427*main!$B$2</f>
        <v>-2.8523092106239998E-18</v>
      </c>
      <c r="J427">
        <f t="shared" si="13"/>
        <v>5.6854965165247355E-41</v>
      </c>
    </row>
    <row r="428" spans="1:10">
      <c r="A428">
        <v>1122000</v>
      </c>
      <c r="B428">
        <v>0.25188421</v>
      </c>
      <c r="C428">
        <v>7.4812376E-2</v>
      </c>
      <c r="D428">
        <v>248.07366999999999</v>
      </c>
      <c r="E428">
        <v>-6.6718394999999999</v>
      </c>
      <c r="F428">
        <v>-7.04819</v>
      </c>
      <c r="G428">
        <v>0.37635042000000002</v>
      </c>
      <c r="H428">
        <f t="shared" si="12"/>
        <v>-1707.990912</v>
      </c>
      <c r="I428">
        <f>H428*main!$B$2</f>
        <v>-2.8523448230399998E-18</v>
      </c>
      <c r="J428">
        <f t="shared" si="13"/>
        <v>5.6319182282254872E-41</v>
      </c>
    </row>
    <row r="429" spans="1:10">
      <c r="A429">
        <v>1123000</v>
      </c>
      <c r="B429">
        <v>0.25868878000000001</v>
      </c>
      <c r="C429">
        <v>-0.20684949999999999</v>
      </c>
      <c r="D429">
        <v>248.07366999999999</v>
      </c>
      <c r="E429">
        <v>-6.7113779999999998</v>
      </c>
      <c r="F429">
        <v>-7.0978953999999996</v>
      </c>
      <c r="G429">
        <v>0.38651742</v>
      </c>
      <c r="H429">
        <f t="shared" si="12"/>
        <v>-1718.112768</v>
      </c>
      <c r="I429">
        <f>H429*main!$B$2</f>
        <v>-2.86924832256E-18</v>
      </c>
      <c r="J429">
        <f t="shared" si="13"/>
        <v>8.8339110394834397E-41</v>
      </c>
    </row>
    <row r="430" spans="1:10">
      <c r="A430">
        <v>1124000</v>
      </c>
      <c r="B430">
        <v>0.23878351</v>
      </c>
      <c r="C430">
        <v>-0.10120817</v>
      </c>
      <c r="D430">
        <v>248.07366999999999</v>
      </c>
      <c r="E430">
        <v>-6.7173495000000001</v>
      </c>
      <c r="F430">
        <v>-7.0741256999999997</v>
      </c>
      <c r="G430">
        <v>0.35677614000000002</v>
      </c>
      <c r="H430">
        <f t="shared" si="12"/>
        <v>-1719.641472</v>
      </c>
      <c r="I430">
        <f>H430*main!$B$2</f>
        <v>-2.8718012582400001E-18</v>
      </c>
      <c r="J430">
        <f t="shared" si="13"/>
        <v>1.428461080447635E-40</v>
      </c>
    </row>
    <row r="431" spans="1:10">
      <c r="A431">
        <v>1125000</v>
      </c>
      <c r="B431">
        <v>0.25142785000000001</v>
      </c>
      <c r="C431">
        <v>-1.521153E-4</v>
      </c>
      <c r="D431">
        <v>248.07366999999999</v>
      </c>
      <c r="E431">
        <v>-6.6864599</v>
      </c>
      <c r="F431">
        <v>-7.0621283999999998</v>
      </c>
      <c r="G431">
        <v>0.37566856999999998</v>
      </c>
      <c r="H431">
        <f t="shared" si="12"/>
        <v>-1711.7337344</v>
      </c>
      <c r="I431">
        <f>H431*main!$B$2</f>
        <v>-2.8585953364480002E-18</v>
      </c>
      <c r="J431">
        <f t="shared" si="13"/>
        <v>1.5727601053165699E-42</v>
      </c>
    </row>
    <row r="432" spans="1:10">
      <c r="A432">
        <v>1126000</v>
      </c>
      <c r="B432">
        <v>0.24564649999999999</v>
      </c>
      <c r="C432">
        <v>9.8368323999999993E-2</v>
      </c>
      <c r="D432">
        <v>248.07366999999999</v>
      </c>
      <c r="E432">
        <v>-6.6753381000000003</v>
      </c>
      <c r="F432">
        <v>-7.0423685000000003</v>
      </c>
      <c r="G432">
        <v>0.36703042000000002</v>
      </c>
      <c r="H432">
        <f t="shared" si="12"/>
        <v>-1708.8865536000001</v>
      </c>
      <c r="I432">
        <f>H432*main!$B$2</f>
        <v>-2.8538405445120001E-18</v>
      </c>
      <c r="J432">
        <f t="shared" si="13"/>
        <v>3.6106750173694626E-41</v>
      </c>
    </row>
    <row r="433" spans="1:10">
      <c r="A433">
        <v>1127000</v>
      </c>
      <c r="B433">
        <v>0.24577536</v>
      </c>
      <c r="C433">
        <v>-0.12822678000000001</v>
      </c>
      <c r="D433">
        <v>248.07366999999999</v>
      </c>
      <c r="E433">
        <v>-6.7164637999999997</v>
      </c>
      <c r="F433">
        <v>-7.0836867999999997</v>
      </c>
      <c r="G433">
        <v>0.36722294999999999</v>
      </c>
      <c r="H433">
        <f t="shared" si="12"/>
        <v>-1719.4147327999999</v>
      </c>
      <c r="I433">
        <f>H433*main!$B$2</f>
        <v>-2.871422603776E-18</v>
      </c>
      <c r="J433">
        <f t="shared" si="13"/>
        <v>1.339382638745525E-40</v>
      </c>
    </row>
    <row r="434" spans="1:10">
      <c r="A434">
        <v>1128000</v>
      </c>
      <c r="B434">
        <v>0.23296006</v>
      </c>
      <c r="C434">
        <v>-6.2987147999999998E-3</v>
      </c>
      <c r="D434">
        <v>248.07366999999999</v>
      </c>
      <c r="E434">
        <v>-6.7122435999999999</v>
      </c>
      <c r="F434">
        <v>-7.0603186999999998</v>
      </c>
      <c r="G434">
        <v>0.34807508999999998</v>
      </c>
      <c r="H434">
        <f t="shared" si="12"/>
        <v>-1718.3343616</v>
      </c>
      <c r="I434">
        <f>H434*main!$B$2</f>
        <v>-2.8696183838719999E-18</v>
      </c>
      <c r="J434">
        <f t="shared" si="13"/>
        <v>9.5432385999788785E-41</v>
      </c>
    </row>
    <row r="435" spans="1:10">
      <c r="A435">
        <v>1129000</v>
      </c>
      <c r="B435">
        <v>0.2339493</v>
      </c>
      <c r="C435">
        <v>0.13460543</v>
      </c>
      <c r="D435">
        <v>248.07366999999999</v>
      </c>
      <c r="E435">
        <v>-6.6848375999999998</v>
      </c>
      <c r="F435">
        <v>-7.0343907000000003</v>
      </c>
      <c r="G435">
        <v>0.34955314999999998</v>
      </c>
      <c r="H435">
        <f t="shared" si="12"/>
        <v>-1711.3184256</v>
      </c>
      <c r="I435">
        <f>H435*main!$B$2</f>
        <v>-2.8579017707519999E-18</v>
      </c>
      <c r="J435">
        <f t="shared" si="13"/>
        <v>3.79339125074037E-42</v>
      </c>
    </row>
    <row r="436" spans="1:10">
      <c r="A436">
        <v>1130000</v>
      </c>
      <c r="B436">
        <v>0.25985643000000003</v>
      </c>
      <c r="C436">
        <v>9.1376086999999995E-2</v>
      </c>
      <c r="D436">
        <v>248.07366999999999</v>
      </c>
      <c r="E436">
        <v>-6.6600291</v>
      </c>
      <c r="F436">
        <v>-7.0482911000000001</v>
      </c>
      <c r="G436">
        <v>0.38826203999999997</v>
      </c>
      <c r="H436">
        <f t="shared" si="12"/>
        <v>-1704.9674496</v>
      </c>
      <c r="I436">
        <f>H436*main!$B$2</f>
        <v>-2.8472956408319999E-18</v>
      </c>
      <c r="J436">
        <f t="shared" si="13"/>
        <v>1.5759771725300102E-40</v>
      </c>
    </row>
    <row r="437" spans="1:10">
      <c r="A437">
        <v>1131000</v>
      </c>
      <c r="B437">
        <v>0.24845052000000001</v>
      </c>
      <c r="C437">
        <v>-3.9114272000000004E-3</v>
      </c>
      <c r="D437">
        <v>248.07366999999999</v>
      </c>
      <c r="E437">
        <v>-6.6916884000000003</v>
      </c>
      <c r="F437">
        <v>-7.0629084000000004</v>
      </c>
      <c r="G437">
        <v>0.37122001999999998</v>
      </c>
      <c r="H437">
        <f t="shared" si="12"/>
        <v>-1713.0722304000001</v>
      </c>
      <c r="I437">
        <f>H437*main!$B$2</f>
        <v>-2.8608306247680003E-18</v>
      </c>
      <c r="J437">
        <f t="shared" si="13"/>
        <v>9.6273576495727014E-43</v>
      </c>
    </row>
    <row r="438" spans="1:10">
      <c r="A438">
        <v>1132000</v>
      </c>
      <c r="B438">
        <v>0.22794128999999999</v>
      </c>
      <c r="C438">
        <v>-0.13506455000000001</v>
      </c>
      <c r="D438">
        <v>248.07366999999999</v>
      </c>
      <c r="E438">
        <v>-6.7397872999999997</v>
      </c>
      <c r="F438">
        <v>-7.0803636000000001</v>
      </c>
      <c r="G438">
        <v>0.34057633999999998</v>
      </c>
      <c r="H438">
        <f t="shared" si="12"/>
        <v>-1725.3855487999999</v>
      </c>
      <c r="I438">
        <f>H438*main!$B$2</f>
        <v>-2.8813938664959997E-18</v>
      </c>
      <c r="J438">
        <f t="shared" si="13"/>
        <v>4.6416258127434896E-40</v>
      </c>
    </row>
    <row r="439" spans="1:10">
      <c r="A439">
        <v>1133000</v>
      </c>
      <c r="B439">
        <v>0.22771927</v>
      </c>
      <c r="C439">
        <v>-7.8503037000000001E-3</v>
      </c>
      <c r="D439">
        <v>248.07366999999999</v>
      </c>
      <c r="E439">
        <v>-6.7214897000000002</v>
      </c>
      <c r="F439">
        <v>-7.0617343000000004</v>
      </c>
      <c r="G439">
        <v>0.34024461</v>
      </c>
      <c r="H439">
        <f t="shared" si="12"/>
        <v>-1720.7013632000001</v>
      </c>
      <c r="I439">
        <f>H439*main!$B$2</f>
        <v>-2.8735712765440001E-18</v>
      </c>
      <c r="J439">
        <f t="shared" si="13"/>
        <v>1.8828896898013044E-40</v>
      </c>
    </row>
    <row r="440" spans="1:10">
      <c r="A440">
        <v>1134000</v>
      </c>
      <c r="B440">
        <v>0.26691848000000001</v>
      </c>
      <c r="C440">
        <v>-4.4958173999999997E-2</v>
      </c>
      <c r="D440">
        <v>248.07366999999999</v>
      </c>
      <c r="E440">
        <v>-6.6727891000000001</v>
      </c>
      <c r="F440">
        <v>-7.0716028</v>
      </c>
      <c r="G440">
        <v>0.39881374000000003</v>
      </c>
      <c r="H440">
        <f t="shared" si="12"/>
        <v>-1708.2340096</v>
      </c>
      <c r="I440">
        <f>H440*main!$B$2</f>
        <v>-2.8527507960319999E-18</v>
      </c>
      <c r="J440">
        <f t="shared" si="13"/>
        <v>5.0390657804808395E-41</v>
      </c>
    </row>
    <row r="441" spans="1:10">
      <c r="A441">
        <v>1135000</v>
      </c>
      <c r="B441">
        <v>0.24559802</v>
      </c>
      <c r="C441">
        <v>0.10047745</v>
      </c>
      <c r="D441">
        <v>248.07366999999999</v>
      </c>
      <c r="E441">
        <v>-6.6756449</v>
      </c>
      <c r="F441">
        <v>-7.0426029000000003</v>
      </c>
      <c r="G441">
        <v>0.36695798000000002</v>
      </c>
      <c r="H441">
        <f t="shared" si="12"/>
        <v>-1708.9650944</v>
      </c>
      <c r="I441">
        <f>H441*main!$B$2</f>
        <v>-2.853971707648E-18</v>
      </c>
      <c r="J441">
        <f t="shared" si="13"/>
        <v>3.4547664422745634E-41</v>
      </c>
    </row>
    <row r="442" spans="1:10">
      <c r="A442">
        <v>1136000</v>
      </c>
      <c r="B442">
        <v>0.22935193000000001</v>
      </c>
      <c r="C442">
        <v>-9.5073431999999999E-2</v>
      </c>
      <c r="D442">
        <v>248.07366999999999</v>
      </c>
      <c r="E442">
        <v>-6.7321900000000001</v>
      </c>
      <c r="F442">
        <v>-7.0748740000000003</v>
      </c>
      <c r="G442">
        <v>0.34268404000000002</v>
      </c>
      <c r="H442">
        <f t="shared" si="12"/>
        <v>-1723.44064</v>
      </c>
      <c r="I442">
        <f>H442*main!$B$2</f>
        <v>-2.8781458688E-18</v>
      </c>
      <c r="J442">
        <f t="shared" si="13"/>
        <v>3.3475953462800682E-40</v>
      </c>
    </row>
    <row r="443" spans="1:10">
      <c r="A443">
        <v>1137000</v>
      </c>
      <c r="B443">
        <v>0.24392680999999999</v>
      </c>
      <c r="C443">
        <v>-0.13814319999999999</v>
      </c>
      <c r="D443">
        <v>248.07366999999999</v>
      </c>
      <c r="E443">
        <v>-6.7232246</v>
      </c>
      <c r="F443">
        <v>-7.0876856000000004</v>
      </c>
      <c r="G443">
        <v>0.36446096</v>
      </c>
      <c r="H443">
        <f t="shared" si="12"/>
        <v>-1721.1454976</v>
      </c>
      <c r="I443">
        <f>H443*main!$B$2</f>
        <v>-2.8743129809920001E-18</v>
      </c>
      <c r="J443">
        <f t="shared" si="13"/>
        <v>2.091941981015236E-40</v>
      </c>
    </row>
    <row r="444" spans="1:10">
      <c r="A444">
        <v>1138000</v>
      </c>
      <c r="B444">
        <v>0.26911500999999999</v>
      </c>
      <c r="C444">
        <v>-1.2723028000000001E-2</v>
      </c>
      <c r="D444">
        <v>248.07366999999999</v>
      </c>
      <c r="E444">
        <v>-6.6663512000000003</v>
      </c>
      <c r="F444">
        <v>-7.0684468999999996</v>
      </c>
      <c r="G444">
        <v>0.40209567000000002</v>
      </c>
      <c r="H444">
        <f t="shared" si="12"/>
        <v>-1706.5859072000001</v>
      </c>
      <c r="I444">
        <f>H444*main!$B$2</f>
        <v>-2.849998465024E-18</v>
      </c>
      <c r="J444">
        <f t="shared" si="13"/>
        <v>9.7041585331045803E-41</v>
      </c>
    </row>
    <row r="445" spans="1:10">
      <c r="A445">
        <v>1139000</v>
      </c>
      <c r="B445">
        <v>0.26529830999999998</v>
      </c>
      <c r="C445">
        <v>4.1949646E-2</v>
      </c>
      <c r="D445">
        <v>248.07366999999999</v>
      </c>
      <c r="E445">
        <v>-6.6602468000000004</v>
      </c>
      <c r="F445">
        <v>-7.0566398000000001</v>
      </c>
      <c r="G445">
        <v>0.39639299</v>
      </c>
      <c r="H445">
        <f t="shared" si="12"/>
        <v>-1705.0231808000001</v>
      </c>
      <c r="I445">
        <f>H445*main!$B$2</f>
        <v>-2.847388711936E-18</v>
      </c>
      <c r="J445">
        <f t="shared" si="13"/>
        <v>1.5526958874623402E-40</v>
      </c>
    </row>
    <row r="446" spans="1:10">
      <c r="A446">
        <v>1140000</v>
      </c>
      <c r="B446">
        <v>0.24350707999999999</v>
      </c>
      <c r="C446">
        <v>1.5239355000000001E-3</v>
      </c>
      <c r="D446">
        <v>248.07366999999999</v>
      </c>
      <c r="E446">
        <v>-6.6934306000000001</v>
      </c>
      <c r="F446">
        <v>-7.0572644999999996</v>
      </c>
      <c r="G446">
        <v>0.36383381999999997</v>
      </c>
      <c r="H446">
        <f t="shared" si="12"/>
        <v>-1713.5182336</v>
      </c>
      <c r="I446">
        <f>H446*main!$B$2</f>
        <v>-2.8615754501120002E-18</v>
      </c>
      <c r="J446">
        <f t="shared" si="13"/>
        <v>2.9791323959652737E-42</v>
      </c>
    </row>
    <row r="447" spans="1:10">
      <c r="A447">
        <v>1141000</v>
      </c>
      <c r="B447">
        <v>0.25409754000000001</v>
      </c>
      <c r="C447">
        <v>-2.1638938999999999E-2</v>
      </c>
      <c r="D447">
        <v>248.07366999999999</v>
      </c>
      <c r="E447">
        <v>-6.6852819999999999</v>
      </c>
      <c r="F447">
        <v>-7.0649395000000004</v>
      </c>
      <c r="G447">
        <v>0.37965746</v>
      </c>
      <c r="H447">
        <f t="shared" si="12"/>
        <v>-1711.432192</v>
      </c>
      <c r="I447">
        <f>H447*main!$B$2</f>
        <v>-2.8580917606399999E-18</v>
      </c>
      <c r="J447">
        <f t="shared" si="13"/>
        <v>3.0894148491205333E-42</v>
      </c>
    </row>
    <row r="448" spans="1:10">
      <c r="A448">
        <v>1142000</v>
      </c>
      <c r="B448">
        <v>0.27001617999999999</v>
      </c>
      <c r="C448">
        <v>6.0724977999999999E-2</v>
      </c>
      <c r="D448">
        <v>248.07366999999999</v>
      </c>
      <c r="E448">
        <v>-6.6508256000000001</v>
      </c>
      <c r="F448">
        <v>-7.0542677999999999</v>
      </c>
      <c r="G448">
        <v>0.40344215</v>
      </c>
      <c r="H448">
        <f t="shared" si="12"/>
        <v>-1702.6113536</v>
      </c>
      <c r="I448">
        <f>H448*main!$B$2</f>
        <v>-2.8433609605120001E-18</v>
      </c>
      <c r="J448">
        <f t="shared" si="13"/>
        <v>2.71869750541094E-40</v>
      </c>
    </row>
    <row r="449" spans="1:10">
      <c r="A449">
        <v>1143000</v>
      </c>
      <c r="B449">
        <v>0.24730009999999999</v>
      </c>
      <c r="C449">
        <v>0.12909881000000001</v>
      </c>
      <c r="D449">
        <v>248.07366999999999</v>
      </c>
      <c r="E449">
        <v>-6.6705759999999996</v>
      </c>
      <c r="F449">
        <v>-7.0400771000000004</v>
      </c>
      <c r="G449">
        <v>0.36950112000000002</v>
      </c>
      <c r="H449">
        <f t="shared" si="12"/>
        <v>-1707.6674559999999</v>
      </c>
      <c r="I449">
        <f>H449*main!$B$2</f>
        <v>-2.8518046515199998E-18</v>
      </c>
      <c r="J449">
        <f t="shared" si="13"/>
        <v>6.4718521528623788E-41</v>
      </c>
    </row>
    <row r="450" spans="1:10">
      <c r="A450">
        <v>1144000</v>
      </c>
      <c r="B450">
        <v>0.25868956999999998</v>
      </c>
      <c r="C450">
        <v>-8.6890644E-3</v>
      </c>
      <c r="D450">
        <v>248.07366999999999</v>
      </c>
      <c r="E450">
        <v>-6.6782776000000004</v>
      </c>
      <c r="F450">
        <v>-7.0647962</v>
      </c>
      <c r="G450">
        <v>0.38651859999999999</v>
      </c>
      <c r="H450">
        <f t="shared" si="12"/>
        <v>-1709.6390656000001</v>
      </c>
      <c r="I450">
        <f>H450*main!$B$2</f>
        <v>-2.855097239552E-18</v>
      </c>
      <c r="J450">
        <f t="shared" si="13"/>
        <v>2.2583349932085376E-41</v>
      </c>
    </row>
    <row r="451" spans="1:10">
      <c r="A451">
        <v>1145000</v>
      </c>
      <c r="B451">
        <v>0.23380140999999999</v>
      </c>
      <c r="C451">
        <v>-0.20795446000000001</v>
      </c>
      <c r="D451">
        <v>248.07366999999999</v>
      </c>
      <c r="E451">
        <v>-6.7455639999999999</v>
      </c>
      <c r="F451">
        <v>-7.0948962</v>
      </c>
      <c r="G451">
        <v>0.34933217999999999</v>
      </c>
      <c r="H451">
        <f t="shared" si="12"/>
        <v>-1726.864384</v>
      </c>
      <c r="I451">
        <f>H451*main!$B$2</f>
        <v>-2.88386352128E-18</v>
      </c>
      <c r="J451">
        <f t="shared" si="13"/>
        <v>5.7667639870299595E-40</v>
      </c>
    </row>
    <row r="452" spans="1:10">
      <c r="A452">
        <v>1146000</v>
      </c>
      <c r="B452">
        <v>0.24384685</v>
      </c>
      <c r="C452">
        <v>-7.7391133000000001E-2</v>
      </c>
      <c r="D452">
        <v>248.07366999999999</v>
      </c>
      <c r="E452">
        <v>-6.7112188000000002</v>
      </c>
      <c r="F452">
        <v>-7.0755603000000002</v>
      </c>
      <c r="G452">
        <v>0.36434148999999999</v>
      </c>
      <c r="H452">
        <f t="shared" si="12"/>
        <v>-1718.0720128</v>
      </c>
      <c r="I452">
        <f>H452*main!$B$2</f>
        <v>-2.8691802613759999E-18</v>
      </c>
      <c r="J452">
        <f t="shared" si="13"/>
        <v>8.7064343721601998E-41</v>
      </c>
    </row>
    <row r="453" spans="1:10">
      <c r="A453">
        <v>1147000</v>
      </c>
      <c r="B453">
        <v>0.24638209999999999</v>
      </c>
      <c r="C453">
        <v>4.3830152999999997E-2</v>
      </c>
      <c r="D453">
        <v>248.07366999999999</v>
      </c>
      <c r="E453">
        <v>-6.6856359999999997</v>
      </c>
      <c r="F453">
        <v>-7.0537654999999999</v>
      </c>
      <c r="G453">
        <v>0.3681295</v>
      </c>
      <c r="H453">
        <f t="shared" si="12"/>
        <v>-1711.5228159999999</v>
      </c>
      <c r="I453">
        <f>H453*main!$B$2</f>
        <v>-2.8582431027199999E-18</v>
      </c>
      <c r="J453">
        <f t="shared" si="13"/>
        <v>2.5802994579100327E-42</v>
      </c>
    </row>
    <row r="454" spans="1:10">
      <c r="A454">
        <v>1148000</v>
      </c>
      <c r="B454">
        <v>0.24989797</v>
      </c>
      <c r="C454">
        <v>6.9616399999999995E-2</v>
      </c>
      <c r="D454">
        <v>248.07366999999999</v>
      </c>
      <c r="E454">
        <v>-6.6760174000000001</v>
      </c>
      <c r="F454">
        <v>-7.0494000999999997</v>
      </c>
      <c r="G454">
        <v>0.37338271000000001</v>
      </c>
      <c r="H454">
        <f t="shared" si="12"/>
        <v>-1709.0604544</v>
      </c>
      <c r="I454">
        <f>H454*main!$B$2</f>
        <v>-2.854130958848E-18</v>
      </c>
      <c r="J454">
        <f t="shared" si="13"/>
        <v>3.2700955489489139E-41</v>
      </c>
    </row>
    <row r="455" spans="1:10">
      <c r="A455">
        <v>1149000</v>
      </c>
      <c r="B455">
        <v>0.25615263999999999</v>
      </c>
      <c r="C455">
        <v>1.6967784999999999E-2</v>
      </c>
      <c r="D455">
        <v>248.07366999999999</v>
      </c>
      <c r="E455">
        <v>-6.6771611000000002</v>
      </c>
      <c r="F455">
        <v>-7.0598891999999998</v>
      </c>
      <c r="G455">
        <v>0.38272805999999998</v>
      </c>
      <c r="H455">
        <f t="shared" si="12"/>
        <v>-1709.3532416</v>
      </c>
      <c r="I455">
        <f>H455*main!$B$2</f>
        <v>-2.8546199134720002E-18</v>
      </c>
      <c r="J455">
        <f t="shared" si="13"/>
        <v>2.7347882598355137E-41</v>
      </c>
    </row>
    <row r="456" spans="1:10">
      <c r="A456">
        <v>1150000</v>
      </c>
      <c r="B456">
        <v>0.27318420999999998</v>
      </c>
      <c r="C456">
        <v>-0.14201131</v>
      </c>
      <c r="D456">
        <v>248.07366999999999</v>
      </c>
      <c r="E456">
        <v>-6.6817545000000003</v>
      </c>
      <c r="F456">
        <v>-7.0899302000000004</v>
      </c>
      <c r="G456">
        <v>0.40817562000000002</v>
      </c>
      <c r="H456">
        <f t="shared" si="12"/>
        <v>-1710.5291520000001</v>
      </c>
      <c r="I456">
        <f>H456*main!$B$2</f>
        <v>-2.8565836838400001E-18</v>
      </c>
      <c r="J456">
        <f t="shared" si="13"/>
        <v>1.0665122637244524E-41</v>
      </c>
    </row>
    <row r="457" spans="1:10">
      <c r="A457">
        <v>1151000</v>
      </c>
      <c r="B457">
        <v>0.25919885999999998</v>
      </c>
      <c r="C457">
        <v>-0.11038688000000001</v>
      </c>
      <c r="D457">
        <v>248.07366999999999</v>
      </c>
      <c r="E457">
        <v>-6.6955539999999996</v>
      </c>
      <c r="F457">
        <v>-7.0828334999999996</v>
      </c>
      <c r="G457">
        <v>0.38727954999999997</v>
      </c>
      <c r="H457">
        <f t="shared" si="12"/>
        <v>-1714.0618239999999</v>
      </c>
      <c r="I457">
        <f>H457*main!$B$2</f>
        <v>-2.8624832460799996E-18</v>
      </c>
      <c r="J457">
        <f t="shared" si="13"/>
        <v>6.9369672585376659E-42</v>
      </c>
    </row>
    <row r="458" spans="1:10">
      <c r="A458">
        <v>1152000</v>
      </c>
      <c r="B458">
        <v>0.23983183</v>
      </c>
      <c r="C458">
        <v>-3.0578933E-3</v>
      </c>
      <c r="D458">
        <v>248.07366999999999</v>
      </c>
      <c r="E458">
        <v>-6.6999176</v>
      </c>
      <c r="F458">
        <v>-7.0582601</v>
      </c>
      <c r="G458">
        <v>0.35834249000000001</v>
      </c>
      <c r="H458">
        <f t="shared" si="12"/>
        <v>-1715.1789056</v>
      </c>
      <c r="I458">
        <f>H458*main!$B$2</f>
        <v>-2.8643487723520001E-18</v>
      </c>
      <c r="J458">
        <f t="shared" si="13"/>
        <v>2.0244047631454964E-41</v>
      </c>
    </row>
    <row r="459" spans="1:10">
      <c r="A459">
        <v>1153000</v>
      </c>
      <c r="B459">
        <v>0.24447878000000001</v>
      </c>
      <c r="C459">
        <v>-7.6769022000000003E-3</v>
      </c>
      <c r="D459">
        <v>248.07366999999999</v>
      </c>
      <c r="E459">
        <v>-6.6974961999999998</v>
      </c>
      <c r="F459">
        <v>-7.0627819000000001</v>
      </c>
      <c r="G459">
        <v>0.36528567000000001</v>
      </c>
      <c r="H459">
        <f t="shared" si="12"/>
        <v>-1714.5590271999999</v>
      </c>
      <c r="I459">
        <f>H459*main!$B$2</f>
        <v>-2.8633135754239999E-18</v>
      </c>
      <c r="J459">
        <f t="shared" si="13"/>
        <v>1.2000277365085862E-41</v>
      </c>
    </row>
    <row r="460" spans="1:10">
      <c r="A460">
        <v>1154000</v>
      </c>
      <c r="B460">
        <v>0.25047608999999998</v>
      </c>
      <c r="C460">
        <v>0.12785096000000001</v>
      </c>
      <c r="D460">
        <v>248.07366999999999</v>
      </c>
      <c r="E460">
        <v>-6.6641082000000003</v>
      </c>
      <c r="F460">
        <v>-7.0383547000000002</v>
      </c>
      <c r="G460">
        <v>0.37424649999999998</v>
      </c>
      <c r="H460">
        <f t="shared" si="12"/>
        <v>-1706.0116992000001</v>
      </c>
      <c r="I460">
        <f>H460*main!$B$2</f>
        <v>-2.8490395376640002E-18</v>
      </c>
      <c r="J460">
        <f t="shared" si="13"/>
        <v>1.1685385392826807E-40</v>
      </c>
    </row>
    <row r="461" spans="1:10">
      <c r="A461">
        <v>1155000</v>
      </c>
      <c r="B461">
        <v>0.27778044000000002</v>
      </c>
      <c r="C461">
        <v>3.0824944E-2</v>
      </c>
      <c r="D461">
        <v>248.07366999999999</v>
      </c>
      <c r="E461">
        <v>-6.6454048999999999</v>
      </c>
      <c r="F461">
        <v>-7.0604480000000001</v>
      </c>
      <c r="G461">
        <v>0.41504303999999997</v>
      </c>
      <c r="H461">
        <f t="shared" si="12"/>
        <v>-1701.2236544</v>
      </c>
      <c r="I461">
        <f>H461*main!$B$2</f>
        <v>-2.8410435028479998E-18</v>
      </c>
      <c r="J461">
        <f t="shared" si="13"/>
        <v>3.5366303802703089E-40</v>
      </c>
    </row>
    <row r="462" spans="1:10">
      <c r="A462">
        <v>1156000</v>
      </c>
      <c r="B462">
        <v>0.25076138999999997</v>
      </c>
      <c r="C462">
        <v>0.16239502</v>
      </c>
      <c r="D462">
        <v>248.07366999999999</v>
      </c>
      <c r="E462">
        <v>-6.6580298000000004</v>
      </c>
      <c r="F462">
        <v>-7.0327026000000004</v>
      </c>
      <c r="G462">
        <v>0.37467277999999998</v>
      </c>
      <c r="H462">
        <f t="shared" si="12"/>
        <v>-1704.4556288000001</v>
      </c>
      <c r="I462">
        <f>H462*main!$B$2</f>
        <v>-2.846440900096E-18</v>
      </c>
      <c r="J462">
        <f t="shared" si="13"/>
        <v>1.7978877541797397E-40</v>
      </c>
    </row>
    <row r="463" spans="1:10">
      <c r="A463">
        <v>1157000</v>
      </c>
      <c r="B463">
        <v>0.26640728000000002</v>
      </c>
      <c r="C463">
        <v>-1.2553958E-2</v>
      </c>
      <c r="D463">
        <v>248.07366999999999</v>
      </c>
      <c r="E463">
        <v>-6.6682226</v>
      </c>
      <c r="F463">
        <v>-7.0662725000000002</v>
      </c>
      <c r="G463">
        <v>0.39804993999999999</v>
      </c>
      <c r="H463">
        <f t="shared" si="12"/>
        <v>-1707.0649856</v>
      </c>
      <c r="I463">
        <f>H463*main!$B$2</f>
        <v>-2.8507985259519998E-18</v>
      </c>
      <c r="J463">
        <f t="shared" si="13"/>
        <v>8.1918932418486117E-41</v>
      </c>
    </row>
    <row r="464" spans="1:10">
      <c r="A464">
        <v>1158000</v>
      </c>
      <c r="B464">
        <v>0.24383848</v>
      </c>
      <c r="C464">
        <v>-3.3609159999999999E-2</v>
      </c>
      <c r="D464">
        <v>248.07366999999999</v>
      </c>
      <c r="E464">
        <v>-6.7019643999999996</v>
      </c>
      <c r="F464">
        <v>-7.0662934000000002</v>
      </c>
      <c r="G464">
        <v>0.36432898000000002</v>
      </c>
      <c r="H464">
        <f t="shared" si="12"/>
        <v>-1715.7028863999999</v>
      </c>
      <c r="I464">
        <f>H464*main!$B$2</f>
        <v>-2.8652238202879996E-18</v>
      </c>
      <c r="J464">
        <f t="shared" si="13"/>
        <v>2.8884030392275893E-41</v>
      </c>
    </row>
    <row r="465" spans="1:10">
      <c r="A465">
        <v>1159000</v>
      </c>
      <c r="B465">
        <v>0.24928146000000001</v>
      </c>
      <c r="C465">
        <v>-0.18391305999999999</v>
      </c>
      <c r="D465">
        <v>248.07366999999999</v>
      </c>
      <c r="E465">
        <v>-6.7211182999999997</v>
      </c>
      <c r="F465">
        <v>-7.0935798999999999</v>
      </c>
      <c r="G465">
        <v>0.37246156000000002</v>
      </c>
      <c r="H465">
        <f t="shared" ref="H465:H528" si="14">E465*256</f>
        <v>-1720.6062847999999</v>
      </c>
      <c r="I465">
        <f>H465*main!$B$2</f>
        <v>-2.873412495616E-18</v>
      </c>
      <c r="J465">
        <f t="shared" ref="J465:J516" si="15">(I465-$I$517)^2</f>
        <v>1.839566465057269E-40</v>
      </c>
    </row>
    <row r="466" spans="1:10">
      <c r="A466">
        <v>1160000</v>
      </c>
      <c r="B466">
        <v>0.25266153000000002</v>
      </c>
      <c r="C466">
        <v>-4.1142393999999999E-2</v>
      </c>
      <c r="D466">
        <v>248.07366999999999</v>
      </c>
      <c r="E466">
        <v>-6.6906916000000001</v>
      </c>
      <c r="F466">
        <v>-7.0682033999999998</v>
      </c>
      <c r="G466">
        <v>0.37751185999999998</v>
      </c>
      <c r="H466">
        <f t="shared" si="14"/>
        <v>-1712.8170496</v>
      </c>
      <c r="I466">
        <f>H466*main!$B$2</f>
        <v>-2.8604044728320001E-18</v>
      </c>
      <c r="J466">
        <f t="shared" si="15"/>
        <v>3.0806835491576502E-43</v>
      </c>
    </row>
    <row r="467" spans="1:10">
      <c r="A467">
        <v>1161000</v>
      </c>
      <c r="B467">
        <v>0.27233679</v>
      </c>
      <c r="C467">
        <v>-2.8884361000000001E-2</v>
      </c>
      <c r="D467">
        <v>248.07366999999999</v>
      </c>
      <c r="E467">
        <v>-6.6624318000000002</v>
      </c>
      <c r="F467">
        <v>-7.0693412000000002</v>
      </c>
      <c r="G467">
        <v>0.40690947</v>
      </c>
      <c r="H467">
        <f t="shared" si="14"/>
        <v>-1705.5825408000001</v>
      </c>
      <c r="I467">
        <f>H467*main!$B$2</f>
        <v>-2.8483228431360001E-18</v>
      </c>
      <c r="J467">
        <f t="shared" si="15"/>
        <v>1.3286229175658432E-40</v>
      </c>
    </row>
    <row r="468" spans="1:10">
      <c r="A468">
        <v>1162000</v>
      </c>
      <c r="B468">
        <v>0.25380705999999997</v>
      </c>
      <c r="C468">
        <v>5.8506981E-2</v>
      </c>
      <c r="D468">
        <v>248.07366999999999</v>
      </c>
      <c r="E468">
        <v>-6.6712927999999998</v>
      </c>
      <c r="F468">
        <v>-7.0505161999999997</v>
      </c>
      <c r="G468">
        <v>0.37922344000000002</v>
      </c>
      <c r="H468">
        <f t="shared" si="14"/>
        <v>-1707.8509567999999</v>
      </c>
      <c r="I468">
        <f>H468*main!$B$2</f>
        <v>-2.8521110978559998E-18</v>
      </c>
      <c r="J468">
        <f t="shared" si="15"/>
        <v>5.9881842793613649E-41</v>
      </c>
    </row>
    <row r="469" spans="1:10">
      <c r="A469">
        <v>1163000</v>
      </c>
      <c r="B469">
        <v>0.23166626000000001</v>
      </c>
      <c r="C469">
        <v>4.3669657000000001E-2</v>
      </c>
      <c r="D469">
        <v>248.07366999999999</v>
      </c>
      <c r="E469">
        <v>-6.7045608000000003</v>
      </c>
      <c r="F469">
        <v>-7.0507027999999998</v>
      </c>
      <c r="G469">
        <v>0.34614198000000002</v>
      </c>
      <c r="H469">
        <f t="shared" si="14"/>
        <v>-1716.3675648000001</v>
      </c>
      <c r="I469">
        <f>H469*main!$B$2</f>
        <v>-2.8663338332160001E-18</v>
      </c>
      <c r="J469">
        <f t="shared" si="15"/>
        <v>4.2047436111846587E-41</v>
      </c>
    </row>
    <row r="470" spans="1:10">
      <c r="A470">
        <v>1164000</v>
      </c>
      <c r="B470">
        <v>0.25074200000000002</v>
      </c>
      <c r="C470">
        <v>-6.4171085000000003E-2</v>
      </c>
      <c r="D470">
        <v>248.07366999999999</v>
      </c>
      <c r="E470">
        <v>-6.6978701999999997</v>
      </c>
      <c r="F470">
        <v>-7.072514</v>
      </c>
      <c r="G470">
        <v>0.37464380000000003</v>
      </c>
      <c r="H470">
        <f t="shared" si="14"/>
        <v>-1714.6547711999999</v>
      </c>
      <c r="I470">
        <f>H470*main!$B$2</f>
        <v>-2.8634734679039997E-18</v>
      </c>
      <c r="J470">
        <f t="shared" si="15"/>
        <v>1.3133623368938926E-41</v>
      </c>
    </row>
    <row r="471" spans="1:10">
      <c r="A471">
        <v>1165000</v>
      </c>
      <c r="B471">
        <v>0.24504254</v>
      </c>
      <c r="C471">
        <v>5.8751442000000001E-2</v>
      </c>
      <c r="D471">
        <v>248.07366999999999</v>
      </c>
      <c r="E471">
        <v>-6.6870004999999999</v>
      </c>
      <c r="F471">
        <v>-7.0531284999999997</v>
      </c>
      <c r="G471">
        <v>0.36612801</v>
      </c>
      <c r="H471">
        <f t="shared" si="14"/>
        <v>-1711.872128</v>
      </c>
      <c r="I471">
        <f>H471*main!$B$2</f>
        <v>-2.8588264537600001E-18</v>
      </c>
      <c r="J471">
        <f t="shared" si="15"/>
        <v>1.0464881108677892E-42</v>
      </c>
    </row>
    <row r="472" spans="1:10">
      <c r="A472">
        <v>1166000</v>
      </c>
      <c r="B472">
        <v>0.25445403</v>
      </c>
      <c r="C472">
        <v>0.20778546000000001</v>
      </c>
      <c r="D472">
        <v>248.07366999999999</v>
      </c>
      <c r="E472">
        <v>-6.6461085999999998</v>
      </c>
      <c r="F472">
        <v>-7.0262986999999999</v>
      </c>
      <c r="G472">
        <v>0.38019011000000003</v>
      </c>
      <c r="H472">
        <f t="shared" si="14"/>
        <v>-1701.4038016</v>
      </c>
      <c r="I472">
        <f>H472*main!$B$2</f>
        <v>-2.8413443486720001E-18</v>
      </c>
      <c r="J472">
        <f t="shared" si="15"/>
        <v>3.4243817466526279E-40</v>
      </c>
    </row>
    <row r="473" spans="1:10">
      <c r="A473">
        <v>1167000</v>
      </c>
      <c r="B473">
        <v>0.26351977999999998</v>
      </c>
      <c r="C473">
        <v>0.1146549</v>
      </c>
      <c r="D473">
        <v>248.07366999999999</v>
      </c>
      <c r="E473">
        <v>-6.6504061999999999</v>
      </c>
      <c r="F473">
        <v>-7.0441418000000002</v>
      </c>
      <c r="G473">
        <v>0.39373561000000001</v>
      </c>
      <c r="H473">
        <f t="shared" si="14"/>
        <v>-1702.5039872</v>
      </c>
      <c r="I473">
        <f>H473*main!$B$2</f>
        <v>-2.843181658624E-18</v>
      </c>
      <c r="J473">
        <f t="shared" si="15"/>
        <v>2.7781472848068387E-40</v>
      </c>
    </row>
    <row r="474" spans="1:10">
      <c r="A474">
        <v>1168000</v>
      </c>
      <c r="B474">
        <v>0.26377841000000002</v>
      </c>
      <c r="C474">
        <v>-0.19765379</v>
      </c>
      <c r="D474">
        <v>248.07366999999999</v>
      </c>
      <c r="E474">
        <v>-6.7061368000000003</v>
      </c>
      <c r="F474">
        <v>-7.1002587999999998</v>
      </c>
      <c r="G474">
        <v>0.39412204000000001</v>
      </c>
      <c r="H474">
        <f t="shared" si="14"/>
        <v>-1716.7710208000001</v>
      </c>
      <c r="I474">
        <f>H474*main!$B$2</f>
        <v>-2.8670076047360001E-18</v>
      </c>
      <c r="J474">
        <f t="shared" si="15"/>
        <v>5.123941150845453E-41</v>
      </c>
    </row>
    <row r="475" spans="1:10">
      <c r="A475">
        <v>1169000</v>
      </c>
      <c r="B475">
        <v>0.23815542000000001</v>
      </c>
      <c r="C475">
        <v>-6.4915460999999994E-2</v>
      </c>
      <c r="D475">
        <v>248.07366999999999</v>
      </c>
      <c r="E475">
        <v>-6.7128199999999998</v>
      </c>
      <c r="F475">
        <v>-7.0686575999999999</v>
      </c>
      <c r="G475">
        <v>0.35583768999999998</v>
      </c>
      <c r="H475">
        <f t="shared" si="14"/>
        <v>-1718.4819199999999</v>
      </c>
      <c r="I475">
        <f>H475*main!$B$2</f>
        <v>-2.8698648063999998E-18</v>
      </c>
      <c r="J475">
        <f t="shared" si="15"/>
        <v>1.0030768881976279E-40</v>
      </c>
    </row>
    <row r="476" spans="1:10">
      <c r="A476">
        <v>1170000</v>
      </c>
      <c r="B476">
        <v>0.22954885</v>
      </c>
      <c r="C476">
        <v>-6.3944072000000005E-2</v>
      </c>
      <c r="D476">
        <v>248.07366999999999</v>
      </c>
      <c r="E476">
        <v>-6.7272343000000001</v>
      </c>
      <c r="F476">
        <v>-7.0702125999999996</v>
      </c>
      <c r="G476">
        <v>0.34297825999999998</v>
      </c>
      <c r="H476">
        <f t="shared" si="14"/>
        <v>-1722.1719808</v>
      </c>
      <c r="I476">
        <f>H476*main!$B$2</f>
        <v>-2.8760272079359999E-18</v>
      </c>
      <c r="J476">
        <f t="shared" si="15"/>
        <v>2.6172037680782006E-40</v>
      </c>
    </row>
    <row r="477" spans="1:10">
      <c r="A477">
        <v>1171000</v>
      </c>
      <c r="B477">
        <v>0.25949768000000001</v>
      </c>
      <c r="C477">
        <v>-7.4358043999999998E-2</v>
      </c>
      <c r="D477">
        <v>248.07366999999999</v>
      </c>
      <c r="E477">
        <v>-6.6890909000000001</v>
      </c>
      <c r="F477">
        <v>-7.0768168999999999</v>
      </c>
      <c r="G477">
        <v>0.38772602</v>
      </c>
      <c r="H477">
        <f t="shared" si="14"/>
        <v>-1712.4072704</v>
      </c>
      <c r="I477">
        <f>H477*main!$B$2</f>
        <v>-2.8597201415680002E-18</v>
      </c>
      <c r="J477">
        <f t="shared" si="15"/>
        <v>1.6716474762885872E-44</v>
      </c>
    </row>
    <row r="478" spans="1:10">
      <c r="A478">
        <v>1172000</v>
      </c>
      <c r="B478">
        <v>0.24616625</v>
      </c>
      <c r="C478">
        <v>5.5795801999999999E-2</v>
      </c>
      <c r="D478">
        <v>248.07366999999999</v>
      </c>
      <c r="E478">
        <v>-6.6839586000000004</v>
      </c>
      <c r="F478">
        <v>-7.0517656000000004</v>
      </c>
      <c r="G478">
        <v>0.367807</v>
      </c>
      <c r="H478">
        <f t="shared" si="14"/>
        <v>-1711.0934016000001</v>
      </c>
      <c r="I478">
        <f>H478*main!$B$2</f>
        <v>-2.8575259806720004E-18</v>
      </c>
      <c r="J478">
        <f t="shared" si="15"/>
        <v>5.3984343213356623E-42</v>
      </c>
    </row>
    <row r="479" spans="1:10">
      <c r="A479">
        <v>1173000</v>
      </c>
      <c r="B479">
        <v>0.24589084</v>
      </c>
      <c r="C479">
        <v>-0.16743788000000001</v>
      </c>
      <c r="D479">
        <v>248.07366999999999</v>
      </c>
      <c r="E479">
        <v>-6.7225321999999998</v>
      </c>
      <c r="F479">
        <v>-7.0899276999999996</v>
      </c>
      <c r="G479">
        <v>0.36739549999999999</v>
      </c>
      <c r="H479">
        <f t="shared" si="14"/>
        <v>-1720.9682432</v>
      </c>
      <c r="I479">
        <f>H479*main!$B$2</f>
        <v>-2.8740169661439998E-18</v>
      </c>
      <c r="J479">
        <f t="shared" si="15"/>
        <v>2.007189734297232E-40</v>
      </c>
    </row>
    <row r="480" spans="1:10">
      <c r="A480">
        <v>1174000</v>
      </c>
      <c r="B480">
        <v>0.24463329</v>
      </c>
      <c r="C480">
        <v>-6.8992788999999999E-2</v>
      </c>
      <c r="D480">
        <v>248.07366999999999</v>
      </c>
      <c r="E480">
        <v>-6.7077885999999998</v>
      </c>
      <c r="F480">
        <v>-7.0733050999999998</v>
      </c>
      <c r="G480">
        <v>0.36551654</v>
      </c>
      <c r="H480">
        <f t="shared" si="14"/>
        <v>-1717.1938815999999</v>
      </c>
      <c r="I480">
        <f>H480*main!$B$2</f>
        <v>-2.8677137822719999E-18</v>
      </c>
      <c r="J480">
        <f t="shared" si="15"/>
        <v>6.1847977283968001E-41</v>
      </c>
    </row>
    <row r="481" spans="1:10">
      <c r="A481">
        <v>1175000</v>
      </c>
      <c r="B481">
        <v>0.26544603</v>
      </c>
      <c r="C481">
        <v>8.5099639000000005E-2</v>
      </c>
      <c r="D481">
        <v>248.07366999999999</v>
      </c>
      <c r="E481">
        <v>-6.6519636999999996</v>
      </c>
      <c r="F481">
        <v>-7.0485774000000001</v>
      </c>
      <c r="G481">
        <v>0.39661370000000001</v>
      </c>
      <c r="H481">
        <f t="shared" si="14"/>
        <v>-1702.9027071999999</v>
      </c>
      <c r="I481">
        <f>H481*main!$B$2</f>
        <v>-2.8438475210239999E-18</v>
      </c>
      <c r="J481">
        <f t="shared" si="15"/>
        <v>2.5606121168715421E-40</v>
      </c>
    </row>
    <row r="482" spans="1:10">
      <c r="A482">
        <v>1176000</v>
      </c>
      <c r="B482">
        <v>0.25558060999999999</v>
      </c>
      <c r="C482">
        <v>4.6947088999999997E-2</v>
      </c>
      <c r="D482">
        <v>248.07366999999999</v>
      </c>
      <c r="E482">
        <v>-6.6720667000000002</v>
      </c>
      <c r="F482">
        <v>-7.0539401000000002</v>
      </c>
      <c r="G482">
        <v>0.38187336999999999</v>
      </c>
      <c r="H482">
        <f t="shared" si="14"/>
        <v>-1708.0490752000001</v>
      </c>
      <c r="I482">
        <f>H482*main!$B$2</f>
        <v>-2.8524419555840001E-18</v>
      </c>
      <c r="J482">
        <f t="shared" si="15"/>
        <v>5.4870733148535539E-41</v>
      </c>
    </row>
    <row r="483" spans="1:10">
      <c r="A483">
        <v>1177000</v>
      </c>
      <c r="B483">
        <v>0.26755698</v>
      </c>
      <c r="C483">
        <v>-0.17031504</v>
      </c>
      <c r="D483">
        <v>248.07366999999999</v>
      </c>
      <c r="E483">
        <v>-6.6941575000000002</v>
      </c>
      <c r="F483">
        <v>-7.0939252000000002</v>
      </c>
      <c r="G483">
        <v>0.39976774999999998</v>
      </c>
      <c r="H483">
        <f t="shared" si="14"/>
        <v>-1713.7043200000001</v>
      </c>
      <c r="I483">
        <f>H483*main!$B$2</f>
        <v>-2.8618862144E-18</v>
      </c>
      <c r="J483">
        <f t="shared" si="15"/>
        <v>4.1484753148162211E-42</v>
      </c>
    </row>
    <row r="484" spans="1:10">
      <c r="A484">
        <v>1178000</v>
      </c>
      <c r="B484">
        <v>0.23176994000000001</v>
      </c>
      <c r="C484">
        <v>-1.267632E-2</v>
      </c>
      <c r="D484">
        <v>248.07366999999999</v>
      </c>
      <c r="E484">
        <v>-6.7142638000000003</v>
      </c>
      <c r="F484">
        <v>-7.0605606999999999</v>
      </c>
      <c r="G484">
        <v>0.34629687999999997</v>
      </c>
      <c r="H484">
        <f t="shared" si="14"/>
        <v>-1718.8515328000001</v>
      </c>
      <c r="I484">
        <f>H484*main!$B$2</f>
        <v>-2.870482059776E-18</v>
      </c>
      <c r="J484">
        <f t="shared" si="15"/>
        <v>1.1305273567944284E-40</v>
      </c>
    </row>
    <row r="485" spans="1:10">
      <c r="A485">
        <v>1179000</v>
      </c>
      <c r="B485">
        <v>0.21266932999999999</v>
      </c>
      <c r="C485">
        <v>-9.1563401000000003E-2</v>
      </c>
      <c r="D485">
        <v>248.07366999999999</v>
      </c>
      <c r="E485">
        <v>-6.7526085</v>
      </c>
      <c r="F485">
        <v>-7.0703664000000002</v>
      </c>
      <c r="G485">
        <v>0.31775788999999999</v>
      </c>
      <c r="H485">
        <f t="shared" si="14"/>
        <v>-1728.667776</v>
      </c>
      <c r="I485">
        <f>H485*main!$B$2</f>
        <v>-2.8868751859199999E-18</v>
      </c>
      <c r="J485">
        <f t="shared" si="15"/>
        <v>7.3039127900881857E-40</v>
      </c>
    </row>
    <row r="486" spans="1:10">
      <c r="A486">
        <v>1180000</v>
      </c>
      <c r="B486">
        <v>0.24431534999999999</v>
      </c>
      <c r="C486">
        <v>-4.8128055000000003E-2</v>
      </c>
      <c r="D486">
        <v>248.07366999999999</v>
      </c>
      <c r="E486">
        <v>-6.7019960999999997</v>
      </c>
      <c r="F486">
        <v>-7.0670375999999999</v>
      </c>
      <c r="G486">
        <v>0.36504149000000002</v>
      </c>
      <c r="H486">
        <f t="shared" si="14"/>
        <v>-1715.7110015999999</v>
      </c>
      <c r="I486">
        <f>H486*main!$B$2</f>
        <v>-2.8652373726719999E-18</v>
      </c>
      <c r="J486">
        <f t="shared" si="15"/>
        <v>2.9029885558970469E-41</v>
      </c>
    </row>
    <row r="487" spans="1:10">
      <c r="A487">
        <v>1181000</v>
      </c>
      <c r="B487">
        <v>0.24523463000000001</v>
      </c>
      <c r="C487">
        <v>8.0834234000000005E-2</v>
      </c>
      <c r="D487">
        <v>248.07366999999999</v>
      </c>
      <c r="E487">
        <v>-6.6817513999999996</v>
      </c>
      <c r="F487">
        <v>-7.0481664999999998</v>
      </c>
      <c r="G487">
        <v>0.36641501999999998</v>
      </c>
      <c r="H487">
        <f t="shared" si="14"/>
        <v>-1710.5283583999999</v>
      </c>
      <c r="I487">
        <f>H487*main!$B$2</f>
        <v>-2.8565823585279998E-18</v>
      </c>
      <c r="J487">
        <f t="shared" si="15"/>
        <v>1.0673780668854136E-41</v>
      </c>
    </row>
    <row r="488" spans="1:10">
      <c r="A488">
        <v>1182000</v>
      </c>
      <c r="B488">
        <v>0.24256268</v>
      </c>
      <c r="C488">
        <v>0.17327223</v>
      </c>
      <c r="D488">
        <v>248.07366999999999</v>
      </c>
      <c r="E488">
        <v>-6.6689249000000004</v>
      </c>
      <c r="F488">
        <v>-7.0313476000000001</v>
      </c>
      <c r="G488">
        <v>0.36242275000000002</v>
      </c>
      <c r="H488">
        <f t="shared" si="14"/>
        <v>-1707.2447744000001</v>
      </c>
      <c r="I488">
        <f>H488*main!$B$2</f>
        <v>-2.8510987732480001E-18</v>
      </c>
      <c r="J488">
        <f t="shared" si="15"/>
        <v>7.6574059656898863E-41</v>
      </c>
    </row>
    <row r="489" spans="1:10">
      <c r="A489">
        <v>1183000</v>
      </c>
      <c r="B489">
        <v>0.22680964000000001</v>
      </c>
      <c r="C489">
        <v>-0.25269504999999998</v>
      </c>
      <c r="D489">
        <v>248.07366999999999</v>
      </c>
      <c r="E489">
        <v>-6.7621003000000002</v>
      </c>
      <c r="F489">
        <v>-7.1009858000000001</v>
      </c>
      <c r="G489">
        <v>0.33888550000000001</v>
      </c>
      <c r="H489">
        <f t="shared" si="14"/>
        <v>-1731.0976768</v>
      </c>
      <c r="I489">
        <f>H489*main!$B$2</f>
        <v>-2.890933120256E-18</v>
      </c>
      <c r="J489">
        <f t="shared" si="15"/>
        <v>9.6619556525583349E-40</v>
      </c>
    </row>
    <row r="490" spans="1:10">
      <c r="A490">
        <v>1184000</v>
      </c>
      <c r="B490">
        <v>0.23578022000000001</v>
      </c>
      <c r="C490">
        <v>2.1530477999999999E-2</v>
      </c>
      <c r="D490">
        <v>248.07366999999999</v>
      </c>
      <c r="E490">
        <v>-6.7023012</v>
      </c>
      <c r="F490">
        <v>-7.0545900000000001</v>
      </c>
      <c r="G490">
        <v>0.35228880000000001</v>
      </c>
      <c r="H490">
        <f t="shared" si="14"/>
        <v>-1715.7891072</v>
      </c>
      <c r="I490">
        <f>H490*main!$B$2</f>
        <v>-2.8653678090239998E-18</v>
      </c>
      <c r="J490">
        <f t="shared" si="15"/>
        <v>3.0452465389968175E-41</v>
      </c>
    </row>
    <row r="491" spans="1:10">
      <c r="A491">
        <v>1185000</v>
      </c>
      <c r="B491">
        <v>0.24385287999999999</v>
      </c>
      <c r="C491">
        <v>5.1422669999999997E-2</v>
      </c>
      <c r="D491">
        <v>248.07366999999999</v>
      </c>
      <c r="E491">
        <v>-6.6853403</v>
      </c>
      <c r="F491">
        <v>-7.0496907999999996</v>
      </c>
      <c r="G491">
        <v>0.36435049000000003</v>
      </c>
      <c r="H491">
        <f t="shared" si="14"/>
        <v>-1711.4471168</v>
      </c>
      <c r="I491">
        <f>H491*main!$B$2</f>
        <v>-2.858116685056E-18</v>
      </c>
      <c r="J491">
        <f t="shared" si="15"/>
        <v>3.0024181228210804E-42</v>
      </c>
    </row>
    <row r="492" spans="1:10">
      <c r="A492">
        <v>1186000</v>
      </c>
      <c r="B492">
        <v>0.26342302000000001</v>
      </c>
      <c r="C492">
        <v>0.10734150000000001</v>
      </c>
      <c r="D492">
        <v>248.07366999999999</v>
      </c>
      <c r="E492">
        <v>-6.6528840999999996</v>
      </c>
      <c r="F492">
        <v>-7.0464751000000003</v>
      </c>
      <c r="G492">
        <v>0.39359103000000001</v>
      </c>
      <c r="H492">
        <f t="shared" si="14"/>
        <v>-1703.1383295999999</v>
      </c>
      <c r="I492">
        <f>H492*main!$B$2</f>
        <v>-2.8442410104319997E-18</v>
      </c>
      <c r="J492">
        <f t="shared" si="15"/>
        <v>2.4362287925093707E-40</v>
      </c>
    </row>
    <row r="493" spans="1:10">
      <c r="A493">
        <v>1187000</v>
      </c>
      <c r="B493">
        <v>0.25121399</v>
      </c>
      <c r="C493">
        <v>3.7962070000000001E-2</v>
      </c>
      <c r="D493">
        <v>248.07366999999999</v>
      </c>
      <c r="E493">
        <v>-6.6798589000000002</v>
      </c>
      <c r="F493">
        <v>-7.0552079000000001</v>
      </c>
      <c r="G493">
        <v>0.37534901999999998</v>
      </c>
      <c r="H493">
        <f t="shared" si="14"/>
        <v>-1710.0438784</v>
      </c>
      <c r="I493">
        <f>H493*main!$B$2</f>
        <v>-2.8557732769280002E-18</v>
      </c>
      <c r="J493">
        <f t="shared" si="15"/>
        <v>1.6615054640460512E-41</v>
      </c>
    </row>
    <row r="494" spans="1:10">
      <c r="A494">
        <v>1188000</v>
      </c>
      <c r="B494">
        <v>0.24217807</v>
      </c>
      <c r="C494">
        <v>-8.4405253E-2</v>
      </c>
      <c r="D494">
        <v>248.07366999999999</v>
      </c>
      <c r="E494">
        <v>-6.7132401000000002</v>
      </c>
      <c r="F494">
        <v>-7.0750881999999997</v>
      </c>
      <c r="G494">
        <v>0.36184809000000001</v>
      </c>
      <c r="H494">
        <f t="shared" si="14"/>
        <v>-1718.5894656</v>
      </c>
      <c r="I494">
        <f>H494*main!$B$2</f>
        <v>-2.870044407552E-18</v>
      </c>
      <c r="J494">
        <f t="shared" si="15"/>
        <v>1.0393749031592443E-40</v>
      </c>
    </row>
    <row r="495" spans="1:10">
      <c r="A495">
        <v>1189000</v>
      </c>
      <c r="B495">
        <v>0.25201233000000001</v>
      </c>
      <c r="C495">
        <v>-5.2807598999999997E-2</v>
      </c>
      <c r="D495">
        <v>248.07366999999999</v>
      </c>
      <c r="E495">
        <v>-6.6944046000000004</v>
      </c>
      <c r="F495">
        <v>-7.0709464000000004</v>
      </c>
      <c r="G495">
        <v>0.37654186000000001</v>
      </c>
      <c r="H495">
        <f t="shared" si="14"/>
        <v>-1713.7675776000001</v>
      </c>
      <c r="I495">
        <f>H495*main!$B$2</f>
        <v>-2.8619918545920002E-18</v>
      </c>
      <c r="J495">
        <f t="shared" si="15"/>
        <v>4.5899669575797844E-42</v>
      </c>
    </row>
    <row r="496" spans="1:10">
      <c r="A496">
        <v>1190000</v>
      </c>
      <c r="B496">
        <v>0.25917744999999998</v>
      </c>
      <c r="C496">
        <v>-8.9055254E-2</v>
      </c>
      <c r="D496">
        <v>248.07366999999999</v>
      </c>
      <c r="E496">
        <v>-6.6904671999999996</v>
      </c>
      <c r="F496">
        <v>-7.0777146999999996</v>
      </c>
      <c r="G496">
        <v>0.38724755999999999</v>
      </c>
      <c r="H496">
        <f t="shared" si="14"/>
        <v>-1712.7596031999999</v>
      </c>
      <c r="I496">
        <f>H496*main!$B$2</f>
        <v>-2.8603085373439998E-18</v>
      </c>
      <c r="J496">
        <f t="shared" si="15"/>
        <v>2.1077608716777564E-43</v>
      </c>
    </row>
    <row r="497" spans="1:10">
      <c r="A497">
        <v>1191000</v>
      </c>
      <c r="B497">
        <v>0.26297860000000001</v>
      </c>
      <c r="C497">
        <v>0.14335972</v>
      </c>
      <c r="D497">
        <v>248.07366999999999</v>
      </c>
      <c r="E497">
        <v>-6.6446749000000001</v>
      </c>
      <c r="F497">
        <v>-7.0376019000000003</v>
      </c>
      <c r="G497">
        <v>0.39292701000000002</v>
      </c>
      <c r="H497">
        <f t="shared" si="14"/>
        <v>-1701.0367744</v>
      </c>
      <c r="I497">
        <f>H497*main!$B$2</f>
        <v>-2.8407314132480001E-18</v>
      </c>
      <c r="J497">
        <f t="shared" si="15"/>
        <v>3.6549870886665149E-40</v>
      </c>
    </row>
    <row r="498" spans="1:10">
      <c r="A498">
        <v>1192000</v>
      </c>
      <c r="B498">
        <v>0.23587430000000001</v>
      </c>
      <c r="C498">
        <v>5.3496727000000001E-2</v>
      </c>
      <c r="D498">
        <v>248.07366999999999</v>
      </c>
      <c r="E498">
        <v>-6.6982605</v>
      </c>
      <c r="F498">
        <v>-7.0506899000000001</v>
      </c>
      <c r="G498">
        <v>0.35242937000000002</v>
      </c>
      <c r="H498">
        <f t="shared" si="14"/>
        <v>-1714.754688</v>
      </c>
      <c r="I498">
        <f>H498*main!$B$2</f>
        <v>-2.8636403289599999E-18</v>
      </c>
      <c r="J498">
        <f t="shared" si="15"/>
        <v>1.4370886304476371E-41</v>
      </c>
    </row>
    <row r="499" spans="1:10">
      <c r="A499">
        <v>1193000</v>
      </c>
      <c r="B499">
        <v>0.22771896</v>
      </c>
      <c r="C499">
        <v>5.6605903999999999E-2</v>
      </c>
      <c r="D499">
        <v>248.07366999999999</v>
      </c>
      <c r="E499">
        <v>-6.7075111999999999</v>
      </c>
      <c r="F499">
        <v>-7.0477553999999998</v>
      </c>
      <c r="G499">
        <v>0.34024413999999997</v>
      </c>
      <c r="H499">
        <f t="shared" si="14"/>
        <v>-1717.1228672</v>
      </c>
      <c r="I499">
        <f>H499*main!$B$2</f>
        <v>-2.8675951882239998E-18</v>
      </c>
      <c r="J499">
        <f t="shared" si="15"/>
        <v>5.999671198587747E-41</v>
      </c>
    </row>
    <row r="500" spans="1:10">
      <c r="A500">
        <v>1194000</v>
      </c>
      <c r="B500">
        <v>0.24369544000000001</v>
      </c>
      <c r="C500">
        <v>-0.17578724000000001</v>
      </c>
      <c r="D500">
        <v>248.07366999999999</v>
      </c>
      <c r="E500">
        <v>-6.7266301999999998</v>
      </c>
      <c r="F500">
        <v>-7.0907454999999997</v>
      </c>
      <c r="G500">
        <v>0.36411525</v>
      </c>
      <c r="H500">
        <f t="shared" si="14"/>
        <v>-1722.0173311999999</v>
      </c>
      <c r="I500">
        <f>H500*main!$B$2</f>
        <v>-2.8757689431039999E-18</v>
      </c>
      <c r="J500">
        <f t="shared" si="15"/>
        <v>2.5343077727956062E-40</v>
      </c>
    </row>
    <row r="501" spans="1:10">
      <c r="A501">
        <v>1195000</v>
      </c>
      <c r="B501">
        <v>0.25657021000000002</v>
      </c>
      <c r="C501">
        <v>-6.0978615999999999E-2</v>
      </c>
      <c r="D501">
        <v>248.07366999999999</v>
      </c>
      <c r="E501">
        <v>-6.6914759000000004</v>
      </c>
      <c r="F501">
        <v>-7.0748278999999998</v>
      </c>
      <c r="G501">
        <v>0.38335196999999999</v>
      </c>
      <c r="H501">
        <f t="shared" si="14"/>
        <v>-1713.0178304000001</v>
      </c>
      <c r="I501">
        <f>H501*main!$B$2</f>
        <v>-2.8607397767680003E-18</v>
      </c>
      <c r="J501">
        <f t="shared" si="15"/>
        <v>7.9271064537748472E-43</v>
      </c>
    </row>
    <row r="502" spans="1:10">
      <c r="A502">
        <v>1196000</v>
      </c>
      <c r="B502">
        <v>0.26748333000000002</v>
      </c>
      <c r="C502">
        <v>3.2176082000000002E-2</v>
      </c>
      <c r="D502">
        <v>248.07366999999999</v>
      </c>
      <c r="E502">
        <v>-6.6589774999999998</v>
      </c>
      <c r="F502">
        <v>-7.0586352000000003</v>
      </c>
      <c r="G502">
        <v>0.3996577</v>
      </c>
      <c r="H502">
        <f t="shared" si="14"/>
        <v>-1704.6982399999999</v>
      </c>
      <c r="I502">
        <f>H502*main!$B$2</f>
        <v>-2.8468460607999998E-18</v>
      </c>
      <c r="J502">
        <f t="shared" si="15"/>
        <v>1.6908770872414959E-40</v>
      </c>
    </row>
    <row r="503" spans="1:10">
      <c r="A503">
        <v>1197000</v>
      </c>
      <c r="B503">
        <v>0.25804633999999999</v>
      </c>
      <c r="C503">
        <v>1.9884269999999999E-2</v>
      </c>
      <c r="D503">
        <v>248.07366999999999</v>
      </c>
      <c r="E503">
        <v>-6.6734382999999999</v>
      </c>
      <c r="F503">
        <v>-7.0589959000000002</v>
      </c>
      <c r="G503">
        <v>0.38555751999999999</v>
      </c>
      <c r="H503">
        <f t="shared" si="14"/>
        <v>-1708.4002048</v>
      </c>
      <c r="I503">
        <f>H503*main!$B$2</f>
        <v>-2.8530283420159999E-18</v>
      </c>
      <c r="J503">
        <f t="shared" si="15"/>
        <v>4.6527292783222434E-41</v>
      </c>
    </row>
    <row r="504" spans="1:10">
      <c r="A504">
        <v>1198000</v>
      </c>
      <c r="B504">
        <v>0.25079411000000001</v>
      </c>
      <c r="C504" s="1">
        <v>-0.15767287999999999</v>
      </c>
      <c r="D504">
        <v>248.07366999999999</v>
      </c>
      <c r="E504">
        <v>-6.7122954999999997</v>
      </c>
      <c r="F504">
        <v>-7.0870170999999997</v>
      </c>
      <c r="G504">
        <v>0.37472167000000001</v>
      </c>
      <c r="H504">
        <f t="shared" si="14"/>
        <v>-1718.3476479999999</v>
      </c>
      <c r="I504">
        <f>H504*main!$B$2</f>
        <v>-2.8696405721599997E-18</v>
      </c>
      <c r="J504">
        <f t="shared" si="15"/>
        <v>9.5866390876335163E-41</v>
      </c>
    </row>
    <row r="505" spans="1:10">
      <c r="A505">
        <v>1199000</v>
      </c>
      <c r="B505">
        <v>0.24116845000000001</v>
      </c>
      <c r="C505">
        <v>3.2199152000000002E-2</v>
      </c>
      <c r="D505">
        <v>248.07366999999999</v>
      </c>
      <c r="E505">
        <v>-6.6957633999999997</v>
      </c>
      <c r="F505">
        <v>-7.0561029</v>
      </c>
      <c r="G505">
        <v>0.36033957</v>
      </c>
      <c r="H505">
        <f t="shared" si="14"/>
        <v>-1714.1154303999999</v>
      </c>
      <c r="I505">
        <f>H505*main!$B$2</f>
        <v>-2.862572768768E-18</v>
      </c>
      <c r="J505">
        <f t="shared" si="15"/>
        <v>7.4165534846879829E-42</v>
      </c>
    </row>
    <row r="506" spans="1:10">
      <c r="A506">
        <v>1200000</v>
      </c>
      <c r="B506">
        <v>0.26029892999999998</v>
      </c>
      <c r="C506">
        <v>0.11693402999999999</v>
      </c>
      <c r="D506">
        <v>248.07366999999999</v>
      </c>
      <c r="E506">
        <v>-6.6543359999999998</v>
      </c>
      <c r="F506">
        <v>-7.0432591999999996</v>
      </c>
      <c r="G506">
        <v>0.38892321000000002</v>
      </c>
      <c r="H506">
        <f t="shared" si="14"/>
        <v>-1703.510016</v>
      </c>
      <c r="I506">
        <f>H506*main!$B$2</f>
        <v>-2.8448617267199998E-18</v>
      </c>
      <c r="J506">
        <f t="shared" si="15"/>
        <v>2.2463136276325938E-40</v>
      </c>
    </row>
    <row r="507" spans="1:10">
      <c r="A507">
        <v>1201000</v>
      </c>
      <c r="B507">
        <v>0.25320904</v>
      </c>
      <c r="C507">
        <v>0.22600893</v>
      </c>
      <c r="D507">
        <v>248.07366999999999</v>
      </c>
      <c r="E507">
        <v>-6.6441015999999999</v>
      </c>
      <c r="F507">
        <v>-7.0224314999999997</v>
      </c>
      <c r="G507">
        <v>0.37832990999999999</v>
      </c>
      <c r="H507">
        <f t="shared" si="14"/>
        <v>-1700.8900096</v>
      </c>
      <c r="I507">
        <f>H507*main!$B$2</f>
        <v>-2.8404863160320002E-18</v>
      </c>
      <c r="J507">
        <f t="shared" si="15"/>
        <v>3.7493032872508319E-40</v>
      </c>
    </row>
    <row r="508" spans="1:10">
      <c r="A508">
        <v>1202000</v>
      </c>
      <c r="B508">
        <v>0.24510436999999999</v>
      </c>
      <c r="C508">
        <v>0.16862846000000001</v>
      </c>
      <c r="D508">
        <v>248.07366999999999</v>
      </c>
      <c r="E508">
        <v>-6.6684663000000004</v>
      </c>
      <c r="F508">
        <v>-7.0346867</v>
      </c>
      <c r="G508">
        <v>0.3662204</v>
      </c>
      <c r="H508">
        <f t="shared" si="14"/>
        <v>-1707.1273728000001</v>
      </c>
      <c r="I508">
        <f>H508*main!$B$2</f>
        <v>-2.8509027125760001E-18</v>
      </c>
      <c r="J508">
        <f t="shared" si="15"/>
        <v>8.0043820210697029E-41</v>
      </c>
    </row>
    <row r="509" spans="1:10">
      <c r="A509">
        <v>1203000</v>
      </c>
      <c r="B509">
        <v>0.24150446</v>
      </c>
      <c r="C509">
        <v>-5.4412092000000002E-2</v>
      </c>
      <c r="D509">
        <v>248.07366999999999</v>
      </c>
      <c r="E509">
        <v>-6.7075443000000003</v>
      </c>
      <c r="F509">
        <v>-7.0683859</v>
      </c>
      <c r="G509">
        <v>0.36084163000000002</v>
      </c>
      <c r="H509">
        <f t="shared" si="14"/>
        <v>-1717.1313408000001</v>
      </c>
      <c r="I509">
        <f>H509*main!$B$2</f>
        <v>-2.867609339136E-18</v>
      </c>
      <c r="J509">
        <f t="shared" si="15"/>
        <v>6.021613121335676E-41</v>
      </c>
    </row>
    <row r="510" spans="1:10">
      <c r="A510">
        <v>1204000</v>
      </c>
      <c r="B510">
        <v>0.24255901999999999</v>
      </c>
      <c r="C510">
        <v>-0.12515163000000001</v>
      </c>
      <c r="D510">
        <v>248.07366999999999</v>
      </c>
      <c r="E510">
        <v>-6.7193449000000003</v>
      </c>
      <c r="F510">
        <v>-7.0817622</v>
      </c>
      <c r="G510">
        <v>0.36241728000000001</v>
      </c>
      <c r="H510">
        <f t="shared" si="14"/>
        <v>-1720.1522944000001</v>
      </c>
      <c r="I510">
        <f>H510*main!$B$2</f>
        <v>-2.8726543316480001E-18</v>
      </c>
      <c r="J510">
        <f t="shared" si="15"/>
        <v>1.6396540954073582E-40</v>
      </c>
    </row>
    <row r="511" spans="1:10">
      <c r="A511">
        <v>1205000</v>
      </c>
      <c r="B511">
        <v>0.23331798000000001</v>
      </c>
      <c r="C511">
        <v>-0.1107317</v>
      </c>
      <c r="D511">
        <v>248.07366999999999</v>
      </c>
      <c r="E511">
        <v>-6.7285848000000001</v>
      </c>
      <c r="F511">
        <v>-7.0771946999999997</v>
      </c>
      <c r="G511">
        <v>0.34860986999999999</v>
      </c>
      <c r="H511">
        <f t="shared" si="14"/>
        <v>-1722.5177088</v>
      </c>
      <c r="I511">
        <f>H511*main!$B$2</f>
        <v>-2.876604573696E-18</v>
      </c>
      <c r="J511">
        <f t="shared" si="15"/>
        <v>2.8073471377591636E-40</v>
      </c>
    </row>
    <row r="512" spans="1:10">
      <c r="A512">
        <v>1206000</v>
      </c>
      <c r="B512">
        <v>0.25258441999999998</v>
      </c>
      <c r="C512">
        <v>-2.0682822E-2</v>
      </c>
      <c r="D512">
        <v>248.07366999999999</v>
      </c>
      <c r="E512">
        <v>-6.6877525000000002</v>
      </c>
      <c r="F512">
        <v>-7.0651491999999996</v>
      </c>
      <c r="G512">
        <v>0.37739665</v>
      </c>
      <c r="H512">
        <f t="shared" si="14"/>
        <v>-1712.0646400000001</v>
      </c>
      <c r="I512">
        <f>H512*main!$B$2</f>
        <v>-2.8591479488E-18</v>
      </c>
      <c r="J512">
        <f t="shared" si="15"/>
        <v>4.9208116999892884E-43</v>
      </c>
    </row>
    <row r="513" spans="1:10">
      <c r="A513">
        <v>1207000</v>
      </c>
      <c r="B513">
        <v>0.26301370000000002</v>
      </c>
      <c r="C513">
        <v>-4.4687610000000003E-2</v>
      </c>
      <c r="D513">
        <v>248.07366999999999</v>
      </c>
      <c r="E513">
        <v>-6.6784385999999998</v>
      </c>
      <c r="F513">
        <v>-7.0714180999999998</v>
      </c>
      <c r="G513">
        <v>0.39297945000000001</v>
      </c>
      <c r="H513">
        <f t="shared" si="14"/>
        <v>-1709.6802815999999</v>
      </c>
      <c r="I513">
        <f>H513*main!$B$2</f>
        <v>-2.8551660702719999E-18</v>
      </c>
      <c r="J513">
        <f t="shared" si="15"/>
        <v>2.1933893700219387E-41</v>
      </c>
    </row>
    <row r="514" spans="1:10">
      <c r="A514">
        <v>1208000</v>
      </c>
      <c r="B514">
        <v>0.24363602000000001</v>
      </c>
      <c r="C514">
        <v>4.2845257999999997E-2</v>
      </c>
      <c r="D514">
        <v>248.07366999999999</v>
      </c>
      <c r="E514">
        <v>-6.6866797</v>
      </c>
      <c r="F514">
        <v>-7.0507061000000002</v>
      </c>
      <c r="G514">
        <v>0.36402646999999999</v>
      </c>
      <c r="H514">
        <f t="shared" si="14"/>
        <v>-1711.7900032</v>
      </c>
      <c r="I514">
        <f>H514*main!$B$2</f>
        <v>-2.858689305344E-18</v>
      </c>
      <c r="J514">
        <f t="shared" si="15"/>
        <v>1.3458979761632769E-42</v>
      </c>
    </row>
    <row r="515" spans="1:10">
      <c r="A515">
        <v>1209000</v>
      </c>
      <c r="B515">
        <v>0.22166709000000001</v>
      </c>
      <c r="C515">
        <v>-7.9985371E-2</v>
      </c>
      <c r="D515">
        <v>248.07366999999999</v>
      </c>
      <c r="E515">
        <v>-6.7383360999999997</v>
      </c>
      <c r="F515">
        <v>-7.0695379000000003</v>
      </c>
      <c r="G515">
        <v>0.33120179999999999</v>
      </c>
      <c r="H515">
        <f t="shared" si="14"/>
        <v>-1725.0140415999999</v>
      </c>
      <c r="I515">
        <f>H515*main!$B$2</f>
        <v>-2.8807734494719999E-18</v>
      </c>
      <c r="J515">
        <f t="shared" si="15"/>
        <v>4.3781443289282769E-40</v>
      </c>
    </row>
    <row r="516" spans="1:10">
      <c r="A516">
        <v>1210000</v>
      </c>
      <c r="B516">
        <v>0.23579087000000001</v>
      </c>
      <c r="C516">
        <v>-0.12120003</v>
      </c>
      <c r="D516">
        <v>248.07366999999999</v>
      </c>
      <c r="E516">
        <v>-6.7269012000000004</v>
      </c>
      <c r="F516">
        <v>-7.0792058999999998</v>
      </c>
      <c r="G516">
        <v>0.35230472000000002</v>
      </c>
      <c r="H516">
        <f t="shared" si="14"/>
        <v>-1722.0867072000001</v>
      </c>
      <c r="I516">
        <f>H516*main!$B$2</f>
        <v>-2.8758848010240002E-18</v>
      </c>
      <c r="J516">
        <f t="shared" si="15"/>
        <v>2.5713300281377949E-40</v>
      </c>
    </row>
    <row r="517" spans="1:10">
      <c r="A517" s="7" t="s">
        <v>27</v>
      </c>
      <c r="B517" s="7">
        <f>AVERAGE(B416:B516)</f>
        <v>0.24930096732673265</v>
      </c>
      <c r="C517" s="7">
        <f>AVERAGE(C416:C516)</f>
        <v>-3.1318857217821788E-3</v>
      </c>
      <c r="D517" s="7">
        <f>(AVERAGE(D416:D516))^(1/3)</f>
        <v>6.2833833547853759</v>
      </c>
      <c r="E517" s="7">
        <f>AVERAGE(E416:E516)</f>
        <v>-6.6893933237623777</v>
      </c>
      <c r="F517" s="7">
        <f>AVERAGE(F416:F516)</f>
        <v>-7.0618840306930659</v>
      </c>
      <c r="G517" s="7">
        <f>AVERAGE(G416:G516)</f>
        <v>0.37249070297029707</v>
      </c>
      <c r="H517" s="7"/>
      <c r="I517" s="7">
        <f>AVERAGE(I416:I516)</f>
        <v>-2.8598494337748917E-18</v>
      </c>
      <c r="J517" s="7">
        <f>AVERAGE(J16:J516)/((main!$B$4^2)*(3*255)*((B517*main!$B$2/main!$B$4)^2))</f>
        <v>0.89299193804424271</v>
      </c>
    </row>
    <row r="518" spans="1:10">
      <c r="A518" s="7" t="s">
        <v>28</v>
      </c>
      <c r="B518" s="7">
        <f>STDEV(B416:B516)</f>
        <v>1.251838162822622E-2</v>
      </c>
      <c r="C518" s="7">
        <f>STDEV(C416:C516)</f>
        <v>0.10295098240601533</v>
      </c>
      <c r="D518" s="7">
        <f>STDEV(D416:D516)</f>
        <v>3.9988850260127852E-13</v>
      </c>
      <c r="E518" s="7"/>
      <c r="F518" s="7"/>
      <c r="G518" s="7"/>
      <c r="H518" s="7"/>
      <c r="I518" s="7"/>
      <c r="J51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18"/>
  <sheetViews>
    <sheetView topLeftCell="A493" workbookViewId="0">
      <selection activeCell="A15" sqref="A15:A516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8.2272898999999997E-2</v>
      </c>
      <c r="C2">
        <v>-9.1886654999999998E-2</v>
      </c>
      <c r="D2">
        <v>241.58823000000001</v>
      </c>
      <c r="E2">
        <v>-7.2071313000000004</v>
      </c>
      <c r="F2">
        <v>-7.3300586000000001</v>
      </c>
      <c r="G2">
        <v>0.12292728</v>
      </c>
    </row>
    <row r="3" spans="1:10">
      <c r="A3">
        <v>151000</v>
      </c>
      <c r="B3">
        <v>8.2272898999999997E-2</v>
      </c>
      <c r="C3">
        <v>-8.1269654999999996E-2</v>
      </c>
      <c r="D3">
        <v>241.54947000000001</v>
      </c>
      <c r="E3">
        <v>-7.2071576000000004</v>
      </c>
      <c r="F3">
        <v>-7.3300849000000001</v>
      </c>
      <c r="G3">
        <v>0.12292728</v>
      </c>
    </row>
    <row r="4" spans="1:10">
      <c r="A4">
        <v>152000</v>
      </c>
      <c r="B4">
        <v>8.2272898999999997E-2</v>
      </c>
      <c r="C4">
        <v>-7.1031522999999999E-2</v>
      </c>
      <c r="D4">
        <v>241.51071999999999</v>
      </c>
      <c r="E4">
        <v>-7.2071823000000004</v>
      </c>
      <c r="F4">
        <v>-7.3301094999999998</v>
      </c>
      <c r="G4">
        <v>0.12292728</v>
      </c>
    </row>
    <row r="5" spans="1:10">
      <c r="A5">
        <v>153000</v>
      </c>
      <c r="B5">
        <v>8.2272898999999997E-2</v>
      </c>
      <c r="C5">
        <v>-6.0913956999999998E-2</v>
      </c>
      <c r="D5">
        <v>241.47197</v>
      </c>
      <c r="E5">
        <v>-7.2072054000000003</v>
      </c>
      <c r="F5">
        <v>-7.3301327000000001</v>
      </c>
      <c r="G5">
        <v>0.12292728</v>
      </c>
    </row>
    <row r="6" spans="1:10">
      <c r="A6">
        <v>154000</v>
      </c>
      <c r="B6">
        <v>8.2272898999999997E-2</v>
      </c>
      <c r="C6">
        <v>-5.0917080000000003E-2</v>
      </c>
      <c r="D6">
        <v>241.43322000000001</v>
      </c>
      <c r="E6">
        <v>-7.2072269999999996</v>
      </c>
      <c r="F6">
        <v>-7.3301543000000002</v>
      </c>
      <c r="G6">
        <v>0.12292728</v>
      </c>
    </row>
    <row r="7" spans="1:10">
      <c r="A7">
        <v>155000</v>
      </c>
      <c r="B7">
        <v>8.2272898999999997E-2</v>
      </c>
      <c r="C7">
        <v>-4.0637022000000002E-2</v>
      </c>
      <c r="D7">
        <v>241.39447999999999</v>
      </c>
      <c r="E7">
        <v>-7.2072471</v>
      </c>
      <c r="F7">
        <v>-7.3301743999999998</v>
      </c>
      <c r="G7">
        <v>0.12292728</v>
      </c>
    </row>
    <row r="8" spans="1:10">
      <c r="A8">
        <v>156000</v>
      </c>
      <c r="B8">
        <v>8.2272898999999997E-2</v>
      </c>
      <c r="C8">
        <v>-3.0208210999999999E-2</v>
      </c>
      <c r="D8">
        <v>241.35574</v>
      </c>
      <c r="E8">
        <v>-7.2072656000000004</v>
      </c>
      <c r="F8">
        <v>-7.3301929000000001</v>
      </c>
      <c r="G8">
        <v>0.12292728</v>
      </c>
    </row>
    <row r="9" spans="1:10">
      <c r="A9">
        <v>157000</v>
      </c>
      <c r="B9">
        <v>8.2272898999999997E-2</v>
      </c>
      <c r="C9">
        <v>-2.0034639E-2</v>
      </c>
      <c r="D9">
        <v>241.31701000000001</v>
      </c>
      <c r="E9">
        <v>-7.2072826000000001</v>
      </c>
      <c r="F9">
        <v>-7.3302098000000004</v>
      </c>
      <c r="G9">
        <v>0.12292728</v>
      </c>
    </row>
    <row r="10" spans="1:10">
      <c r="A10">
        <v>158000</v>
      </c>
      <c r="B10">
        <v>8.2272898999999997E-2</v>
      </c>
      <c r="C10">
        <v>-9.7122991000000002E-3</v>
      </c>
      <c r="D10">
        <v>241.27828</v>
      </c>
      <c r="E10">
        <v>-7.2072979999999998</v>
      </c>
      <c r="F10">
        <v>-7.3302252000000001</v>
      </c>
      <c r="G10">
        <v>0.12292728</v>
      </c>
    </row>
    <row r="11" spans="1:10">
      <c r="A11">
        <v>159000</v>
      </c>
      <c r="B11">
        <v>8.2272898999999997E-2</v>
      </c>
      <c r="C11">
        <v>8.9361759999999997E-4</v>
      </c>
      <c r="D11">
        <v>241.23956000000001</v>
      </c>
      <c r="E11">
        <v>-7.2073118000000003</v>
      </c>
      <c r="F11">
        <v>-7.3302391</v>
      </c>
      <c r="G11">
        <v>0.12292728</v>
      </c>
    </row>
    <row r="12" spans="1:10">
      <c r="A12">
        <v>160000</v>
      </c>
      <c r="B12">
        <v>8.2272898999999997E-2</v>
      </c>
      <c r="C12">
        <v>1.1513865999999999E-2</v>
      </c>
      <c r="D12">
        <v>241.20083</v>
      </c>
      <c r="E12">
        <v>-7.2073239999999998</v>
      </c>
      <c r="F12">
        <v>-7.3302512999999996</v>
      </c>
      <c r="G12">
        <v>0.12292728</v>
      </c>
    </row>
    <row r="13" spans="1:10">
      <c r="B13">
        <f>AVERAGE(B2:B12)</f>
        <v>8.2272898999999997E-2</v>
      </c>
      <c r="C13">
        <f>AVERAGE(C2:C12)</f>
        <v>-4.0382141590909089E-2</v>
      </c>
      <c r="D13">
        <f>D12</f>
        <v>241.20083</v>
      </c>
      <c r="E13">
        <f>AVERAGE(E2:E12)</f>
        <v>-7.207239336363636</v>
      </c>
      <c r="F13">
        <f>AVERAGE(F2:F12)</f>
        <v>-7.3301666090909086</v>
      </c>
      <c r="G13">
        <f>AVERAGE(G2:G12)</f>
        <v>0.12292728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710000</v>
      </c>
      <c r="B16">
        <v>0.32860420000000001</v>
      </c>
      <c r="C16">
        <v>-0.13031944000000001</v>
      </c>
      <c r="D16">
        <v>252.52336</v>
      </c>
      <c r="E16">
        <v>-6.4219765000000004</v>
      </c>
      <c r="F16">
        <v>-6.9129573999999998</v>
      </c>
      <c r="G16">
        <v>0.49098088000000001</v>
      </c>
      <c r="H16">
        <f>E16*256</f>
        <v>-1644.0259840000001</v>
      </c>
      <c r="I16">
        <f>H16*main!$B$2</f>
        <v>-2.74552339328E-18</v>
      </c>
      <c r="J16">
        <f>(I16-$I$517)^2</f>
        <v>2.1806961939429558E-41</v>
      </c>
    </row>
    <row r="17" spans="1:10">
      <c r="A17">
        <v>711000</v>
      </c>
      <c r="B17">
        <v>0.33400589000000003</v>
      </c>
      <c r="C17">
        <v>-0.16411121000000001</v>
      </c>
      <c r="D17">
        <v>252.52336</v>
      </c>
      <c r="E17">
        <v>-6.4188948999999997</v>
      </c>
      <c r="F17">
        <v>-6.9179466999999999</v>
      </c>
      <c r="G17">
        <v>0.49905176000000001</v>
      </c>
      <c r="H17">
        <f t="shared" ref="H17:H80" si="0">E17*256</f>
        <v>-1643.2370943999999</v>
      </c>
      <c r="I17">
        <f>H17*main!$B$2</f>
        <v>-2.744205947648E-18</v>
      </c>
      <c r="J17">
        <f t="shared" ref="J17:J80" si="1">(I17-$I$517)^2</f>
        <v>1.1238229484891962E-41</v>
      </c>
    </row>
    <row r="18" spans="1:10">
      <c r="A18">
        <v>712000</v>
      </c>
      <c r="B18">
        <v>0.33793488999999999</v>
      </c>
      <c r="C18">
        <v>8.1444379999999997E-2</v>
      </c>
      <c r="D18">
        <v>252.52336</v>
      </c>
      <c r="E18">
        <v>-6.3721597000000001</v>
      </c>
      <c r="F18">
        <v>-6.8770819000000003</v>
      </c>
      <c r="G18">
        <v>0.50492225000000002</v>
      </c>
      <c r="H18">
        <f t="shared" si="0"/>
        <v>-1631.2728832</v>
      </c>
      <c r="I18">
        <f>H18*main!$B$2</f>
        <v>-2.724225714944E-18</v>
      </c>
      <c r="J18">
        <f t="shared" si="1"/>
        <v>2.7648658756599944E-40</v>
      </c>
    </row>
    <row r="19" spans="1:10">
      <c r="A19">
        <v>713000</v>
      </c>
      <c r="B19">
        <v>0.33752109000000002</v>
      </c>
      <c r="C19">
        <v>0.13945237999999999</v>
      </c>
      <c r="D19">
        <v>252.52336</v>
      </c>
      <c r="E19">
        <v>-6.3603709999999998</v>
      </c>
      <c r="F19">
        <v>-6.8646750000000001</v>
      </c>
      <c r="G19">
        <v>0.50430397000000005</v>
      </c>
      <c r="H19">
        <f t="shared" si="0"/>
        <v>-1628.2549759999999</v>
      </c>
      <c r="I19">
        <f>H19*main!$B$2</f>
        <v>-2.7191858099199998E-18</v>
      </c>
      <c r="J19">
        <f t="shared" si="1"/>
        <v>4.6949316100153396E-40</v>
      </c>
    </row>
    <row r="20" spans="1:10">
      <c r="A20">
        <v>714000</v>
      </c>
      <c r="B20">
        <v>0.34731786999999997</v>
      </c>
      <c r="C20">
        <v>-3.0258576000000001E-3</v>
      </c>
      <c r="D20">
        <v>252.52336</v>
      </c>
      <c r="E20">
        <v>-6.3756921000000002</v>
      </c>
      <c r="F20">
        <v>-6.8946338999999996</v>
      </c>
      <c r="G20">
        <v>0.51894174000000004</v>
      </c>
      <c r="H20">
        <f t="shared" si="0"/>
        <v>-1632.1771776000001</v>
      </c>
      <c r="I20">
        <f>H20*main!$B$2</f>
        <v>-2.7257358865920002E-18</v>
      </c>
      <c r="J20">
        <f t="shared" si="1"/>
        <v>2.285452824436569E-40</v>
      </c>
    </row>
    <row r="21" spans="1:10">
      <c r="A21">
        <v>715000</v>
      </c>
      <c r="B21">
        <v>0.31824372000000001</v>
      </c>
      <c r="C21">
        <v>5.9638393999999997E-2</v>
      </c>
      <c r="D21">
        <v>252.52336</v>
      </c>
      <c r="E21">
        <v>-6.4001295000000002</v>
      </c>
      <c r="F21">
        <v>-6.8756304000000004</v>
      </c>
      <c r="G21">
        <v>0.47550087000000002</v>
      </c>
      <c r="H21">
        <f t="shared" si="0"/>
        <v>-1638.4331520000001</v>
      </c>
      <c r="I21">
        <f>H21*main!$B$2</f>
        <v>-2.7361833638400001E-18</v>
      </c>
      <c r="J21">
        <f t="shared" si="1"/>
        <v>2.1811113129370911E-41</v>
      </c>
    </row>
    <row r="22" spans="1:10">
      <c r="A22">
        <v>716000</v>
      </c>
      <c r="B22">
        <v>0.31613750000000002</v>
      </c>
      <c r="C22">
        <v>1.8721634E-3</v>
      </c>
      <c r="D22">
        <v>252.52336</v>
      </c>
      <c r="E22">
        <v>-6.4189324000000001</v>
      </c>
      <c r="F22">
        <v>-6.8912861999999997</v>
      </c>
      <c r="G22">
        <v>0.47235388</v>
      </c>
      <c r="H22">
        <f t="shared" si="0"/>
        <v>-1643.2466944</v>
      </c>
      <c r="I22">
        <f>H22*main!$B$2</f>
        <v>-2.744221979648E-18</v>
      </c>
      <c r="J22">
        <f t="shared" si="1"/>
        <v>1.1345976159707367E-41</v>
      </c>
    </row>
    <row r="23" spans="1:10">
      <c r="A23">
        <v>717000</v>
      </c>
      <c r="B23">
        <v>0.29459176999999998</v>
      </c>
      <c r="C23">
        <v>-0.2781497</v>
      </c>
      <c r="D23">
        <v>252.52336</v>
      </c>
      <c r="E23">
        <v>-6.4934126000000001</v>
      </c>
      <c r="F23">
        <v>-6.9335741999999998</v>
      </c>
      <c r="G23">
        <v>0.44016153000000002</v>
      </c>
      <c r="H23">
        <f t="shared" si="0"/>
        <v>-1662.3136256</v>
      </c>
      <c r="I23">
        <f>H23*main!$B$2</f>
        <v>-2.776063754752E-18</v>
      </c>
      <c r="J23">
        <f t="shared" si="1"/>
        <v>1.2397549423276074E-39</v>
      </c>
    </row>
    <row r="24" spans="1:10">
      <c r="A24">
        <v>718000</v>
      </c>
      <c r="B24">
        <v>0.34285433999999998</v>
      </c>
      <c r="C24">
        <v>-0.27760285000000001</v>
      </c>
      <c r="D24">
        <v>252.52336</v>
      </c>
      <c r="E24">
        <v>-6.4308427999999997</v>
      </c>
      <c r="F24">
        <v>-6.9431153999999999</v>
      </c>
      <c r="G24">
        <v>0.51227259999999997</v>
      </c>
      <c r="H24">
        <f t="shared" si="0"/>
        <v>-1646.2957567999999</v>
      </c>
      <c r="I24">
        <f>H24*main!$B$2</f>
        <v>-2.7493139138559999E-18</v>
      </c>
      <c r="J24">
        <f t="shared" si="1"/>
        <v>7.1576897246779143E-41</v>
      </c>
    </row>
    <row r="25" spans="1:10">
      <c r="A25">
        <v>719000</v>
      </c>
      <c r="B25">
        <v>0.33403270000000002</v>
      </c>
      <c r="C25">
        <v>-2.7214090999999999E-2</v>
      </c>
      <c r="D25">
        <v>252.52336</v>
      </c>
      <c r="E25">
        <v>-6.3962995999999999</v>
      </c>
      <c r="F25">
        <v>-6.8953914000000003</v>
      </c>
      <c r="G25">
        <v>0.49909182000000002</v>
      </c>
      <c r="H25">
        <f t="shared" si="0"/>
        <v>-1637.4526976</v>
      </c>
      <c r="I25">
        <f>H25*main!$B$2</f>
        <v>-2.7345460049919999E-18</v>
      </c>
      <c r="J25">
        <f t="shared" si="1"/>
        <v>3.9785764697231581E-41</v>
      </c>
    </row>
    <row r="26" spans="1:10">
      <c r="A26">
        <v>720000</v>
      </c>
      <c r="B26">
        <v>0.32389453000000001</v>
      </c>
      <c r="C26">
        <v>-1.6176596000000001E-2</v>
      </c>
      <c r="D26">
        <v>252.52336</v>
      </c>
      <c r="E26">
        <v>-6.4076044000000003</v>
      </c>
      <c r="F26">
        <v>-6.8915483000000002</v>
      </c>
      <c r="G26">
        <v>0.48394398</v>
      </c>
      <c r="H26">
        <f t="shared" si="0"/>
        <v>-1640.3467264000001</v>
      </c>
      <c r="I26">
        <f>H26*main!$B$2</f>
        <v>-2.739379033088E-18</v>
      </c>
      <c r="J26">
        <f t="shared" si="1"/>
        <v>2.1743498952237333E-42</v>
      </c>
    </row>
    <row r="27" spans="1:10">
      <c r="A27">
        <v>721000</v>
      </c>
      <c r="B27">
        <v>0.31905401999999999</v>
      </c>
      <c r="C27">
        <v>-0.18565759000000001</v>
      </c>
      <c r="D27">
        <v>252.52336</v>
      </c>
      <c r="E27">
        <v>-6.4469669999999999</v>
      </c>
      <c r="F27">
        <v>-6.9236785999999997</v>
      </c>
      <c r="G27">
        <v>0.47671158000000002</v>
      </c>
      <c r="H27">
        <f t="shared" si="0"/>
        <v>-1650.423552</v>
      </c>
      <c r="I27">
        <f>H27*main!$B$2</f>
        <v>-2.7562073318399998E-18</v>
      </c>
      <c r="J27">
        <f t="shared" si="1"/>
        <v>2.3573705728648387E-40</v>
      </c>
    </row>
    <row r="28" spans="1:10">
      <c r="A28">
        <v>722000</v>
      </c>
      <c r="B28">
        <v>0.32677784999999998</v>
      </c>
      <c r="C28">
        <v>-0.15072376000000001</v>
      </c>
      <c r="D28">
        <v>252.52336</v>
      </c>
      <c r="E28">
        <v>-6.425109</v>
      </c>
      <c r="F28">
        <v>-6.9133611000000004</v>
      </c>
      <c r="G28">
        <v>0.48825205999999999</v>
      </c>
      <c r="H28">
        <f t="shared" si="0"/>
        <v>-1644.827904</v>
      </c>
      <c r="I28">
        <f>H28*main!$B$2</f>
        <v>-2.74686259968E-18</v>
      </c>
      <c r="J28">
        <f t="shared" si="1"/>
        <v>3.6108067711196026E-41</v>
      </c>
    </row>
    <row r="29" spans="1:10">
      <c r="A29">
        <v>723000</v>
      </c>
      <c r="B29">
        <v>0.33727834000000001</v>
      </c>
      <c r="C29">
        <v>0.14432904999999999</v>
      </c>
      <c r="D29">
        <v>252.52336</v>
      </c>
      <c r="E29">
        <v>-6.3605802000000002</v>
      </c>
      <c r="F29">
        <v>-6.8645214000000001</v>
      </c>
      <c r="G29">
        <v>0.50394125999999995</v>
      </c>
      <c r="H29">
        <f t="shared" si="0"/>
        <v>-1628.3085312000001</v>
      </c>
      <c r="I29">
        <f>H29*main!$B$2</f>
        <v>-2.7192752471039999E-18</v>
      </c>
      <c r="J29">
        <f t="shared" si="1"/>
        <v>4.6562534761434506E-40</v>
      </c>
    </row>
    <row r="30" spans="1:10">
      <c r="A30">
        <v>724000</v>
      </c>
      <c r="B30">
        <v>0.34812899000000003</v>
      </c>
      <c r="C30">
        <v>4.3561309999999999E-2</v>
      </c>
      <c r="D30">
        <v>252.52336</v>
      </c>
      <c r="E30">
        <v>-6.3665531</v>
      </c>
      <c r="F30">
        <v>-6.8867067999999998</v>
      </c>
      <c r="G30">
        <v>0.52015367000000001</v>
      </c>
      <c r="H30">
        <f t="shared" si="0"/>
        <v>-1629.8375936</v>
      </c>
      <c r="I30">
        <f>H30*main!$B$2</f>
        <v>-2.721828781312E-18</v>
      </c>
      <c r="J30">
        <f t="shared" si="1"/>
        <v>3.6194375600846695E-40</v>
      </c>
    </row>
    <row r="31" spans="1:10">
      <c r="A31">
        <v>725000</v>
      </c>
      <c r="B31">
        <v>0.32188544000000002</v>
      </c>
      <c r="C31">
        <v>-0.13327259</v>
      </c>
      <c r="D31">
        <v>252.52336</v>
      </c>
      <c r="E31">
        <v>-6.4348356000000004</v>
      </c>
      <c r="F31">
        <v>-6.9157776999999996</v>
      </c>
      <c r="G31">
        <v>0.48094211999999997</v>
      </c>
      <c r="H31">
        <f t="shared" si="0"/>
        <v>-1647.3179136000001</v>
      </c>
      <c r="I31">
        <f>H31*main!$B$2</f>
        <v>-2.7510209157120003E-18</v>
      </c>
      <c r="J31">
        <f t="shared" si="1"/>
        <v>1.0337429280971782E-40</v>
      </c>
    </row>
    <row r="32" spans="1:10">
      <c r="A32">
        <v>726000</v>
      </c>
      <c r="B32">
        <v>0.28770065</v>
      </c>
      <c r="C32">
        <v>4.2078321000000002E-2</v>
      </c>
      <c r="D32">
        <v>252.52336</v>
      </c>
      <c r="E32">
        <v>-6.4452423999999997</v>
      </c>
      <c r="F32">
        <v>-6.8751075999999998</v>
      </c>
      <c r="G32">
        <v>0.42986521999999999</v>
      </c>
      <c r="H32">
        <f t="shared" si="0"/>
        <v>-1649.9820543999999</v>
      </c>
      <c r="I32">
        <f>H32*main!$B$2</f>
        <v>-2.7554700308479998E-18</v>
      </c>
      <c r="J32">
        <f t="shared" si="1"/>
        <v>2.136400277648781E-40</v>
      </c>
    </row>
    <row r="33" spans="1:10">
      <c r="A33">
        <v>727000</v>
      </c>
      <c r="B33">
        <v>0.33348315000000001</v>
      </c>
      <c r="C33">
        <v>-7.0577307000000006E-2</v>
      </c>
      <c r="D33">
        <v>252.52336</v>
      </c>
      <c r="E33">
        <v>-6.4062742000000004</v>
      </c>
      <c r="F33">
        <v>-6.9045449999999997</v>
      </c>
      <c r="G33">
        <v>0.49827073</v>
      </c>
      <c r="H33">
        <f t="shared" si="0"/>
        <v>-1640.0061952000001</v>
      </c>
      <c r="I33">
        <f>H33*main!$B$2</f>
        <v>-2.7388103459840001E-18</v>
      </c>
      <c r="J33">
        <f t="shared" si="1"/>
        <v>4.1748901848408041E-42</v>
      </c>
    </row>
    <row r="34" spans="1:10">
      <c r="A34">
        <v>728000</v>
      </c>
      <c r="B34">
        <v>0.33879161000000002</v>
      </c>
      <c r="C34">
        <v>-0.11466783</v>
      </c>
      <c r="D34">
        <v>252.52336</v>
      </c>
      <c r="E34">
        <v>-6.4083746000000001</v>
      </c>
      <c r="F34">
        <v>-6.9145769000000001</v>
      </c>
      <c r="G34">
        <v>0.50620229999999999</v>
      </c>
      <c r="H34">
        <f t="shared" si="0"/>
        <v>-1640.5438976</v>
      </c>
      <c r="I34">
        <f>H34*main!$B$2</f>
        <v>-2.7397083089919999E-18</v>
      </c>
      <c r="J34">
        <f t="shared" si="1"/>
        <v>1.3116932928126336E-42</v>
      </c>
    </row>
    <row r="35" spans="1:10">
      <c r="A35">
        <v>729000</v>
      </c>
      <c r="B35">
        <v>0.3213165</v>
      </c>
      <c r="C35">
        <v>-3.6608706999999997E-2</v>
      </c>
      <c r="D35">
        <v>252.52336</v>
      </c>
      <c r="E35">
        <v>-6.4125556000000001</v>
      </c>
      <c r="F35">
        <v>-6.8926477000000004</v>
      </c>
      <c r="G35">
        <v>0.48009203</v>
      </c>
      <c r="H35">
        <f t="shared" si="0"/>
        <v>-1641.6142336</v>
      </c>
      <c r="I35">
        <f>H35*main!$B$2</f>
        <v>-2.7414957701120001E-18</v>
      </c>
      <c r="J35">
        <f t="shared" si="1"/>
        <v>4.1238144358694053E-43</v>
      </c>
    </row>
    <row r="36" spans="1:10">
      <c r="A36">
        <v>730000</v>
      </c>
      <c r="B36">
        <v>0.33265415999999998</v>
      </c>
      <c r="C36">
        <v>-8.9592403000000001E-2</v>
      </c>
      <c r="D36">
        <v>252.52336</v>
      </c>
      <c r="E36">
        <v>-6.4079778000000003</v>
      </c>
      <c r="F36">
        <v>-6.9050098999999996</v>
      </c>
      <c r="G36">
        <v>0.49703209999999998</v>
      </c>
      <c r="H36">
        <f t="shared" si="0"/>
        <v>-1640.4423168000001</v>
      </c>
      <c r="I36">
        <f>H36*main!$B$2</f>
        <v>-2.7395386690560001E-18</v>
      </c>
      <c r="J36">
        <f t="shared" si="1"/>
        <v>1.7290454538817038E-42</v>
      </c>
    </row>
    <row r="37" spans="1:10">
      <c r="A37">
        <v>731000</v>
      </c>
      <c r="B37">
        <v>0.34724200999999999</v>
      </c>
      <c r="C37">
        <v>-7.5105891999999994E-2</v>
      </c>
      <c r="D37">
        <v>252.52336</v>
      </c>
      <c r="E37">
        <v>-6.3888252000000003</v>
      </c>
      <c r="F37">
        <v>-6.9076535999999997</v>
      </c>
      <c r="G37">
        <v>0.51882839999999997</v>
      </c>
      <c r="H37">
        <f t="shared" si="0"/>
        <v>-1635.5392512000001</v>
      </c>
      <c r="I37">
        <f>H37*main!$B$2</f>
        <v>-2.7313505495040003E-18</v>
      </c>
      <c r="J37">
        <f t="shared" si="1"/>
        <v>9.0307983663409651E-41</v>
      </c>
    </row>
    <row r="38" spans="1:10">
      <c r="A38">
        <v>732000</v>
      </c>
      <c r="B38">
        <v>0.32421761999999998</v>
      </c>
      <c r="C38">
        <v>0.20455346999999999</v>
      </c>
      <c r="D38">
        <v>252.52336</v>
      </c>
      <c r="E38">
        <v>-6.3652820999999999</v>
      </c>
      <c r="F38">
        <v>-6.8497089000000004</v>
      </c>
      <c r="G38">
        <v>0.48442671999999998</v>
      </c>
      <c r="H38">
        <f t="shared" si="0"/>
        <v>-1629.5122176</v>
      </c>
      <c r="I38">
        <f>H38*main!$B$2</f>
        <v>-2.7212854033919999E-18</v>
      </c>
      <c r="J38">
        <f t="shared" si="1"/>
        <v>3.8291434924045128E-40</v>
      </c>
    </row>
    <row r="39" spans="1:10">
      <c r="A39">
        <v>733000</v>
      </c>
      <c r="B39">
        <v>0.34387162999999998</v>
      </c>
      <c r="C39">
        <v>0.30038071999999999</v>
      </c>
      <c r="D39">
        <v>252.52336</v>
      </c>
      <c r="E39">
        <v>-6.3218633999999998</v>
      </c>
      <c r="F39">
        <v>-6.8356560000000002</v>
      </c>
      <c r="G39">
        <v>0.51379257</v>
      </c>
      <c r="H39">
        <f t="shared" si="0"/>
        <v>-1618.3970303999999</v>
      </c>
      <c r="I39">
        <f>H39*main!$B$2</f>
        <v>-2.7027230407679998E-18</v>
      </c>
      <c r="J39">
        <f t="shared" si="1"/>
        <v>1.4539396072666323E-39</v>
      </c>
    </row>
    <row r="40" spans="1:10">
      <c r="A40">
        <v>734000</v>
      </c>
      <c r="B40">
        <v>0.33608893000000001</v>
      </c>
      <c r="C40">
        <v>-0.22179141999999999</v>
      </c>
      <c r="D40">
        <v>252.52336</v>
      </c>
      <c r="E40">
        <v>-6.4294036999999999</v>
      </c>
      <c r="F40">
        <v>-6.9315679000000001</v>
      </c>
      <c r="G40">
        <v>0.50216411999999999</v>
      </c>
      <c r="H40">
        <f t="shared" si="0"/>
        <v>-1645.9273472</v>
      </c>
      <c r="I40">
        <f>H40*main!$B$2</f>
        <v>-2.7486986698239999E-18</v>
      </c>
      <c r="J40">
        <f t="shared" si="1"/>
        <v>6.1545108215034743E-41</v>
      </c>
    </row>
    <row r="41" spans="1:10">
      <c r="A41">
        <v>735000</v>
      </c>
      <c r="B41">
        <v>0.33424490000000001</v>
      </c>
      <c r="C41">
        <v>-0.22994376999999999</v>
      </c>
      <c r="D41">
        <v>252.52336</v>
      </c>
      <c r="E41">
        <v>-6.4321484</v>
      </c>
      <c r="F41">
        <v>-6.9315572999999997</v>
      </c>
      <c r="G41">
        <v>0.49940888999999999</v>
      </c>
      <c r="H41">
        <f t="shared" si="0"/>
        <v>-1646.6299904</v>
      </c>
      <c r="I41">
        <f>H41*main!$B$2</f>
        <v>-2.749872083968E-18</v>
      </c>
      <c r="J41">
        <f t="shared" si="1"/>
        <v>8.1333038908672505E-41</v>
      </c>
    </row>
    <row r="42" spans="1:10">
      <c r="A42">
        <v>736000</v>
      </c>
      <c r="B42">
        <v>0.35306146999999999</v>
      </c>
      <c r="C42">
        <v>-5.6721755999999998E-2</v>
      </c>
      <c r="D42">
        <v>252.52336</v>
      </c>
      <c r="E42">
        <v>-6.3753734</v>
      </c>
      <c r="F42">
        <v>-6.9028969</v>
      </c>
      <c r="G42">
        <v>0.52752348999999998</v>
      </c>
      <c r="H42">
        <f t="shared" si="0"/>
        <v>-1632.0955904</v>
      </c>
      <c r="I42">
        <f>H42*main!$B$2</f>
        <v>-2.725599635968E-18</v>
      </c>
      <c r="J42">
        <f t="shared" si="1"/>
        <v>2.3268344266090735E-40</v>
      </c>
    </row>
    <row r="43" spans="1:10">
      <c r="A43">
        <v>737000</v>
      </c>
      <c r="B43">
        <v>0.37076944000000001</v>
      </c>
      <c r="C43">
        <v>3.1553075E-2</v>
      </c>
      <c r="D43">
        <v>252.52336</v>
      </c>
      <c r="E43">
        <v>-6.3387713999999997</v>
      </c>
      <c r="F43">
        <v>-6.8927531000000002</v>
      </c>
      <c r="G43">
        <v>0.55398168000000003</v>
      </c>
      <c r="H43">
        <f t="shared" si="0"/>
        <v>-1622.7254783999999</v>
      </c>
      <c r="I43">
        <f>H43*main!$B$2</f>
        <v>-2.7099515489279999E-18</v>
      </c>
      <c r="J43">
        <f t="shared" si="1"/>
        <v>9.5493680901857428E-40</v>
      </c>
    </row>
    <row r="44" spans="1:10">
      <c r="A44">
        <v>738000</v>
      </c>
      <c r="B44">
        <v>0.35367958999999999</v>
      </c>
      <c r="C44">
        <v>-2.7798901000000001E-2</v>
      </c>
      <c r="D44">
        <v>252.52336</v>
      </c>
      <c r="E44">
        <v>-6.3663349</v>
      </c>
      <c r="F44">
        <v>-6.8947820000000002</v>
      </c>
      <c r="G44">
        <v>0.52844705000000003</v>
      </c>
      <c r="H44">
        <f t="shared" si="0"/>
        <v>-1629.7817344</v>
      </c>
      <c r="I44">
        <f>H44*main!$B$2</f>
        <v>-2.721735496448E-18</v>
      </c>
      <c r="J44">
        <f t="shared" si="1"/>
        <v>3.6550191346878322E-40</v>
      </c>
    </row>
    <row r="45" spans="1:10">
      <c r="A45">
        <v>739000</v>
      </c>
      <c r="B45">
        <v>0.35195398999999999</v>
      </c>
      <c r="C45">
        <v>-6.9502430000000004E-2</v>
      </c>
      <c r="D45">
        <v>252.52336</v>
      </c>
      <c r="E45">
        <v>-6.3811293999999998</v>
      </c>
      <c r="F45">
        <v>-6.9069982000000003</v>
      </c>
      <c r="G45">
        <v>0.52586875</v>
      </c>
      <c r="H45">
        <f t="shared" si="0"/>
        <v>-1633.5691264</v>
      </c>
      <c r="I45">
        <f>H45*main!$B$2</f>
        <v>-2.7280604410879999E-18</v>
      </c>
      <c r="J45">
        <f t="shared" si="1"/>
        <v>1.6366493505192943E-40</v>
      </c>
    </row>
    <row r="46" spans="1:10">
      <c r="A46">
        <v>740000</v>
      </c>
      <c r="B46">
        <v>0.33113196</v>
      </c>
      <c r="C46">
        <v>-0.16284622000000001</v>
      </c>
      <c r="D46">
        <v>252.52336</v>
      </c>
      <c r="E46">
        <v>-6.4212591999999997</v>
      </c>
      <c r="F46">
        <v>-6.9160168999999998</v>
      </c>
      <c r="G46">
        <v>0.49475771000000002</v>
      </c>
      <c r="H46">
        <f t="shared" si="0"/>
        <v>-1643.8423551999999</v>
      </c>
      <c r="I46">
        <f>H46*main!$B$2</f>
        <v>-2.7452167331839998E-18</v>
      </c>
      <c r="J46">
        <f t="shared" si="1"/>
        <v>1.9036924324727696E-41</v>
      </c>
    </row>
    <row r="47" spans="1:10">
      <c r="A47">
        <v>741000</v>
      </c>
      <c r="B47">
        <v>0.31285531999999999</v>
      </c>
      <c r="C47">
        <v>-0.21178061000000001</v>
      </c>
      <c r="D47">
        <v>252.52336</v>
      </c>
      <c r="E47">
        <v>-6.4585334000000003</v>
      </c>
      <c r="F47">
        <v>-6.9259832000000001</v>
      </c>
      <c r="G47">
        <v>0.46744984000000001</v>
      </c>
      <c r="H47">
        <f t="shared" si="0"/>
        <v>-1653.3845504000001</v>
      </c>
      <c r="I47">
        <f>H47*main!$B$2</f>
        <v>-2.7611521991680002E-18</v>
      </c>
      <c r="J47">
        <f t="shared" si="1"/>
        <v>4.1203309628422002E-40</v>
      </c>
    </row>
    <row r="48" spans="1:10">
      <c r="A48">
        <v>742000</v>
      </c>
      <c r="B48">
        <v>0.32932845999999999</v>
      </c>
      <c r="C48">
        <v>-0.14795733999999999</v>
      </c>
      <c r="D48">
        <v>252.52336</v>
      </c>
      <c r="E48">
        <v>-6.4236643000000004</v>
      </c>
      <c r="F48">
        <v>-6.9157273000000004</v>
      </c>
      <c r="G48">
        <v>0.49206303000000001</v>
      </c>
      <c r="H48">
        <f t="shared" si="0"/>
        <v>-1644.4580608000001</v>
      </c>
      <c r="I48">
        <f>H48*main!$B$2</f>
        <v>-2.7462449615360001E-18</v>
      </c>
      <c r="J48">
        <f t="shared" si="1"/>
        <v>2.9066770739425443E-41</v>
      </c>
    </row>
    <row r="49" spans="1:10">
      <c r="A49">
        <v>743000</v>
      </c>
      <c r="B49">
        <v>0.34095153</v>
      </c>
      <c r="C49">
        <v>1.7235332E-3</v>
      </c>
      <c r="D49">
        <v>252.52336</v>
      </c>
      <c r="E49">
        <v>-6.3796356999999997</v>
      </c>
      <c r="F49">
        <v>-6.8890652000000001</v>
      </c>
      <c r="G49">
        <v>0.50942953999999996</v>
      </c>
      <c r="H49">
        <f t="shared" si="0"/>
        <v>-1633.1867391999999</v>
      </c>
      <c r="I49">
        <f>H49*main!$B$2</f>
        <v>-2.7274218544639998E-18</v>
      </c>
      <c r="J49">
        <f t="shared" si="1"/>
        <v>1.8041180925163124E-40</v>
      </c>
    </row>
    <row r="50" spans="1:10">
      <c r="A50">
        <v>744000</v>
      </c>
      <c r="B50">
        <v>0.33799030000000002</v>
      </c>
      <c r="C50">
        <v>-3.5940437999999998E-2</v>
      </c>
      <c r="D50">
        <v>252.52336</v>
      </c>
      <c r="E50">
        <v>-6.3926641000000002</v>
      </c>
      <c r="F50">
        <v>-6.8976692000000002</v>
      </c>
      <c r="G50">
        <v>0.50500502999999997</v>
      </c>
      <c r="H50">
        <f t="shared" si="0"/>
        <v>-1636.5220096</v>
      </c>
      <c r="I50">
        <f>H50*main!$B$2</f>
        <v>-2.7329917560320001E-18</v>
      </c>
      <c r="J50">
        <f t="shared" si="1"/>
        <v>6.1808602931937271E-41</v>
      </c>
    </row>
    <row r="51" spans="1:10">
      <c r="A51">
        <v>745000</v>
      </c>
      <c r="B51">
        <v>0.31583217000000002</v>
      </c>
      <c r="C51">
        <v>-6.9759803999999995E-2</v>
      </c>
      <c r="D51">
        <v>252.52336</v>
      </c>
      <c r="E51">
        <v>-6.4289925999999999</v>
      </c>
      <c r="F51">
        <v>-6.9008903000000004</v>
      </c>
      <c r="G51">
        <v>0.47189767999999999</v>
      </c>
      <c r="H51">
        <f t="shared" si="0"/>
        <v>-1645.8221056</v>
      </c>
      <c r="I51">
        <f>H51*main!$B$2</f>
        <v>-2.7485229163519999E-18</v>
      </c>
      <c r="J51">
        <f t="shared" si="1"/>
        <v>5.8818401254848251E-41</v>
      </c>
    </row>
    <row r="52" spans="1:10">
      <c r="A52">
        <v>746000</v>
      </c>
      <c r="B52">
        <v>0.31928542999999998</v>
      </c>
      <c r="C52">
        <v>-0.10424547000000001</v>
      </c>
      <c r="D52">
        <v>252.52336</v>
      </c>
      <c r="E52">
        <v>-6.4260723999999998</v>
      </c>
      <c r="F52">
        <v>-6.9031297</v>
      </c>
      <c r="G52">
        <v>0.47705733</v>
      </c>
      <c r="H52">
        <f t="shared" si="0"/>
        <v>-1645.0745343999999</v>
      </c>
      <c r="I52">
        <f>H52*main!$B$2</f>
        <v>-2.747274472448E-18</v>
      </c>
      <c r="J52">
        <f t="shared" si="1"/>
        <v>4.1227592903189024E-41</v>
      </c>
    </row>
    <row r="53" spans="1:10">
      <c r="A53">
        <v>747000</v>
      </c>
      <c r="B53">
        <v>0.32630058000000001</v>
      </c>
      <c r="C53">
        <v>-0.20615987999999999</v>
      </c>
      <c r="D53">
        <v>252.52336</v>
      </c>
      <c r="E53">
        <v>-6.4371784999999999</v>
      </c>
      <c r="F53">
        <v>-6.9247173999999996</v>
      </c>
      <c r="G53">
        <v>0.48753895000000003</v>
      </c>
      <c r="H53">
        <f t="shared" si="0"/>
        <v>-1647.917696</v>
      </c>
      <c r="I53">
        <f>H53*main!$B$2</f>
        <v>-2.7520225523199999E-18</v>
      </c>
      <c r="J53">
        <f t="shared" si="1"/>
        <v>1.2474547837460605E-40</v>
      </c>
    </row>
    <row r="54" spans="1:10">
      <c r="A54">
        <v>748000</v>
      </c>
      <c r="B54">
        <v>0.36061913000000001</v>
      </c>
      <c r="C54">
        <v>0.22975271999999999</v>
      </c>
      <c r="D54">
        <v>252.52336</v>
      </c>
      <c r="E54">
        <v>-6.3136888999999998</v>
      </c>
      <c r="F54">
        <v>-6.8525045999999996</v>
      </c>
      <c r="G54">
        <v>0.53881568999999996</v>
      </c>
      <c r="H54">
        <f t="shared" si="0"/>
        <v>-1616.3043584</v>
      </c>
      <c r="I54">
        <f>H54*main!$B$2</f>
        <v>-2.6992282785279998E-18</v>
      </c>
      <c r="J54">
        <f t="shared" si="1"/>
        <v>1.7326674530608775E-39</v>
      </c>
    </row>
    <row r="55" spans="1:10">
      <c r="A55">
        <v>749000</v>
      </c>
      <c r="B55">
        <v>0.34003896</v>
      </c>
      <c r="C55">
        <v>-4.9656835000000003E-2</v>
      </c>
      <c r="D55">
        <v>252.52336</v>
      </c>
      <c r="E55">
        <v>-6.3907917000000003</v>
      </c>
      <c r="F55">
        <v>-6.8988576999999998</v>
      </c>
      <c r="G55">
        <v>0.50806602000000001</v>
      </c>
      <c r="H55">
        <f t="shared" si="0"/>
        <v>-1636.0426752000001</v>
      </c>
      <c r="I55">
        <f>H55*main!$B$2</f>
        <v>-2.732191267584E-18</v>
      </c>
      <c r="J55">
        <f t="shared" si="1"/>
        <v>7.5036016497998733E-41</v>
      </c>
    </row>
    <row r="56" spans="1:10">
      <c r="A56">
        <v>750000</v>
      </c>
      <c r="B56">
        <v>0.32104774000000003</v>
      </c>
      <c r="C56">
        <v>-3.243381E-2</v>
      </c>
      <c r="D56">
        <v>252.52336</v>
      </c>
      <c r="E56">
        <v>-6.4146910999999998</v>
      </c>
      <c r="F56">
        <v>-6.8943814999999997</v>
      </c>
      <c r="G56">
        <v>0.47969045999999999</v>
      </c>
      <c r="H56">
        <f t="shared" si="0"/>
        <v>-1642.1609215999999</v>
      </c>
      <c r="I56">
        <f>H56*main!$B$2</f>
        <v>-2.7424087390719997E-18</v>
      </c>
      <c r="J56">
        <f t="shared" si="1"/>
        <v>2.4184550893850803E-42</v>
      </c>
    </row>
    <row r="57" spans="1:10">
      <c r="A57">
        <v>751000</v>
      </c>
      <c r="B57">
        <v>0.32796850999999999</v>
      </c>
      <c r="C57">
        <v>-0.22517346999999999</v>
      </c>
      <c r="D57">
        <v>252.52336</v>
      </c>
      <c r="E57">
        <v>-6.4390969</v>
      </c>
      <c r="F57">
        <v>-6.9291280000000004</v>
      </c>
      <c r="G57">
        <v>0.49003107000000001</v>
      </c>
      <c r="H57">
        <f t="shared" si="0"/>
        <v>-1648.4088064</v>
      </c>
      <c r="I57">
        <f>H57*main!$B$2</f>
        <v>-2.7528427066879999E-18</v>
      </c>
      <c r="J57">
        <f t="shared" si="1"/>
        <v>1.4373866033555957E-40</v>
      </c>
    </row>
    <row r="58" spans="1:10">
      <c r="A58">
        <v>752000</v>
      </c>
      <c r="B58">
        <v>0.31508540000000002</v>
      </c>
      <c r="C58">
        <v>5.6836111000000002E-2</v>
      </c>
      <c r="D58">
        <v>252.52336</v>
      </c>
      <c r="E58">
        <v>-6.4046960999999998</v>
      </c>
      <c r="F58">
        <v>-6.8754780000000002</v>
      </c>
      <c r="G58">
        <v>0.47078189999999998</v>
      </c>
      <c r="H58">
        <f t="shared" si="0"/>
        <v>-1639.6022015999999</v>
      </c>
      <c r="I58">
        <f>H58*main!$B$2</f>
        <v>-2.738135676672E-18</v>
      </c>
      <c r="J58">
        <f t="shared" si="1"/>
        <v>7.3871114880595642E-42</v>
      </c>
    </row>
    <row r="59" spans="1:10">
      <c r="A59">
        <v>753000</v>
      </c>
      <c r="B59">
        <v>0.34516656000000001</v>
      </c>
      <c r="C59">
        <v>1.4057551999999999E-2</v>
      </c>
      <c r="D59">
        <v>252.52336</v>
      </c>
      <c r="E59">
        <v>-6.375928</v>
      </c>
      <c r="F59">
        <v>-6.8916554000000003</v>
      </c>
      <c r="G59">
        <v>0.51572737999999996</v>
      </c>
      <c r="H59">
        <f t="shared" si="0"/>
        <v>-1632.237568</v>
      </c>
      <c r="I59">
        <f>H59*main!$B$2</f>
        <v>-2.72583673856E-18</v>
      </c>
      <c r="J59">
        <f t="shared" si="1"/>
        <v>2.2550615110691406E-40</v>
      </c>
    </row>
    <row r="60" spans="1:10">
      <c r="A60">
        <v>754000</v>
      </c>
      <c r="B60">
        <v>0.35362496999999998</v>
      </c>
      <c r="C60">
        <v>4.9653217999999999E-2</v>
      </c>
      <c r="D60">
        <v>252.52336</v>
      </c>
      <c r="E60">
        <v>-6.3566754999999997</v>
      </c>
      <c r="F60">
        <v>-6.8850408999999999</v>
      </c>
      <c r="G60">
        <v>0.52836543999999996</v>
      </c>
      <c r="H60">
        <f t="shared" si="0"/>
        <v>-1627.3089279999999</v>
      </c>
      <c r="I60">
        <f>H60*main!$B$2</f>
        <v>-2.71760590976E-18</v>
      </c>
      <c r="J60">
        <f t="shared" si="1"/>
        <v>5.404551380283607E-40</v>
      </c>
    </row>
    <row r="61" spans="1:10">
      <c r="A61">
        <v>755000</v>
      </c>
      <c r="B61">
        <v>0.33722238999999998</v>
      </c>
      <c r="C61">
        <v>3.0921984E-2</v>
      </c>
      <c r="D61">
        <v>252.52336</v>
      </c>
      <c r="E61">
        <v>-6.3809078000000001</v>
      </c>
      <c r="F61">
        <v>-6.8847654</v>
      </c>
      <c r="G61">
        <v>0.50385767000000004</v>
      </c>
      <c r="H61">
        <f t="shared" si="0"/>
        <v>-1633.5123968</v>
      </c>
      <c r="I61">
        <f>H61*main!$B$2</f>
        <v>-2.7279657026559999E-18</v>
      </c>
      <c r="J61">
        <f t="shared" si="1"/>
        <v>1.6609791820260602E-40</v>
      </c>
    </row>
    <row r="62" spans="1:10">
      <c r="A62">
        <v>756000</v>
      </c>
      <c r="B62">
        <v>0.33105098999999999</v>
      </c>
      <c r="C62">
        <v>-0.15021333000000001</v>
      </c>
      <c r="D62">
        <v>252.52336</v>
      </c>
      <c r="E62">
        <v>-6.4216012999999998</v>
      </c>
      <c r="F62">
        <v>-6.9162381000000002</v>
      </c>
      <c r="G62">
        <v>0.49463674000000002</v>
      </c>
      <c r="H62">
        <f t="shared" si="0"/>
        <v>-1643.9299328</v>
      </c>
      <c r="I62">
        <f>H62*main!$B$2</f>
        <v>-2.7453629877759998E-18</v>
      </c>
      <c r="J62">
        <f t="shared" si="1"/>
        <v>2.0334571027907349E-41</v>
      </c>
    </row>
    <row r="63" spans="1:10">
      <c r="A63">
        <v>757000</v>
      </c>
      <c r="B63">
        <v>0.34631928000000001</v>
      </c>
      <c r="C63">
        <v>-0.34197324000000001</v>
      </c>
      <c r="D63">
        <v>252.52336</v>
      </c>
      <c r="E63">
        <v>-6.4343222999999998</v>
      </c>
      <c r="F63">
        <v>-6.9517720000000001</v>
      </c>
      <c r="G63">
        <v>0.51744970999999995</v>
      </c>
      <c r="H63">
        <f t="shared" si="0"/>
        <v>-1647.1865088</v>
      </c>
      <c r="I63">
        <f>H63*main!$B$2</f>
        <v>-2.7508014696960001E-18</v>
      </c>
      <c r="J63">
        <f t="shared" si="1"/>
        <v>9.8960095855681939E-41</v>
      </c>
    </row>
    <row r="64" spans="1:10">
      <c r="A64">
        <v>758000</v>
      </c>
      <c r="B64">
        <v>0.33611780000000002</v>
      </c>
      <c r="C64">
        <v>-7.6337395000000002E-2</v>
      </c>
      <c r="D64">
        <v>252.52336</v>
      </c>
      <c r="E64">
        <v>-6.4029284999999998</v>
      </c>
      <c r="F64">
        <v>-6.9051358</v>
      </c>
      <c r="G64">
        <v>0.50220726000000004</v>
      </c>
      <c r="H64">
        <f t="shared" si="0"/>
        <v>-1639.1496959999999</v>
      </c>
      <c r="I64">
        <f>H64*main!$B$2</f>
        <v>-2.7373799923199999E-18</v>
      </c>
      <c r="J64">
        <f t="shared" si="1"/>
        <v>1.2065955773274266E-41</v>
      </c>
    </row>
    <row r="65" spans="1:10">
      <c r="A65">
        <v>759000</v>
      </c>
      <c r="B65">
        <v>0.34470205999999998</v>
      </c>
      <c r="C65">
        <v>-5.1908063999999997E-2</v>
      </c>
      <c r="D65">
        <v>252.52336</v>
      </c>
      <c r="E65">
        <v>-6.3852035999999996</v>
      </c>
      <c r="F65">
        <v>-6.9002369000000003</v>
      </c>
      <c r="G65">
        <v>0.51503334999999995</v>
      </c>
      <c r="H65">
        <f t="shared" si="0"/>
        <v>-1634.6121215999999</v>
      </c>
      <c r="I65">
        <f>H65*main!$B$2</f>
        <v>-2.7298022430719997E-18</v>
      </c>
      <c r="J65">
        <f t="shared" si="1"/>
        <v>1.2213250731708812E-40</v>
      </c>
    </row>
    <row r="66" spans="1:10">
      <c r="A66">
        <v>760000</v>
      </c>
      <c r="B66">
        <v>0.29897697000000001</v>
      </c>
      <c r="C66">
        <v>-0.10655114</v>
      </c>
      <c r="D66">
        <v>252.52336</v>
      </c>
      <c r="E66">
        <v>-6.4581993000000004</v>
      </c>
      <c r="F66">
        <v>-6.9049129999999996</v>
      </c>
      <c r="G66">
        <v>0.44671364000000002</v>
      </c>
      <c r="H66">
        <f t="shared" si="0"/>
        <v>-1653.2990208000001</v>
      </c>
      <c r="I66">
        <f>H66*main!$B$2</f>
        <v>-2.7610093647360002E-18</v>
      </c>
      <c r="J66">
        <f t="shared" si="1"/>
        <v>4.0625482041853437E-40</v>
      </c>
    </row>
    <row r="67" spans="1:10">
      <c r="A67">
        <v>761000</v>
      </c>
      <c r="B67">
        <v>0.30602114000000002</v>
      </c>
      <c r="C67">
        <v>-0.18534060999999999</v>
      </c>
      <c r="D67">
        <v>252.52336</v>
      </c>
      <c r="E67">
        <v>-6.4592124999999996</v>
      </c>
      <c r="F67">
        <v>-6.9164510999999997</v>
      </c>
      <c r="G67">
        <v>0.45723861999999998</v>
      </c>
      <c r="H67">
        <f t="shared" si="0"/>
        <v>-1653.5583999999999</v>
      </c>
      <c r="I67">
        <f>H67*main!$B$2</f>
        <v>-2.7614425279999998E-18</v>
      </c>
      <c r="J67">
        <f t="shared" si="1"/>
        <v>4.2390392383401345E-40</v>
      </c>
    </row>
    <row r="68" spans="1:10">
      <c r="A68">
        <v>762000</v>
      </c>
      <c r="B68">
        <v>0.30708721999999999</v>
      </c>
      <c r="C68">
        <v>-8.1271198000000003E-2</v>
      </c>
      <c r="D68">
        <v>252.52336</v>
      </c>
      <c r="E68">
        <v>-6.4420368000000003</v>
      </c>
      <c r="F68">
        <v>-6.9008683</v>
      </c>
      <c r="G68">
        <v>0.45883149000000001</v>
      </c>
      <c r="H68">
        <f t="shared" si="0"/>
        <v>-1649.1614208000001</v>
      </c>
      <c r="I68">
        <f>H68*main!$B$2</f>
        <v>-2.754099572736E-18</v>
      </c>
      <c r="J68">
        <f t="shared" si="1"/>
        <v>1.7545577290702653E-40</v>
      </c>
    </row>
    <row r="69" spans="1:10">
      <c r="A69">
        <v>763000</v>
      </c>
      <c r="B69">
        <v>0.33595613000000002</v>
      </c>
      <c r="C69">
        <v>-0.18290737000000001</v>
      </c>
      <c r="D69">
        <v>252.52336</v>
      </c>
      <c r="E69">
        <v>-6.4225906999999998</v>
      </c>
      <c r="F69">
        <v>-6.9245564000000002</v>
      </c>
      <c r="G69">
        <v>0.50196569999999996</v>
      </c>
      <c r="H69">
        <f t="shared" si="0"/>
        <v>-1644.1832191999999</v>
      </c>
      <c r="I69">
        <f>H69*main!$B$2</f>
        <v>-2.7457859760639999E-18</v>
      </c>
      <c r="J69">
        <f t="shared" si="1"/>
        <v>2.4328325885570949E-41</v>
      </c>
    </row>
    <row r="70" spans="1:10">
      <c r="A70">
        <v>764000</v>
      </c>
      <c r="B70">
        <v>0.33264136</v>
      </c>
      <c r="C70">
        <v>0.19002290999999999</v>
      </c>
      <c r="D70">
        <v>252.52336</v>
      </c>
      <c r="E70">
        <v>-6.3566200000000004</v>
      </c>
      <c r="F70">
        <v>-6.8536330000000003</v>
      </c>
      <c r="G70">
        <v>0.49701297</v>
      </c>
      <c r="H70">
        <f t="shared" si="0"/>
        <v>-1627.2947200000001</v>
      </c>
      <c r="I70">
        <f>H70*main!$B$2</f>
        <v>-2.7175821824000002E-18</v>
      </c>
      <c r="J70">
        <f t="shared" si="1"/>
        <v>5.4155891368423455E-40</v>
      </c>
    </row>
    <row r="71" spans="1:10">
      <c r="A71">
        <v>765000</v>
      </c>
      <c r="B71">
        <v>0.36232364</v>
      </c>
      <c r="C71">
        <v>-1.4637551E-2</v>
      </c>
      <c r="D71">
        <v>252.52336</v>
      </c>
      <c r="E71">
        <v>-6.3586798</v>
      </c>
      <c r="F71">
        <v>-6.9000423</v>
      </c>
      <c r="G71">
        <v>0.54136247000000004</v>
      </c>
      <c r="H71">
        <f t="shared" si="0"/>
        <v>-1627.8220288</v>
      </c>
      <c r="I71">
        <f>H71*main!$B$2</f>
        <v>-2.7184627880960001E-18</v>
      </c>
      <c r="J71">
        <f t="shared" si="1"/>
        <v>5.0134849290710158E-40</v>
      </c>
    </row>
    <row r="72" spans="1:10">
      <c r="A72">
        <v>766000</v>
      </c>
      <c r="B72">
        <v>0.34064149999999999</v>
      </c>
      <c r="C72">
        <v>-7.1708142000000002E-2</v>
      </c>
      <c r="D72">
        <v>252.52336</v>
      </c>
      <c r="E72">
        <v>-6.3956588999999999</v>
      </c>
      <c r="F72">
        <v>-6.9046251999999999</v>
      </c>
      <c r="G72">
        <v>0.50896629999999998</v>
      </c>
      <c r="H72">
        <f t="shared" si="0"/>
        <v>-1637.2886784</v>
      </c>
      <c r="I72">
        <f>H72*main!$B$2</f>
        <v>-2.7342720929279999E-18</v>
      </c>
      <c r="J72">
        <f t="shared" si="1"/>
        <v>4.3316245681519513E-41</v>
      </c>
    </row>
    <row r="73" spans="1:10">
      <c r="A73">
        <v>767000</v>
      </c>
      <c r="B73">
        <v>0.34709415999999998</v>
      </c>
      <c r="C73">
        <v>-0.34086646999999998</v>
      </c>
      <c r="D73">
        <v>252.52336</v>
      </c>
      <c r="E73">
        <v>-6.4352027999999999</v>
      </c>
      <c r="F73">
        <v>-6.9538102999999998</v>
      </c>
      <c r="G73">
        <v>0.51860748000000001</v>
      </c>
      <c r="H73">
        <f t="shared" si="0"/>
        <v>-1647.4119168</v>
      </c>
      <c r="I73">
        <f>H73*main!$B$2</f>
        <v>-2.7511779010560001E-18</v>
      </c>
      <c r="J73">
        <f t="shared" si="1"/>
        <v>1.0659117607045384E-40</v>
      </c>
    </row>
    <row r="74" spans="1:10">
      <c r="A74">
        <v>768000</v>
      </c>
      <c r="B74">
        <v>0.31266662000000001</v>
      </c>
      <c r="C74">
        <v>-0.15401734</v>
      </c>
      <c r="D74">
        <v>252.52336</v>
      </c>
      <c r="E74">
        <v>-6.4443536999999997</v>
      </c>
      <c r="F74">
        <v>-6.9115216000000004</v>
      </c>
      <c r="G74">
        <v>0.46716790000000002</v>
      </c>
      <c r="H74">
        <f t="shared" si="0"/>
        <v>-1649.7545471999999</v>
      </c>
      <c r="I74">
        <f>H74*main!$B$2</f>
        <v>-2.7550900938239999E-18</v>
      </c>
      <c r="J74">
        <f t="shared" si="1"/>
        <v>2.0267773402836872E-40</v>
      </c>
    </row>
    <row r="75" spans="1:10">
      <c r="A75">
        <v>769000</v>
      </c>
      <c r="B75">
        <v>0.31947417</v>
      </c>
      <c r="C75">
        <v>-0.24719089</v>
      </c>
      <c r="D75">
        <v>252.52336</v>
      </c>
      <c r="E75">
        <v>-6.4520248999999996</v>
      </c>
      <c r="F75">
        <v>-6.9293642000000002</v>
      </c>
      <c r="G75">
        <v>0.47733934</v>
      </c>
      <c r="H75">
        <f t="shared" si="0"/>
        <v>-1651.7183743999999</v>
      </c>
      <c r="I75">
        <f>H75*main!$B$2</f>
        <v>-2.7583696852479997E-18</v>
      </c>
      <c r="J75">
        <f t="shared" si="1"/>
        <v>3.0681321488894993E-40</v>
      </c>
    </row>
    <row r="76" spans="1:10">
      <c r="A76">
        <v>770000</v>
      </c>
      <c r="B76">
        <v>0.34010269999999998</v>
      </c>
      <c r="C76">
        <v>-0.12319877</v>
      </c>
      <c r="D76">
        <v>252.52336</v>
      </c>
      <c r="E76">
        <v>-6.4059831000000003</v>
      </c>
      <c r="F76">
        <v>-6.9141443000000002</v>
      </c>
      <c r="G76">
        <v>0.50816127</v>
      </c>
      <c r="H76">
        <f t="shared" si="0"/>
        <v>-1639.9316736000001</v>
      </c>
      <c r="I76">
        <f>H76*main!$B$2</f>
        <v>-2.7386858949120003E-18</v>
      </c>
      <c r="J76">
        <f t="shared" si="1"/>
        <v>4.6989487550538307E-42</v>
      </c>
    </row>
    <row r="77" spans="1:10">
      <c r="A77">
        <v>771000</v>
      </c>
      <c r="B77">
        <v>0.32807851999999998</v>
      </c>
      <c r="C77">
        <v>2.8676156000000001E-2</v>
      </c>
      <c r="D77">
        <v>252.52336</v>
      </c>
      <c r="E77">
        <v>-6.3935724</v>
      </c>
      <c r="F77">
        <v>-6.8837678999999996</v>
      </c>
      <c r="G77">
        <v>0.49019544999999998</v>
      </c>
      <c r="H77">
        <f t="shared" si="0"/>
        <v>-1636.7545344</v>
      </c>
      <c r="I77">
        <f>H77*main!$B$2</f>
        <v>-2.733380072448E-18</v>
      </c>
      <c r="J77">
        <f t="shared" si="1"/>
        <v>5.5853625815030399E-41</v>
      </c>
    </row>
    <row r="78" spans="1:10">
      <c r="A78">
        <v>772000</v>
      </c>
      <c r="B78">
        <v>0.32186890000000001</v>
      </c>
      <c r="C78">
        <v>-3.3448143E-2</v>
      </c>
      <c r="D78">
        <v>252.52336</v>
      </c>
      <c r="E78">
        <v>-6.4142447000000002</v>
      </c>
      <c r="F78">
        <v>-6.8951621000000003</v>
      </c>
      <c r="G78">
        <v>0.48091740999999999</v>
      </c>
      <c r="H78">
        <f t="shared" si="0"/>
        <v>-1642.0466432000001</v>
      </c>
      <c r="I78">
        <f>H78*main!$B$2</f>
        <v>-2.7422178941440001E-18</v>
      </c>
      <c r="J78">
        <f t="shared" si="1"/>
        <v>1.8612963673874466E-42</v>
      </c>
    </row>
    <row r="79" spans="1:10">
      <c r="A79">
        <v>773000</v>
      </c>
      <c r="B79">
        <v>0.32140742</v>
      </c>
      <c r="C79">
        <v>-0.19810001999999999</v>
      </c>
      <c r="D79">
        <v>252.52336</v>
      </c>
      <c r="E79">
        <v>-6.4435155000000002</v>
      </c>
      <c r="F79">
        <v>-6.9237434000000002</v>
      </c>
      <c r="G79">
        <v>0.48022788</v>
      </c>
      <c r="H79">
        <f t="shared" si="0"/>
        <v>-1649.539968</v>
      </c>
      <c r="I79">
        <f>H79*main!$B$2</f>
        <v>-2.7547317465600002E-18</v>
      </c>
      <c r="J79">
        <f t="shared" si="1"/>
        <v>1.9260293013156478E-40</v>
      </c>
    </row>
    <row r="80" spans="1:10">
      <c r="A80">
        <v>774000</v>
      </c>
      <c r="B80">
        <v>0.32141751000000002</v>
      </c>
      <c r="C80">
        <v>-0.16254446</v>
      </c>
      <c r="D80">
        <v>252.52336</v>
      </c>
      <c r="E80">
        <v>-6.4368268999999998</v>
      </c>
      <c r="F80">
        <v>-6.9170698000000002</v>
      </c>
      <c r="G80">
        <v>0.48024296999999999</v>
      </c>
      <c r="H80">
        <f t="shared" si="0"/>
        <v>-1647.8276863999999</v>
      </c>
      <c r="I80">
        <f>H80*main!$B$2</f>
        <v>-2.7518722362879998E-18</v>
      </c>
      <c r="J80">
        <f t="shared" si="1"/>
        <v>1.2141032833161813E-40</v>
      </c>
    </row>
    <row r="81" spans="1:10">
      <c r="A81">
        <v>775000</v>
      </c>
      <c r="B81">
        <v>0.33670380999999999</v>
      </c>
      <c r="C81">
        <v>0.23499782</v>
      </c>
      <c r="D81">
        <v>252.52336</v>
      </c>
      <c r="E81">
        <v>-6.3438480000000004</v>
      </c>
      <c r="F81">
        <v>-6.8469309000000003</v>
      </c>
      <c r="G81">
        <v>0.50308284000000003</v>
      </c>
      <c r="H81">
        <f t="shared" ref="H81:H144" si="2">E81*256</f>
        <v>-1624.0250880000001</v>
      </c>
      <c r="I81">
        <f>H81*main!$B$2</f>
        <v>-2.7121218969600001E-18</v>
      </c>
      <c r="J81">
        <f t="shared" ref="J81:J144" si="3">(I81-$I$517)^2</f>
        <v>8.2551080473014339E-40</v>
      </c>
    </row>
    <row r="82" spans="1:10">
      <c r="A82">
        <v>776000</v>
      </c>
      <c r="B82">
        <v>0.36702987999999998</v>
      </c>
      <c r="C82">
        <v>7.1509799999999998E-2</v>
      </c>
      <c r="D82">
        <v>252.52336</v>
      </c>
      <c r="E82">
        <v>-6.3369574999999996</v>
      </c>
      <c r="F82">
        <v>-6.8853517999999996</v>
      </c>
      <c r="G82">
        <v>0.54839424999999997</v>
      </c>
      <c r="H82">
        <f t="shared" si="2"/>
        <v>-1622.2611199999999</v>
      </c>
      <c r="I82">
        <f>H82*main!$B$2</f>
        <v>-2.7091760703999998E-18</v>
      </c>
      <c r="J82">
        <f t="shared" si="3"/>
        <v>1.003465931339611E-39</v>
      </c>
    </row>
    <row r="83" spans="1:10">
      <c r="A83">
        <v>777000</v>
      </c>
      <c r="B83">
        <v>0.34896849000000002</v>
      </c>
      <c r="C83">
        <v>-7.2200911999999997E-3</v>
      </c>
      <c r="D83">
        <v>252.52336</v>
      </c>
      <c r="E83">
        <v>-6.3726436</v>
      </c>
      <c r="F83">
        <v>-6.8940516000000001</v>
      </c>
      <c r="G83">
        <v>0.52140799999999998</v>
      </c>
      <c r="H83">
        <f t="shared" si="2"/>
        <v>-1631.3967616</v>
      </c>
      <c r="I83">
        <f>H83*main!$B$2</f>
        <v>-2.724432591872E-18</v>
      </c>
      <c r="J83">
        <f t="shared" si="3"/>
        <v>2.6964953374518795E-40</v>
      </c>
    </row>
    <row r="84" spans="1:10">
      <c r="A84">
        <v>778000</v>
      </c>
      <c r="B84">
        <v>0.31766024999999998</v>
      </c>
      <c r="C84">
        <v>5.3667589000000002E-2</v>
      </c>
      <c r="D84">
        <v>252.52336</v>
      </c>
      <c r="E84">
        <v>-6.4009441000000002</v>
      </c>
      <c r="F84">
        <v>-6.8755731999999998</v>
      </c>
      <c r="G84">
        <v>0.47462908999999998</v>
      </c>
      <c r="H84">
        <f t="shared" si="2"/>
        <v>-1638.6416896000001</v>
      </c>
      <c r="I84">
        <f>H84*main!$B$2</f>
        <v>-2.7365316216320002E-18</v>
      </c>
      <c r="J84">
        <f t="shared" si="3"/>
        <v>1.8679503805377753E-41</v>
      </c>
    </row>
    <row r="85" spans="1:10">
      <c r="A85">
        <v>779000</v>
      </c>
      <c r="B85">
        <v>0.29088818999999999</v>
      </c>
      <c r="C85">
        <v>-0.22457748999999999</v>
      </c>
      <c r="D85">
        <v>252.52336</v>
      </c>
      <c r="E85">
        <v>-6.4886438000000002</v>
      </c>
      <c r="F85">
        <v>-6.9232716999999999</v>
      </c>
      <c r="G85">
        <v>0.43462787000000003</v>
      </c>
      <c r="H85">
        <f t="shared" si="2"/>
        <v>-1661.0928128</v>
      </c>
      <c r="I85">
        <f>H85*main!$B$2</f>
        <v>-2.774024997376E-18</v>
      </c>
      <c r="J85">
        <f t="shared" si="3"/>
        <v>1.1003415517481863E-39</v>
      </c>
    </row>
    <row r="86" spans="1:10">
      <c r="A86">
        <v>780000</v>
      </c>
      <c r="B86">
        <v>0.33156787999999998</v>
      </c>
      <c r="C86">
        <v>-0.24028935000000001</v>
      </c>
      <c r="D86">
        <v>252.52336</v>
      </c>
      <c r="E86">
        <v>-6.4369338000000003</v>
      </c>
      <c r="F86">
        <v>-6.9323427999999998</v>
      </c>
      <c r="G86">
        <v>0.49540904000000002</v>
      </c>
      <c r="H86">
        <f t="shared" si="2"/>
        <v>-1647.8550528000001</v>
      </c>
      <c r="I86">
        <f>H86*main!$B$2</f>
        <v>-2.7519179381760002E-18</v>
      </c>
      <c r="J86">
        <f t="shared" si="3"/>
        <v>1.2241956188546953E-40</v>
      </c>
    </row>
    <row r="87" spans="1:10">
      <c r="A87">
        <v>781000</v>
      </c>
      <c r="B87">
        <v>0.30637754</v>
      </c>
      <c r="C87">
        <v>0.12211194</v>
      </c>
      <c r="D87">
        <v>252.52336</v>
      </c>
      <c r="E87">
        <v>-6.4078457000000002</v>
      </c>
      <c r="F87">
        <v>-6.8656167999999997</v>
      </c>
      <c r="G87">
        <v>0.45777113000000003</v>
      </c>
      <c r="H87">
        <f t="shared" si="2"/>
        <v>-1640.4084992000001</v>
      </c>
      <c r="I87">
        <f>H87*main!$B$2</f>
        <v>-2.7394821936640001E-18</v>
      </c>
      <c r="J87">
        <f t="shared" si="3"/>
        <v>1.8807574935640025E-42</v>
      </c>
    </row>
    <row r="88" spans="1:10">
      <c r="A88">
        <v>782000</v>
      </c>
      <c r="B88">
        <v>0.34943995</v>
      </c>
      <c r="C88">
        <v>-3.0112558000000001E-2</v>
      </c>
      <c r="D88">
        <v>252.52336</v>
      </c>
      <c r="E88">
        <v>-6.3749482000000004</v>
      </c>
      <c r="F88">
        <v>-6.8970605999999997</v>
      </c>
      <c r="G88">
        <v>0.52211242999999996</v>
      </c>
      <c r="H88">
        <f t="shared" si="2"/>
        <v>-1631.9867392000001</v>
      </c>
      <c r="I88">
        <f>H88*main!$B$2</f>
        <v>-2.7254178544640001E-18</v>
      </c>
      <c r="J88">
        <f t="shared" si="3"/>
        <v>2.3826226450916273E-40</v>
      </c>
    </row>
    <row r="89" spans="1:10">
      <c r="A89">
        <v>783000</v>
      </c>
      <c r="B89">
        <v>0.33865283000000002</v>
      </c>
      <c r="C89">
        <v>-0.12145486</v>
      </c>
      <c r="D89">
        <v>252.52336</v>
      </c>
      <c r="E89">
        <v>-6.4092000000000002</v>
      </c>
      <c r="F89">
        <v>-6.9151949999999998</v>
      </c>
      <c r="G89">
        <v>0.50599495999999999</v>
      </c>
      <c r="H89">
        <f t="shared" si="2"/>
        <v>-1640.7552000000001</v>
      </c>
      <c r="I89">
        <f>H89*main!$B$2</f>
        <v>-2.7400611839999999E-18</v>
      </c>
      <c r="J89">
        <f t="shared" si="3"/>
        <v>6.2792436232554469E-43</v>
      </c>
    </row>
    <row r="90" spans="1:10">
      <c r="A90">
        <v>784000</v>
      </c>
      <c r="B90">
        <v>0.32909588000000001</v>
      </c>
      <c r="C90">
        <v>-0.2256512</v>
      </c>
      <c r="D90">
        <v>252.52336</v>
      </c>
      <c r="E90">
        <v>-6.4408795000000003</v>
      </c>
      <c r="F90">
        <v>-6.9325950000000001</v>
      </c>
      <c r="G90">
        <v>0.49171553000000001</v>
      </c>
      <c r="H90">
        <f t="shared" si="2"/>
        <v>-1648.8651520000001</v>
      </c>
      <c r="I90">
        <f>H90*main!$B$2</f>
        <v>-2.7536048038399999E-18</v>
      </c>
      <c r="J90">
        <f t="shared" si="3"/>
        <v>1.6259317933092095E-40</v>
      </c>
    </row>
    <row r="91" spans="1:10">
      <c r="A91">
        <v>785000</v>
      </c>
      <c r="B91">
        <v>0.29952720999999999</v>
      </c>
      <c r="C91">
        <v>-5.5765921000000003E-2</v>
      </c>
      <c r="D91">
        <v>252.52336</v>
      </c>
      <c r="E91">
        <v>-6.4452236999999997</v>
      </c>
      <c r="F91">
        <v>-6.8927594000000001</v>
      </c>
      <c r="G91">
        <v>0.44753577999999999</v>
      </c>
      <c r="H91">
        <f t="shared" si="2"/>
        <v>-1649.9772671999999</v>
      </c>
      <c r="I91">
        <f>H91*main!$B$2</f>
        <v>-2.7554620362239999E-18</v>
      </c>
      <c r="J91">
        <f t="shared" si="3"/>
        <v>2.1340638595375299E-40</v>
      </c>
    </row>
    <row r="92" spans="1:10">
      <c r="A92">
        <v>786000</v>
      </c>
      <c r="B92">
        <v>0.32844035999999999</v>
      </c>
      <c r="C92">
        <v>-8.8359852000000003E-2</v>
      </c>
      <c r="D92">
        <v>252.52336</v>
      </c>
      <c r="E92">
        <v>-6.4111221</v>
      </c>
      <c r="F92">
        <v>-6.9018582000000004</v>
      </c>
      <c r="G92">
        <v>0.49073608000000002</v>
      </c>
      <c r="H92">
        <f t="shared" si="2"/>
        <v>-1641.2472576</v>
      </c>
      <c r="I92">
        <f>H92*main!$B$2</f>
        <v>-2.7408829201919999E-18</v>
      </c>
      <c r="J92">
        <f t="shared" si="3"/>
        <v>8.5962758332707307E-46</v>
      </c>
    </row>
    <row r="93" spans="1:10">
      <c r="A93">
        <v>787000</v>
      </c>
      <c r="B93">
        <v>0.33756522999999999</v>
      </c>
      <c r="C93">
        <v>-3.0376332999999998E-2</v>
      </c>
      <c r="D93">
        <v>252.52336</v>
      </c>
      <c r="E93">
        <v>-6.3915211999999997</v>
      </c>
      <c r="F93">
        <v>-6.8958912000000003</v>
      </c>
      <c r="G93">
        <v>0.50436992999999997</v>
      </c>
      <c r="H93">
        <f t="shared" si="2"/>
        <v>-1636.2294271999999</v>
      </c>
      <c r="I93">
        <f>H93*main!$B$2</f>
        <v>-2.7325031434239999E-18</v>
      </c>
      <c r="J93">
        <f t="shared" si="3"/>
        <v>6.973013815027113E-41</v>
      </c>
    </row>
    <row r="94" spans="1:10">
      <c r="A94">
        <v>788000</v>
      </c>
      <c r="B94">
        <v>0.33685879000000002</v>
      </c>
      <c r="C94">
        <v>-0.28955729000000002</v>
      </c>
      <c r="D94">
        <v>252.52336</v>
      </c>
      <c r="E94">
        <v>-6.4398689999999998</v>
      </c>
      <c r="F94">
        <v>-6.9431833999999997</v>
      </c>
      <c r="G94">
        <v>0.50331440000000005</v>
      </c>
      <c r="H94">
        <f t="shared" si="2"/>
        <v>-1648.606464</v>
      </c>
      <c r="I94">
        <f>H94*main!$B$2</f>
        <v>-2.7531727948799997E-18</v>
      </c>
      <c r="J94">
        <f t="shared" si="3"/>
        <v>1.5176254313199827E-40</v>
      </c>
    </row>
    <row r="95" spans="1:10">
      <c r="A95">
        <v>789000</v>
      </c>
      <c r="B95">
        <v>0.30512545000000002</v>
      </c>
      <c r="C95">
        <v>-0.23063539</v>
      </c>
      <c r="D95">
        <v>252.52336</v>
      </c>
      <c r="E95">
        <v>-6.4756969</v>
      </c>
      <c r="F95">
        <v>-6.9315971999999997</v>
      </c>
      <c r="G95">
        <v>0.45590033000000002</v>
      </c>
      <c r="H95">
        <f t="shared" si="2"/>
        <v>-1657.7784064</v>
      </c>
      <c r="I95">
        <f>H95*main!$B$2</f>
        <v>-2.768489938688E-18</v>
      </c>
      <c r="J95">
        <f t="shared" si="3"/>
        <v>7.6376717264779055E-40</v>
      </c>
    </row>
    <row r="96" spans="1:10">
      <c r="A96">
        <v>790000</v>
      </c>
      <c r="B96">
        <v>0.31280922</v>
      </c>
      <c r="C96">
        <v>-0.13343571000000001</v>
      </c>
      <c r="D96">
        <v>252.52336</v>
      </c>
      <c r="E96">
        <v>-6.4428216999999997</v>
      </c>
      <c r="F96">
        <v>-6.9102027000000001</v>
      </c>
      <c r="G96">
        <v>0.46738097000000001</v>
      </c>
      <c r="H96">
        <f t="shared" si="2"/>
        <v>-1649.3623551999999</v>
      </c>
      <c r="I96">
        <f>H96*main!$B$2</f>
        <v>-2.7544351331839999E-18</v>
      </c>
      <c r="J96">
        <f t="shared" si="3"/>
        <v>1.8445802228493173E-40</v>
      </c>
    </row>
    <row r="97" spans="1:10">
      <c r="A97">
        <v>791000</v>
      </c>
      <c r="B97">
        <v>0.32182696</v>
      </c>
      <c r="C97">
        <v>-9.0476776000000001E-4</v>
      </c>
      <c r="D97">
        <v>252.52336</v>
      </c>
      <c r="E97">
        <v>-6.4054238999999997</v>
      </c>
      <c r="F97">
        <v>-6.8862787000000001</v>
      </c>
      <c r="G97">
        <v>0.48085474</v>
      </c>
      <c r="H97">
        <f t="shared" si="2"/>
        <v>-1639.7885183999999</v>
      </c>
      <c r="I97">
        <f>H97*main!$B$2</f>
        <v>-2.7384468257279998E-18</v>
      </c>
      <c r="J97">
        <f t="shared" si="3"/>
        <v>5.7925661785692256E-42</v>
      </c>
    </row>
    <row r="98" spans="1:10">
      <c r="A98">
        <v>792000</v>
      </c>
      <c r="B98">
        <v>0.32204550999999998</v>
      </c>
      <c r="C98">
        <v>6.3062646999999999E-2</v>
      </c>
      <c r="D98">
        <v>252.52336</v>
      </c>
      <c r="E98">
        <v>-6.3953275999999999</v>
      </c>
      <c r="F98">
        <v>-6.8765087999999999</v>
      </c>
      <c r="G98">
        <v>0.48118127999999999</v>
      </c>
      <c r="H98">
        <f t="shared" si="2"/>
        <v>-1637.2038656</v>
      </c>
      <c r="I98">
        <f>H98*main!$B$2</f>
        <v>-2.7341304555519999E-18</v>
      </c>
      <c r="J98">
        <f t="shared" si="3"/>
        <v>4.5200681833987807E-41</v>
      </c>
    </row>
    <row r="99" spans="1:10">
      <c r="A99">
        <v>793000</v>
      </c>
      <c r="B99">
        <v>0.30327164000000001</v>
      </c>
      <c r="C99">
        <v>2.3322488999999998E-2</v>
      </c>
      <c r="D99">
        <v>252.52336</v>
      </c>
      <c r="E99">
        <v>-6.4277717000000001</v>
      </c>
      <c r="F99">
        <v>-6.8809022000000004</v>
      </c>
      <c r="G99">
        <v>0.45313048</v>
      </c>
      <c r="H99">
        <f t="shared" si="2"/>
        <v>-1645.5095552</v>
      </c>
      <c r="I99">
        <f>H99*main!$B$2</f>
        <v>-2.7480009571839999E-18</v>
      </c>
      <c r="J99">
        <f t="shared" si="3"/>
        <v>5.1084703483720087E-41</v>
      </c>
    </row>
    <row r="100" spans="1:10">
      <c r="A100">
        <v>794000</v>
      </c>
      <c r="B100">
        <v>0.30989958000000001</v>
      </c>
      <c r="C100">
        <v>-0.12287955</v>
      </c>
      <c r="D100">
        <v>252.52336</v>
      </c>
      <c r="E100">
        <v>-6.4427304000000003</v>
      </c>
      <c r="F100">
        <v>-6.9057639000000002</v>
      </c>
      <c r="G100">
        <v>0.46303356000000001</v>
      </c>
      <c r="H100">
        <f t="shared" si="2"/>
        <v>-1649.3389824000001</v>
      </c>
      <c r="I100">
        <f>H100*main!$B$2</f>
        <v>-2.7543961006080001E-18</v>
      </c>
      <c r="J100">
        <f t="shared" si="3"/>
        <v>1.8339930143586488E-40</v>
      </c>
    </row>
    <row r="101" spans="1:10">
      <c r="A101">
        <v>795000</v>
      </c>
      <c r="B101">
        <v>0.32321083</v>
      </c>
      <c r="C101">
        <v>-0.10943102</v>
      </c>
      <c r="D101">
        <v>252.52336</v>
      </c>
      <c r="E101">
        <v>-6.4255553000000001</v>
      </c>
      <c r="F101">
        <v>-6.9084776999999997</v>
      </c>
      <c r="G101">
        <v>0.48292244000000001</v>
      </c>
      <c r="H101">
        <f t="shared" si="2"/>
        <v>-1644.9421568</v>
      </c>
      <c r="I101">
        <f>H101*main!$B$2</f>
        <v>-2.747053401856E-18</v>
      </c>
      <c r="J101">
        <f t="shared" si="3"/>
        <v>3.8437533310773494E-41</v>
      </c>
    </row>
    <row r="102" spans="1:10">
      <c r="A102">
        <v>796000</v>
      </c>
      <c r="B102">
        <v>0.33866937000000003</v>
      </c>
      <c r="C102">
        <v>-5.1120371999999997E-2</v>
      </c>
      <c r="D102">
        <v>252.52336</v>
      </c>
      <c r="E102">
        <v>-6.3966186</v>
      </c>
      <c r="F102">
        <v>-6.9026382999999996</v>
      </c>
      <c r="G102">
        <v>0.50601967000000003</v>
      </c>
      <c r="H102">
        <f t="shared" si="2"/>
        <v>-1637.5343616</v>
      </c>
      <c r="I102">
        <f>H102*main!$B$2</f>
        <v>-2.7346823838720002E-18</v>
      </c>
      <c r="J102">
        <f t="shared" si="3"/>
        <v>3.8083918196451578E-41</v>
      </c>
    </row>
    <row r="103" spans="1:10">
      <c r="A103">
        <v>797000</v>
      </c>
      <c r="B103">
        <v>0.33896491000000001</v>
      </c>
      <c r="C103">
        <v>-3.6308473000000001E-2</v>
      </c>
      <c r="D103">
        <v>252.52336</v>
      </c>
      <c r="E103">
        <v>-6.3925238999999996</v>
      </c>
      <c r="F103">
        <v>-6.8989851</v>
      </c>
      <c r="G103">
        <v>0.50646124000000003</v>
      </c>
      <c r="H103">
        <f t="shared" si="2"/>
        <v>-1636.4861183999999</v>
      </c>
      <c r="I103">
        <f>H103*main!$B$2</f>
        <v>-2.7329318177279999E-18</v>
      </c>
      <c r="J103">
        <f t="shared" si="3"/>
        <v>6.2754646813927553E-41</v>
      </c>
    </row>
    <row r="104" spans="1:10">
      <c r="A104">
        <v>798000</v>
      </c>
      <c r="B104">
        <v>0.32471025999999997</v>
      </c>
      <c r="C104">
        <v>8.2835700000000005E-3</v>
      </c>
      <c r="D104">
        <v>252.52336</v>
      </c>
      <c r="E104">
        <v>-6.4054508999999999</v>
      </c>
      <c r="F104">
        <v>-6.8906137000000003</v>
      </c>
      <c r="G104">
        <v>0.48516280000000001</v>
      </c>
      <c r="H104">
        <f t="shared" si="2"/>
        <v>-1639.7954304</v>
      </c>
      <c r="I104">
        <f>H104*main!$B$2</f>
        <v>-2.7384583687679998E-18</v>
      </c>
      <c r="J104">
        <f t="shared" si="3"/>
        <v>5.737136418816576E-42</v>
      </c>
    </row>
    <row r="105" spans="1:10">
      <c r="A105">
        <v>799000</v>
      </c>
      <c r="B105">
        <v>0.30350007000000001</v>
      </c>
      <c r="C105">
        <v>-0.16131210000000001</v>
      </c>
      <c r="D105">
        <v>252.52336</v>
      </c>
      <c r="E105">
        <v>-6.4611229000000003</v>
      </c>
      <c r="F105">
        <v>-6.9145947000000003</v>
      </c>
      <c r="G105">
        <v>0.45347177999999999</v>
      </c>
      <c r="H105">
        <f t="shared" si="2"/>
        <v>-1654.0474624000001</v>
      </c>
      <c r="I105">
        <f>H105*main!$B$2</f>
        <v>-2.7622592622080002E-18</v>
      </c>
      <c r="J105">
        <f t="shared" si="3"/>
        <v>4.5820234092435789E-40</v>
      </c>
    </row>
    <row r="106" spans="1:10">
      <c r="A106">
        <v>800000</v>
      </c>
      <c r="B106">
        <v>0.31255081000000001</v>
      </c>
      <c r="C106">
        <v>-0.27046559999999997</v>
      </c>
      <c r="D106">
        <v>252.52336</v>
      </c>
      <c r="E106">
        <v>-6.4660561999999997</v>
      </c>
      <c r="F106">
        <v>-6.9330509999999999</v>
      </c>
      <c r="G106">
        <v>0.46699486000000001</v>
      </c>
      <c r="H106">
        <f t="shared" si="2"/>
        <v>-1655.3103871999999</v>
      </c>
      <c r="I106">
        <f>H106*main!$B$2</f>
        <v>-2.7643683466239999E-18</v>
      </c>
      <c r="J106">
        <f t="shared" si="3"/>
        <v>5.5294327183787258E-40</v>
      </c>
    </row>
    <row r="107" spans="1:10">
      <c r="A107">
        <v>801000</v>
      </c>
      <c r="B107">
        <v>0.31532830000000001</v>
      </c>
      <c r="C107">
        <v>-0.11519653000000001</v>
      </c>
      <c r="D107">
        <v>252.52336</v>
      </c>
      <c r="E107">
        <v>-6.4370281</v>
      </c>
      <c r="F107">
        <v>-6.9081729000000003</v>
      </c>
      <c r="G107">
        <v>0.47114482000000002</v>
      </c>
      <c r="H107">
        <f t="shared" si="2"/>
        <v>-1647.8791936</v>
      </c>
      <c r="I107">
        <f>H107*main!$B$2</f>
        <v>-2.7519582533120002E-18</v>
      </c>
      <c r="J107">
        <f t="shared" si="3"/>
        <v>1.2331330772893567E-40</v>
      </c>
    </row>
    <row r="108" spans="1:10">
      <c r="A108">
        <v>802000</v>
      </c>
      <c r="B108">
        <v>0.34008502000000002</v>
      </c>
      <c r="C108">
        <v>-0.13290521999999999</v>
      </c>
      <c r="D108">
        <v>252.52336</v>
      </c>
      <c r="E108">
        <v>-6.4049075000000002</v>
      </c>
      <c r="F108">
        <v>-6.9130424000000001</v>
      </c>
      <c r="G108">
        <v>0.50813483999999998</v>
      </c>
      <c r="H108">
        <f t="shared" si="2"/>
        <v>-1639.6563200000001</v>
      </c>
      <c r="I108">
        <f>H108*main!$B$2</f>
        <v>-2.7382260544E-18</v>
      </c>
      <c r="J108">
        <f t="shared" si="3"/>
        <v>6.9040000092251116E-42</v>
      </c>
    </row>
    <row r="109" spans="1:10">
      <c r="A109">
        <v>803000</v>
      </c>
      <c r="B109">
        <v>0.35527521000000001</v>
      </c>
      <c r="C109">
        <v>1.7954220999999999E-2</v>
      </c>
      <c r="D109">
        <v>252.52336</v>
      </c>
      <c r="E109">
        <v>-6.3622180000000004</v>
      </c>
      <c r="F109">
        <v>-6.8930490999999998</v>
      </c>
      <c r="G109">
        <v>0.53083111999999999</v>
      </c>
      <c r="H109">
        <f t="shared" si="2"/>
        <v>-1628.7278080000001</v>
      </c>
      <c r="I109">
        <f>H109*main!$B$2</f>
        <v>-2.7199754393600001E-18</v>
      </c>
      <c r="J109">
        <f t="shared" si="3"/>
        <v>4.3589762451933154E-40</v>
      </c>
    </row>
    <row r="110" spans="1:10">
      <c r="A110">
        <v>804000</v>
      </c>
      <c r="B110">
        <v>0.36889752999999997</v>
      </c>
      <c r="C110">
        <v>4.9955408E-2</v>
      </c>
      <c r="D110">
        <v>252.52336</v>
      </c>
      <c r="E110">
        <v>-6.3396239000000003</v>
      </c>
      <c r="F110">
        <v>-6.8908085999999997</v>
      </c>
      <c r="G110">
        <v>0.55118478999999998</v>
      </c>
      <c r="H110">
        <f t="shared" si="2"/>
        <v>-1622.9437184000001</v>
      </c>
      <c r="I110">
        <f>H110*main!$B$2</f>
        <v>-2.7103160097280001E-18</v>
      </c>
      <c r="J110">
        <f t="shared" si="3"/>
        <v>9.3254446760987206E-40</v>
      </c>
    </row>
    <row r="111" spans="1:10">
      <c r="A111">
        <v>805000</v>
      </c>
      <c r="B111">
        <v>0.34615368000000002</v>
      </c>
      <c r="C111">
        <v>-4.1474227000000002E-2</v>
      </c>
      <c r="D111">
        <v>252.52336</v>
      </c>
      <c r="E111">
        <v>-6.3877493000000003</v>
      </c>
      <c r="F111">
        <v>-6.9049516000000004</v>
      </c>
      <c r="G111">
        <v>0.51720228000000001</v>
      </c>
      <c r="H111">
        <f t="shared" si="2"/>
        <v>-1635.2638208000001</v>
      </c>
      <c r="I111">
        <f>H111*main!$B$2</f>
        <v>-2.730890580736E-18</v>
      </c>
      <c r="J111">
        <f t="shared" si="3"/>
        <v>9.9261768511557665E-41</v>
      </c>
    </row>
    <row r="112" spans="1:10">
      <c r="A112">
        <v>806000</v>
      </c>
      <c r="B112">
        <v>0.33639756999999998</v>
      </c>
      <c r="C112">
        <v>-0.19830497</v>
      </c>
      <c r="D112">
        <v>252.52336</v>
      </c>
      <c r="E112">
        <v>-6.4224313000000004</v>
      </c>
      <c r="F112">
        <v>-6.9250565000000002</v>
      </c>
      <c r="G112">
        <v>0.50262527000000001</v>
      </c>
      <c r="H112">
        <f t="shared" si="2"/>
        <v>-1644.1424128000001</v>
      </c>
      <c r="I112">
        <f>H112*main!$B$2</f>
        <v>-2.7457178293760003E-18</v>
      </c>
      <c r="J112">
        <f t="shared" si="3"/>
        <v>2.3660719778287251E-41</v>
      </c>
    </row>
    <row r="113" spans="1:10">
      <c r="A113">
        <v>807000</v>
      </c>
      <c r="B113">
        <v>0.31445855</v>
      </c>
      <c r="C113">
        <v>-0.15962715</v>
      </c>
      <c r="D113">
        <v>252.52336</v>
      </c>
      <c r="E113">
        <v>-6.4440080999999996</v>
      </c>
      <c r="F113">
        <v>-6.9138533999999998</v>
      </c>
      <c r="G113">
        <v>0.46984529000000003</v>
      </c>
      <c r="H113">
        <f t="shared" si="2"/>
        <v>-1649.6660735999999</v>
      </c>
      <c r="I113">
        <f>H113*main!$B$2</f>
        <v>-2.7549423429119997E-18</v>
      </c>
      <c r="J113">
        <f t="shared" si="3"/>
        <v>1.9849265470019299E-40</v>
      </c>
    </row>
    <row r="114" spans="1:10">
      <c r="A114">
        <v>808000</v>
      </c>
      <c r="B114">
        <v>0.29375696000000001</v>
      </c>
      <c r="C114">
        <v>-0.17900020999999999</v>
      </c>
      <c r="D114">
        <v>252.52336</v>
      </c>
      <c r="E114">
        <v>-6.4761338000000004</v>
      </c>
      <c r="F114">
        <v>-6.9150479999999996</v>
      </c>
      <c r="G114">
        <v>0.43891421000000003</v>
      </c>
      <c r="H114">
        <f t="shared" si="2"/>
        <v>-1657.8902528000001</v>
      </c>
      <c r="I114">
        <f>H114*main!$B$2</f>
        <v>-2.7686767221760003E-18</v>
      </c>
      <c r="J114">
        <f t="shared" si="3"/>
        <v>7.7412608389705614E-40</v>
      </c>
    </row>
    <row r="115" spans="1:10">
      <c r="A115">
        <v>809000</v>
      </c>
      <c r="B115">
        <v>0.32759873</v>
      </c>
      <c r="C115">
        <v>0.15251433</v>
      </c>
      <c r="D115">
        <v>252.52336</v>
      </c>
      <c r="E115">
        <v>-6.3755341999999997</v>
      </c>
      <c r="F115">
        <v>-6.8650127999999997</v>
      </c>
      <c r="G115">
        <v>0.48947857</v>
      </c>
      <c r="H115">
        <f t="shared" si="2"/>
        <v>-1632.1367551999999</v>
      </c>
      <c r="I115">
        <f>H115*main!$B$2</f>
        <v>-2.7256683811839999E-18</v>
      </c>
      <c r="J115">
        <f t="shared" si="3"/>
        <v>2.305908943531267E-40</v>
      </c>
    </row>
    <row r="116" spans="1:10">
      <c r="A116">
        <v>810000</v>
      </c>
      <c r="B116">
        <v>0.33852104</v>
      </c>
      <c r="C116">
        <v>-0.16053361999999999</v>
      </c>
      <c r="D116">
        <v>252.52336</v>
      </c>
      <c r="E116">
        <v>-6.4128204999999996</v>
      </c>
      <c r="F116">
        <v>-6.9186186000000003</v>
      </c>
      <c r="G116">
        <v>0.50579803000000001</v>
      </c>
      <c r="H116">
        <f t="shared" si="2"/>
        <v>-1641.6820479999999</v>
      </c>
      <c r="I116">
        <f>H116*main!$B$2</f>
        <v>-2.7416090201599998E-18</v>
      </c>
      <c r="J116">
        <f t="shared" si="3"/>
        <v>5.7065843100430208E-43</v>
      </c>
    </row>
    <row r="117" spans="1:10">
      <c r="A117" s="7">
        <v>811000</v>
      </c>
      <c r="B117" s="7">
        <v>0.32583865000000001</v>
      </c>
      <c r="C117" s="7">
        <v>-0.23231968</v>
      </c>
      <c r="D117" s="7">
        <v>252.52336</v>
      </c>
      <c r="E117" s="7">
        <v>-6.4414701000000001</v>
      </c>
      <c r="F117" s="7">
        <v>-6.9283188999999998</v>
      </c>
      <c r="G117" s="7">
        <v>0.48684875999999999</v>
      </c>
      <c r="H117">
        <f t="shared" si="2"/>
        <v>-1649.0163456</v>
      </c>
      <c r="I117">
        <f>H117*main!$B$2</f>
        <v>-2.7538572971520002E-18</v>
      </c>
      <c r="J117">
        <f t="shared" si="3"/>
        <v>1.690961191858407E-40</v>
      </c>
    </row>
    <row r="118" spans="1:10">
      <c r="A118" s="7">
        <v>812000</v>
      </c>
      <c r="B118" s="7">
        <v>0.33832886000000001</v>
      </c>
      <c r="C118" s="7">
        <v>-0.23818091</v>
      </c>
      <c r="D118" s="7">
        <v>252.52336</v>
      </c>
      <c r="E118" s="7">
        <v>-6.4278431999999999</v>
      </c>
      <c r="F118" s="7">
        <v>-6.9333540999999999</v>
      </c>
      <c r="G118" s="7">
        <v>0.50551089999999999</v>
      </c>
      <c r="H118">
        <f t="shared" si="2"/>
        <v>-1645.5278592</v>
      </c>
      <c r="I118">
        <f>H118*main!$B$2</f>
        <v>-2.7480315248639998E-18</v>
      </c>
      <c r="J118">
        <f t="shared" si="3"/>
        <v>5.1522594073234548E-41</v>
      </c>
    </row>
    <row r="119" spans="1:10">
      <c r="A119">
        <v>813000</v>
      </c>
      <c r="B119">
        <v>0.36819908000000001</v>
      </c>
      <c r="C119">
        <v>-5.8720043999999999E-2</v>
      </c>
      <c r="D119">
        <v>252.52336</v>
      </c>
      <c r="E119">
        <v>-6.3551622999999999</v>
      </c>
      <c r="F119">
        <v>-6.9053034999999996</v>
      </c>
      <c r="G119">
        <v>0.5501412</v>
      </c>
      <c r="H119">
        <f t="shared" si="2"/>
        <v>-1626.9215488</v>
      </c>
      <c r="I119">
        <f>H119*main!$B$2</f>
        <v>-2.716958986496E-18</v>
      </c>
      <c r="J119">
        <f t="shared" si="3"/>
        <v>5.7095259205553537E-40</v>
      </c>
    </row>
    <row r="120" spans="1:10">
      <c r="A120">
        <v>814000</v>
      </c>
      <c r="B120">
        <v>0.32937705</v>
      </c>
      <c r="C120">
        <v>0.21141016000000001</v>
      </c>
      <c r="D120">
        <v>252.52336</v>
      </c>
      <c r="E120">
        <v>-6.3542744999999998</v>
      </c>
      <c r="F120">
        <v>-6.8464100999999999</v>
      </c>
      <c r="G120">
        <v>0.49213562999999999</v>
      </c>
      <c r="H120">
        <f t="shared" si="2"/>
        <v>-1626.694272</v>
      </c>
      <c r="I120">
        <f>H120*main!$B$2</f>
        <v>-2.7165794342399997E-18</v>
      </c>
      <c r="J120">
        <f t="shared" si="3"/>
        <v>5.8923516149042575E-40</v>
      </c>
    </row>
    <row r="121" spans="1:10">
      <c r="A121">
        <v>815000</v>
      </c>
      <c r="B121">
        <v>0.31741496000000002</v>
      </c>
      <c r="C121">
        <v>-8.6583274000000002E-2</v>
      </c>
      <c r="D121">
        <v>252.52336</v>
      </c>
      <c r="E121">
        <v>-6.4279406000000003</v>
      </c>
      <c r="F121">
        <v>-6.9022031999999998</v>
      </c>
      <c r="G121">
        <v>0.47426258999999998</v>
      </c>
      <c r="H121">
        <f t="shared" si="2"/>
        <v>-1645.5527936000001</v>
      </c>
      <c r="I121">
        <f>H121*main!$B$2</f>
        <v>-2.7480731653120001E-18</v>
      </c>
      <c r="J121">
        <f t="shared" si="3"/>
        <v>5.2122111948805969E-41</v>
      </c>
    </row>
    <row r="122" spans="1:10">
      <c r="A122">
        <v>816000</v>
      </c>
      <c r="B122">
        <v>0.31991794000000001</v>
      </c>
      <c r="C122">
        <v>-0.14524432000000001</v>
      </c>
      <c r="D122">
        <v>252.52336</v>
      </c>
      <c r="E122">
        <v>-6.4330276</v>
      </c>
      <c r="F122">
        <v>-6.9110300000000002</v>
      </c>
      <c r="G122">
        <v>0.47800239</v>
      </c>
      <c r="H122">
        <f t="shared" si="2"/>
        <v>-1646.8550656</v>
      </c>
      <c r="I122">
        <f>H122*main!$B$2</f>
        <v>-2.7502479595520001E-18</v>
      </c>
      <c r="J122">
        <f t="shared" si="3"/>
        <v>8.8253976629173842E-41</v>
      </c>
    </row>
    <row r="123" spans="1:10">
      <c r="A123">
        <v>817000</v>
      </c>
      <c r="B123">
        <v>0.32919267000000002</v>
      </c>
      <c r="C123">
        <v>0.17867139000000001</v>
      </c>
      <c r="D123">
        <v>252.52336</v>
      </c>
      <c r="E123">
        <v>-6.3648784000000003</v>
      </c>
      <c r="F123">
        <v>-6.8567385999999999</v>
      </c>
      <c r="G123">
        <v>0.49186014</v>
      </c>
      <c r="H123">
        <f t="shared" si="2"/>
        <v>-1629.4088704000001</v>
      </c>
      <c r="I123">
        <f>H123*main!$B$2</f>
        <v>-2.7211128135680003E-18</v>
      </c>
      <c r="J123">
        <f t="shared" si="3"/>
        <v>3.8969867997614866E-40</v>
      </c>
    </row>
    <row r="124" spans="1:10">
      <c r="A124">
        <v>818000</v>
      </c>
      <c r="B124">
        <v>0.34605221000000003</v>
      </c>
      <c r="C124">
        <v>0.24205092</v>
      </c>
      <c r="D124">
        <v>252.52336</v>
      </c>
      <c r="E124">
        <v>-6.3361896</v>
      </c>
      <c r="F124">
        <v>-6.8532403000000004</v>
      </c>
      <c r="G124">
        <v>0.51705066</v>
      </c>
      <c r="H124">
        <f t="shared" si="2"/>
        <v>-1622.0645376</v>
      </c>
      <c r="I124">
        <f>H124*main!$B$2</f>
        <v>-2.7088477777919999E-18</v>
      </c>
      <c r="J124">
        <f t="shared" si="3"/>
        <v>1.0243727055067399E-39</v>
      </c>
    </row>
    <row r="125" spans="1:10">
      <c r="A125">
        <v>819000</v>
      </c>
      <c r="B125">
        <v>0.32934491999999999</v>
      </c>
      <c r="C125">
        <v>-6.2772367999999997E-3</v>
      </c>
      <c r="D125">
        <v>252.52336</v>
      </c>
      <c r="E125">
        <v>-6.3980413</v>
      </c>
      <c r="F125">
        <v>-6.8901288999999997</v>
      </c>
      <c r="G125">
        <v>0.49208763</v>
      </c>
      <c r="H125">
        <f t="shared" si="2"/>
        <v>-1637.8985728</v>
      </c>
      <c r="I125">
        <f>H125*main!$B$2</f>
        <v>-2.7352906165759999E-18</v>
      </c>
      <c r="J125">
        <f t="shared" si="3"/>
        <v>3.0946793317838318E-41</v>
      </c>
    </row>
    <row r="126" spans="1:10">
      <c r="A126">
        <v>820000</v>
      </c>
      <c r="B126">
        <v>0.318077</v>
      </c>
      <c r="C126">
        <v>-0.10821165000000001</v>
      </c>
      <c r="D126">
        <v>252.52336</v>
      </c>
      <c r="E126">
        <v>-6.4317905</v>
      </c>
      <c r="F126">
        <v>-6.9070422999999996</v>
      </c>
      <c r="G126">
        <v>0.47525176000000002</v>
      </c>
      <c r="H126">
        <f t="shared" si="2"/>
        <v>-1646.538368</v>
      </c>
      <c r="I126">
        <f>H126*main!$B$2</f>
        <v>-2.7497190745600001E-18</v>
      </c>
      <c r="J126">
        <f t="shared" si="3"/>
        <v>7.8596625242060775E-41</v>
      </c>
    </row>
    <row r="127" spans="1:10">
      <c r="A127">
        <v>821000</v>
      </c>
      <c r="B127">
        <v>0.30182329000000002</v>
      </c>
      <c r="C127">
        <v>7.0916466999999999E-3</v>
      </c>
      <c r="D127">
        <v>252.52336</v>
      </c>
      <c r="E127">
        <v>-6.4337071999999997</v>
      </c>
      <c r="F127">
        <v>-6.8846736000000002</v>
      </c>
      <c r="G127">
        <v>0.45096645000000002</v>
      </c>
      <c r="H127">
        <f t="shared" si="2"/>
        <v>-1647.0290431999999</v>
      </c>
      <c r="I127">
        <f>H127*main!$B$2</f>
        <v>-2.7505385021439997E-18</v>
      </c>
      <c r="J127">
        <f t="shared" si="3"/>
        <v>9.3797314319185054E-41</v>
      </c>
    </row>
    <row r="128" spans="1:10">
      <c r="A128">
        <v>822000</v>
      </c>
      <c r="B128">
        <v>0.32820536</v>
      </c>
      <c r="C128">
        <v>-1.2080639000000001E-2</v>
      </c>
      <c r="D128">
        <v>252.52336</v>
      </c>
      <c r="E128">
        <v>-6.4023877999999996</v>
      </c>
      <c r="F128">
        <v>-6.8927727000000001</v>
      </c>
      <c r="G128">
        <v>0.49038495999999998</v>
      </c>
      <c r="H128">
        <f t="shared" si="2"/>
        <v>-1639.0112767999999</v>
      </c>
      <c r="I128">
        <f>H128*main!$B$2</f>
        <v>-2.7371488322559999E-18</v>
      </c>
      <c r="J128">
        <f t="shared" si="3"/>
        <v>1.3725309858966588E-41</v>
      </c>
    </row>
    <row r="129" spans="1:10">
      <c r="A129">
        <v>823000</v>
      </c>
      <c r="B129">
        <v>0.34946339999999998</v>
      </c>
      <c r="C129">
        <v>3.3057084E-2</v>
      </c>
      <c r="D129">
        <v>252.52336</v>
      </c>
      <c r="E129">
        <v>-6.3637208000000003</v>
      </c>
      <c r="F129">
        <v>-6.8858683000000003</v>
      </c>
      <c r="G129">
        <v>0.52214746000000001</v>
      </c>
      <c r="H129">
        <f t="shared" si="2"/>
        <v>-1629.1125248000001</v>
      </c>
      <c r="I129">
        <f>H129*main!$B$2</f>
        <v>-2.7206179164160002E-18</v>
      </c>
      <c r="J129">
        <f t="shared" si="3"/>
        <v>4.0948292191180744E-40</v>
      </c>
    </row>
    <row r="130" spans="1:10">
      <c r="A130">
        <v>824000</v>
      </c>
      <c r="B130">
        <v>0.3333663</v>
      </c>
      <c r="C130">
        <v>-5.4067700000000003E-2</v>
      </c>
      <c r="D130">
        <v>252.52336</v>
      </c>
      <c r="E130">
        <v>-6.4014391000000002</v>
      </c>
      <c r="F130">
        <v>-6.8995351999999999</v>
      </c>
      <c r="G130">
        <v>0.49809614000000002</v>
      </c>
      <c r="H130">
        <f t="shared" si="2"/>
        <v>-1638.7684096</v>
      </c>
      <c r="I130">
        <f>H130*main!$B$2</f>
        <v>-2.7367432440320002E-18</v>
      </c>
      <c r="J130">
        <f t="shared" si="3"/>
        <v>1.6895032643029308E-41</v>
      </c>
    </row>
    <row r="131" spans="1:10">
      <c r="A131">
        <v>825000</v>
      </c>
      <c r="B131">
        <v>0.32579881999999999</v>
      </c>
      <c r="C131">
        <v>-0.22675776</v>
      </c>
      <c r="D131">
        <v>252.52336</v>
      </c>
      <c r="E131">
        <v>-6.4414856</v>
      </c>
      <c r="F131">
        <v>-6.9282747999999996</v>
      </c>
      <c r="G131">
        <v>0.48678925000000001</v>
      </c>
      <c r="H131">
        <f t="shared" si="2"/>
        <v>-1649.0203136</v>
      </c>
      <c r="I131">
        <f>H131*main!$B$2</f>
        <v>-2.753863923712E-18</v>
      </c>
      <c r="J131">
        <f t="shared" si="3"/>
        <v>1.6926850264551925E-40</v>
      </c>
    </row>
    <row r="132" spans="1:10">
      <c r="A132">
        <v>826000</v>
      </c>
      <c r="B132">
        <v>0.33108104999999999</v>
      </c>
      <c r="C132">
        <v>-0.15957523000000001</v>
      </c>
      <c r="D132">
        <v>252.52336</v>
      </c>
      <c r="E132">
        <v>-6.4235835999999997</v>
      </c>
      <c r="F132">
        <v>-6.9182651999999996</v>
      </c>
      <c r="G132">
        <v>0.49468163999999998</v>
      </c>
      <c r="H132">
        <f t="shared" si="2"/>
        <v>-1644.4374015999999</v>
      </c>
      <c r="I132">
        <f>H132*main!$B$2</f>
        <v>-2.7462104606719997E-18</v>
      </c>
      <c r="J132">
        <f t="shared" si="3"/>
        <v>2.8695947840998737E-41</v>
      </c>
    </row>
    <row r="133" spans="1:10">
      <c r="A133">
        <v>827000</v>
      </c>
      <c r="B133">
        <v>0.32026789999999999</v>
      </c>
      <c r="C133">
        <v>-0.1083572</v>
      </c>
      <c r="D133">
        <v>252.52336</v>
      </c>
      <c r="E133">
        <v>-6.4286732000000004</v>
      </c>
      <c r="F133">
        <v>-6.9071984999999998</v>
      </c>
      <c r="G133">
        <v>0.47852528</v>
      </c>
      <c r="H133">
        <f t="shared" si="2"/>
        <v>-1645.7403392000001</v>
      </c>
      <c r="I133">
        <f>H133*main!$B$2</f>
        <v>-2.7483863664640002E-18</v>
      </c>
      <c r="J133">
        <f t="shared" si="3"/>
        <v>5.6742558763547558E-41</v>
      </c>
    </row>
    <row r="134" spans="1:10">
      <c r="A134">
        <v>828000</v>
      </c>
      <c r="B134">
        <v>0.35235826999999997</v>
      </c>
      <c r="C134">
        <v>-0.21492447000000001</v>
      </c>
      <c r="D134">
        <v>252.52336</v>
      </c>
      <c r="E134">
        <v>-6.4037958000000001</v>
      </c>
      <c r="F134">
        <v>-6.9302685999999998</v>
      </c>
      <c r="G134">
        <v>0.52647281000000001</v>
      </c>
      <c r="H134">
        <f t="shared" si="2"/>
        <v>-1639.3717248</v>
      </c>
      <c r="I134">
        <f>H134*main!$B$2</f>
        <v>-2.7377507804160001E-18</v>
      </c>
      <c r="J134">
        <f t="shared" si="3"/>
        <v>9.627494246884377E-42</v>
      </c>
    </row>
    <row r="135" spans="1:10">
      <c r="A135">
        <v>829000</v>
      </c>
      <c r="B135">
        <v>0.33091148999999997</v>
      </c>
      <c r="C135">
        <v>7.0954702999999994E-2</v>
      </c>
      <c r="D135">
        <v>252.52336</v>
      </c>
      <c r="E135">
        <v>-6.3811894999999996</v>
      </c>
      <c r="F135">
        <v>-6.8756177999999997</v>
      </c>
      <c r="G135">
        <v>0.49442829999999999</v>
      </c>
      <c r="H135">
        <f t="shared" si="2"/>
        <v>-1633.5845119999999</v>
      </c>
      <c r="I135">
        <f>H135*main!$B$2</f>
        <v>-2.7280861350399997E-18</v>
      </c>
      <c r="J135">
        <f t="shared" si="3"/>
        <v>1.6300818156869921E-40</v>
      </c>
    </row>
    <row r="136" spans="1:10">
      <c r="A136">
        <v>830000</v>
      </c>
      <c r="B136">
        <v>0.33809263000000001</v>
      </c>
      <c r="C136">
        <v>-4.0674331000000001E-2</v>
      </c>
      <c r="D136">
        <v>252.52336</v>
      </c>
      <c r="E136">
        <v>-6.3952321999999997</v>
      </c>
      <c r="F136">
        <v>-6.9003901000000001</v>
      </c>
      <c r="G136">
        <v>0.50515792999999998</v>
      </c>
      <c r="H136">
        <f t="shared" si="2"/>
        <v>-1637.1794431999999</v>
      </c>
      <c r="I136">
        <f>H136*main!$B$2</f>
        <v>-2.7340896701439999E-18</v>
      </c>
      <c r="J136">
        <f t="shared" si="3"/>
        <v>4.5750757726295181E-41</v>
      </c>
    </row>
    <row r="137" spans="1:10">
      <c r="A137">
        <v>831000</v>
      </c>
      <c r="B137">
        <v>0.32040763999999999</v>
      </c>
      <c r="C137">
        <v>-5.5909791E-2</v>
      </c>
      <c r="D137">
        <v>252.52336</v>
      </c>
      <c r="E137">
        <v>-6.414847</v>
      </c>
      <c r="F137">
        <v>-6.8935810000000002</v>
      </c>
      <c r="G137">
        <v>0.47873408000000001</v>
      </c>
      <c r="H137">
        <f t="shared" si="2"/>
        <v>-1642.200832</v>
      </c>
      <c r="I137">
        <f>H137*main!$B$2</f>
        <v>-2.74247538944E-18</v>
      </c>
      <c r="J137">
        <f t="shared" si="3"/>
        <v>2.6301984390804501E-42</v>
      </c>
    </row>
    <row r="138" spans="1:10">
      <c r="A138">
        <v>832000</v>
      </c>
      <c r="B138">
        <v>0.31155869000000003</v>
      </c>
      <c r="C138">
        <v>-4.9874873E-2</v>
      </c>
      <c r="D138">
        <v>252.52336</v>
      </c>
      <c r="E138">
        <v>-6.4282149000000004</v>
      </c>
      <c r="F138">
        <v>-6.8937273000000001</v>
      </c>
      <c r="G138">
        <v>0.46551249</v>
      </c>
      <c r="H138">
        <f t="shared" si="2"/>
        <v>-1645.6230144000001</v>
      </c>
      <c r="I138">
        <f>H138*main!$B$2</f>
        <v>-2.7481904340480002E-18</v>
      </c>
      <c r="J138">
        <f t="shared" si="3"/>
        <v>5.3829122318180894E-41</v>
      </c>
    </row>
    <row r="139" spans="1:10">
      <c r="A139">
        <v>833000</v>
      </c>
      <c r="B139">
        <v>0.32482991</v>
      </c>
      <c r="C139">
        <v>-0.13507623999999999</v>
      </c>
      <c r="D139">
        <v>252.52336</v>
      </c>
      <c r="E139">
        <v>-6.4251719999999999</v>
      </c>
      <c r="F139">
        <v>-6.9105135999999998</v>
      </c>
      <c r="G139">
        <v>0.48534157</v>
      </c>
      <c r="H139">
        <f t="shared" si="2"/>
        <v>-1644.844032</v>
      </c>
      <c r="I139">
        <f>H139*main!$B$2</f>
        <v>-2.7468895334399999E-18</v>
      </c>
      <c r="J139">
        <f t="shared" si="3"/>
        <v>3.643248300673896E-41</v>
      </c>
    </row>
    <row r="140" spans="1:10">
      <c r="A140">
        <v>834000</v>
      </c>
      <c r="B140">
        <v>0.34360401000000002</v>
      </c>
      <c r="C140">
        <v>-0.1061962</v>
      </c>
      <c r="D140">
        <v>252.52336</v>
      </c>
      <c r="E140">
        <v>-6.3950003000000004</v>
      </c>
      <c r="F140">
        <v>-6.9083930999999996</v>
      </c>
      <c r="G140">
        <v>0.51339270999999997</v>
      </c>
      <c r="H140">
        <f t="shared" si="2"/>
        <v>-1637.1200768000001</v>
      </c>
      <c r="I140">
        <f>H140*main!$B$2</f>
        <v>-2.7339905282560003E-18</v>
      </c>
      <c r="J140">
        <f t="shared" si="3"/>
        <v>4.7101764548493817E-41</v>
      </c>
    </row>
    <row r="141" spans="1:10">
      <c r="A141">
        <v>835000</v>
      </c>
      <c r="B141">
        <v>0.34502160999999998</v>
      </c>
      <c r="C141">
        <v>9.6968842999999999E-2</v>
      </c>
      <c r="D141">
        <v>252.52336</v>
      </c>
      <c r="E141">
        <v>-6.3610375000000001</v>
      </c>
      <c r="F141">
        <v>-6.8765482999999996</v>
      </c>
      <c r="G141">
        <v>0.51551080999999999</v>
      </c>
      <c r="H141">
        <f t="shared" si="2"/>
        <v>-1628.4256</v>
      </c>
      <c r="I141">
        <f>H141*main!$B$2</f>
        <v>-2.7194707520000001E-18</v>
      </c>
      <c r="J141">
        <f t="shared" si="3"/>
        <v>4.5722622219389626E-40</v>
      </c>
    </row>
    <row r="142" spans="1:10">
      <c r="A142">
        <v>836000</v>
      </c>
      <c r="B142">
        <v>0.33402055000000003</v>
      </c>
      <c r="C142">
        <v>4.2873755E-2</v>
      </c>
      <c r="D142">
        <v>252.52336</v>
      </c>
      <c r="E142">
        <v>-6.3840095999999997</v>
      </c>
      <c r="F142">
        <v>-6.8830833</v>
      </c>
      <c r="G142">
        <v>0.49907368000000002</v>
      </c>
      <c r="H142">
        <f t="shared" si="2"/>
        <v>-1634.3064575999999</v>
      </c>
      <c r="I142">
        <f>H142*main!$B$2</f>
        <v>-2.7292917841919999E-18</v>
      </c>
      <c r="J142">
        <f t="shared" si="3"/>
        <v>1.3367560294732595E-40</v>
      </c>
    </row>
    <row r="143" spans="1:10">
      <c r="A143">
        <v>837000</v>
      </c>
      <c r="B143">
        <v>0.34881421000000001</v>
      </c>
      <c r="C143">
        <v>-0.1044229</v>
      </c>
      <c r="D143">
        <v>252.52336</v>
      </c>
      <c r="E143">
        <v>-6.3907296000000002</v>
      </c>
      <c r="F143">
        <v>-6.9119070000000002</v>
      </c>
      <c r="G143">
        <v>0.52117747999999997</v>
      </c>
      <c r="H143">
        <f t="shared" si="2"/>
        <v>-1636.0267776000001</v>
      </c>
      <c r="I143">
        <f>H143*main!$B$2</f>
        <v>-2.7321647185920002E-18</v>
      </c>
      <c r="J143">
        <f t="shared" si="3"/>
        <v>7.5496673776720801E-41</v>
      </c>
    </row>
    <row r="144" spans="1:10">
      <c r="A144">
        <v>838000</v>
      </c>
      <c r="B144">
        <v>0.31944032999999999</v>
      </c>
      <c r="C144">
        <v>-0.14301332999999999</v>
      </c>
      <c r="D144">
        <v>252.52336</v>
      </c>
      <c r="E144">
        <v>-6.4383388999999998</v>
      </c>
      <c r="F144">
        <v>-6.9156276999999999</v>
      </c>
      <c r="G144">
        <v>0.47728876999999997</v>
      </c>
      <c r="H144">
        <f t="shared" si="2"/>
        <v>-1648.2147583999999</v>
      </c>
      <c r="I144">
        <f>H144*main!$B$2</f>
        <v>-2.752518646528E-18</v>
      </c>
      <c r="J144">
        <f t="shared" si="3"/>
        <v>1.3607329216897472E-40</v>
      </c>
    </row>
    <row r="145" spans="1:10">
      <c r="A145">
        <v>839000</v>
      </c>
      <c r="B145">
        <v>0.32128605999999998</v>
      </c>
      <c r="C145">
        <v>-0.16757892999999999</v>
      </c>
      <c r="D145">
        <v>252.52336</v>
      </c>
      <c r="E145">
        <v>-6.4377912999999998</v>
      </c>
      <c r="F145">
        <v>-6.9178378</v>
      </c>
      <c r="G145">
        <v>0.48004656000000001</v>
      </c>
      <c r="H145">
        <f t="shared" ref="H145:H208" si="4">E145*256</f>
        <v>-1648.0745727999999</v>
      </c>
      <c r="I145">
        <f>H145*main!$B$2</f>
        <v>-2.7522845365759999E-18</v>
      </c>
      <c r="J145">
        <f t="shared" ref="J145:J208" si="5">(I145-$I$517)^2</f>
        <v>1.3066629304100155E-40</v>
      </c>
    </row>
    <row r="146" spans="1:10">
      <c r="A146">
        <v>840000</v>
      </c>
      <c r="B146">
        <v>0.31875139000000002</v>
      </c>
      <c r="C146">
        <v>2.6051534000000001E-2</v>
      </c>
      <c r="D146">
        <v>252.52336</v>
      </c>
      <c r="E146">
        <v>-6.4022782999999999</v>
      </c>
      <c r="F146">
        <v>-6.8785376999999999</v>
      </c>
      <c r="G146">
        <v>0.47625940999999999</v>
      </c>
      <c r="H146">
        <f t="shared" si="4"/>
        <v>-1638.9832448</v>
      </c>
      <c r="I146">
        <f>H146*main!$B$2</f>
        <v>-2.7371020188160001E-18</v>
      </c>
      <c r="J146">
        <f t="shared" si="5"/>
        <v>1.4074367275691406E-41</v>
      </c>
    </row>
    <row r="147" spans="1:10">
      <c r="A147">
        <v>841000</v>
      </c>
      <c r="B147">
        <v>0.31084789000000002</v>
      </c>
      <c r="C147">
        <v>0.21482499999999999</v>
      </c>
      <c r="D147">
        <v>252.52336</v>
      </c>
      <c r="E147">
        <v>-6.3835521000000002</v>
      </c>
      <c r="F147">
        <v>-6.8480024999999998</v>
      </c>
      <c r="G147">
        <v>0.46445047</v>
      </c>
      <c r="H147">
        <f t="shared" si="4"/>
        <v>-1634.1893376</v>
      </c>
      <c r="I147">
        <f>H147*main!$B$2</f>
        <v>-2.7290961937920002E-18</v>
      </c>
      <c r="J147">
        <f t="shared" si="5"/>
        <v>1.3823661921648424E-40</v>
      </c>
    </row>
    <row r="148" spans="1:10">
      <c r="A148">
        <v>842000</v>
      </c>
      <c r="B148">
        <v>0.36650676999999998</v>
      </c>
      <c r="C148">
        <v>-0.27961027999999999</v>
      </c>
      <c r="D148">
        <v>252.52336</v>
      </c>
      <c r="E148">
        <v>-6.4004532999999997</v>
      </c>
      <c r="F148">
        <v>-6.9480658999999996</v>
      </c>
      <c r="G148">
        <v>0.54761265999999997</v>
      </c>
      <c r="H148">
        <f t="shared" si="4"/>
        <v>-1638.5160447999999</v>
      </c>
      <c r="I148">
        <f>H148*main!$B$2</f>
        <v>-2.736321794816E-18</v>
      </c>
      <c r="J148">
        <f t="shared" si="5"/>
        <v>2.0537265347387895E-41</v>
      </c>
    </row>
    <row r="149" spans="1:10">
      <c r="A149">
        <v>843000</v>
      </c>
      <c r="B149">
        <v>0.30640255</v>
      </c>
      <c r="C149">
        <v>1.6998656000000001E-2</v>
      </c>
      <c r="D149">
        <v>252.52336</v>
      </c>
      <c r="E149">
        <v>-6.4252094</v>
      </c>
      <c r="F149">
        <v>-6.8830178999999996</v>
      </c>
      <c r="G149">
        <v>0.45780850000000001</v>
      </c>
      <c r="H149">
        <f t="shared" si="4"/>
        <v>-1644.8536064</v>
      </c>
      <c r="I149">
        <f>H149*main!$B$2</f>
        <v>-2.7469055226879998E-18</v>
      </c>
      <c r="J149">
        <f t="shared" si="5"/>
        <v>3.6625758711029317E-41</v>
      </c>
    </row>
    <row r="150" spans="1:10">
      <c r="A150">
        <v>844000</v>
      </c>
      <c r="B150">
        <v>0.32134371</v>
      </c>
      <c r="C150">
        <v>-8.8173426999999999E-2</v>
      </c>
      <c r="D150">
        <v>252.52336</v>
      </c>
      <c r="E150">
        <v>-6.4226191000000004</v>
      </c>
      <c r="F150">
        <v>-6.9027517999999999</v>
      </c>
      <c r="G150">
        <v>0.48013270000000002</v>
      </c>
      <c r="H150">
        <f t="shared" si="4"/>
        <v>-1644.1904896000001</v>
      </c>
      <c r="I150">
        <f>H150*main!$B$2</f>
        <v>-2.7457981176320003E-18</v>
      </c>
      <c r="J150">
        <f t="shared" si="5"/>
        <v>2.4448246842933071E-41</v>
      </c>
    </row>
    <row r="151" spans="1:10">
      <c r="A151">
        <v>845000</v>
      </c>
      <c r="B151">
        <v>0.32653728999999998</v>
      </c>
      <c r="C151">
        <v>-7.7596673000000005E-2</v>
      </c>
      <c r="D151">
        <v>252.52336</v>
      </c>
      <c r="E151">
        <v>-6.4150831999999998</v>
      </c>
      <c r="F151">
        <v>-6.9029759000000004</v>
      </c>
      <c r="G151">
        <v>0.48789262999999999</v>
      </c>
      <c r="H151">
        <f t="shared" si="4"/>
        <v>-1642.2612991999999</v>
      </c>
      <c r="I151">
        <f>H151*main!$B$2</f>
        <v>-2.7425763696639997E-18</v>
      </c>
      <c r="J151">
        <f t="shared" si="5"/>
        <v>2.9679326078939413E-42</v>
      </c>
    </row>
    <row r="152" spans="1:10">
      <c r="A152">
        <v>846000</v>
      </c>
      <c r="B152">
        <v>0.35143410000000003</v>
      </c>
      <c r="C152">
        <v>7.6692829000000004E-2</v>
      </c>
      <c r="D152">
        <v>252.52336</v>
      </c>
      <c r="E152">
        <v>-6.3516116</v>
      </c>
      <c r="F152">
        <v>-6.8767034999999996</v>
      </c>
      <c r="G152">
        <v>0.52509196000000002</v>
      </c>
      <c r="H152">
        <f t="shared" si="4"/>
        <v>-1626.0125696</v>
      </c>
      <c r="I152">
        <f>H152*main!$B$2</f>
        <v>-2.715440991232E-18</v>
      </c>
      <c r="J152">
        <f t="shared" si="5"/>
        <v>6.4580072433093197E-40</v>
      </c>
    </row>
    <row r="153" spans="1:10">
      <c r="A153">
        <v>847000</v>
      </c>
      <c r="B153">
        <v>0.36377760999999997</v>
      </c>
      <c r="C153">
        <v>3.2069223000000001E-2</v>
      </c>
      <c r="D153">
        <v>252.52336</v>
      </c>
      <c r="E153">
        <v>-6.3474962000000001</v>
      </c>
      <c r="F153">
        <v>-6.8910311000000002</v>
      </c>
      <c r="G153">
        <v>0.54353490000000004</v>
      </c>
      <c r="H153">
        <f t="shared" si="4"/>
        <v>-1624.9590272</v>
      </c>
      <c r="I153">
        <f>H153*main!$B$2</f>
        <v>-2.7136815754240002E-18</v>
      </c>
      <c r="J153">
        <f t="shared" si="5"/>
        <v>7.3831896225913312E-40</v>
      </c>
    </row>
    <row r="154" spans="1:10">
      <c r="A154">
        <v>848000</v>
      </c>
      <c r="B154">
        <v>0.34688793000000001</v>
      </c>
      <c r="C154">
        <v>2.6979322999999999E-2</v>
      </c>
      <c r="D154">
        <v>252.52336</v>
      </c>
      <c r="E154">
        <v>-6.3709908000000004</v>
      </c>
      <c r="F154">
        <v>-6.8892901000000002</v>
      </c>
      <c r="G154">
        <v>0.51829934</v>
      </c>
      <c r="H154">
        <f t="shared" si="4"/>
        <v>-1630.9736448000001</v>
      </c>
      <c r="I154">
        <f>H154*main!$B$2</f>
        <v>-2.723725986816E-18</v>
      </c>
      <c r="J154">
        <f t="shared" si="5"/>
        <v>2.9335516029649724E-40</v>
      </c>
    </row>
    <row r="155" spans="1:10">
      <c r="A155">
        <v>849000</v>
      </c>
      <c r="B155">
        <v>0.33800177999999997</v>
      </c>
      <c r="C155">
        <v>-6.5488937999999997E-2</v>
      </c>
      <c r="D155">
        <v>252.52336</v>
      </c>
      <c r="E155">
        <v>-6.3997105999999997</v>
      </c>
      <c r="F155">
        <v>-6.9047327999999997</v>
      </c>
      <c r="G155">
        <v>0.50502219000000004</v>
      </c>
      <c r="H155">
        <f t="shared" si="4"/>
        <v>-1638.3259135999999</v>
      </c>
      <c r="I155">
        <f>H155*main!$B$2</f>
        <v>-2.736004275712E-18</v>
      </c>
      <c r="J155">
        <f t="shared" si="5"/>
        <v>2.351595367082144E-41</v>
      </c>
    </row>
    <row r="156" spans="1:10">
      <c r="A156">
        <v>850000</v>
      </c>
      <c r="B156">
        <v>0.31926995000000002</v>
      </c>
      <c r="C156">
        <v>-0.13347397999999999</v>
      </c>
      <c r="D156">
        <v>252.52336</v>
      </c>
      <c r="E156">
        <v>-6.4355893000000002</v>
      </c>
      <c r="F156">
        <v>-6.9126234999999996</v>
      </c>
      <c r="G156">
        <v>0.47703421000000001</v>
      </c>
      <c r="H156">
        <f t="shared" si="4"/>
        <v>-1647.5108608</v>
      </c>
      <c r="I156">
        <f>H156*main!$B$2</f>
        <v>-2.7513431375360002E-18</v>
      </c>
      <c r="J156">
        <f t="shared" si="5"/>
        <v>1.1003038123502027E-40</v>
      </c>
    </row>
    <row r="157" spans="1:10">
      <c r="A157">
        <v>851000</v>
      </c>
      <c r="B157">
        <v>0.30469578000000003</v>
      </c>
      <c r="C157">
        <v>-0.19309577</v>
      </c>
      <c r="D157">
        <v>252.52336</v>
      </c>
      <c r="E157">
        <v>-6.4626083999999997</v>
      </c>
      <c r="F157">
        <v>-6.9178667000000003</v>
      </c>
      <c r="G157">
        <v>0.45525833999999998</v>
      </c>
      <c r="H157">
        <f t="shared" si="4"/>
        <v>-1654.4277503999999</v>
      </c>
      <c r="I157">
        <f>H157*main!$B$2</f>
        <v>-2.7628943431679999E-18</v>
      </c>
      <c r="J157">
        <f t="shared" si="5"/>
        <v>4.8579432476106707E-40</v>
      </c>
    </row>
    <row r="158" spans="1:10">
      <c r="A158">
        <v>852000</v>
      </c>
      <c r="B158">
        <v>0.34085737999999999</v>
      </c>
      <c r="C158">
        <v>-0.23563655999999999</v>
      </c>
      <c r="D158">
        <v>252.52336</v>
      </c>
      <c r="E158">
        <v>-6.4202646999999997</v>
      </c>
      <c r="F158">
        <v>-6.9295536000000002</v>
      </c>
      <c r="G158">
        <v>0.50928885000000002</v>
      </c>
      <c r="H158">
        <f t="shared" si="4"/>
        <v>-1643.5877631999999</v>
      </c>
      <c r="I158">
        <f>H158*main!$B$2</f>
        <v>-2.744791564544E-18</v>
      </c>
      <c r="J158">
        <f t="shared" si="5"/>
        <v>1.5507558561354964E-41</v>
      </c>
    </row>
    <row r="159" spans="1:10">
      <c r="A159">
        <v>853000</v>
      </c>
      <c r="B159">
        <v>0.34111029999999998</v>
      </c>
      <c r="C159">
        <v>-7.6695107999999998E-2</v>
      </c>
      <c r="D159">
        <v>252.52336</v>
      </c>
      <c r="E159">
        <v>-6.3981703000000003</v>
      </c>
      <c r="F159">
        <v>-6.9078371000000001</v>
      </c>
      <c r="G159">
        <v>0.50966676</v>
      </c>
      <c r="H159">
        <f t="shared" si="4"/>
        <v>-1637.9315968000001</v>
      </c>
      <c r="I159">
        <f>H159*main!$B$2</f>
        <v>-2.7353457666560003E-18</v>
      </c>
      <c r="J159">
        <f t="shared" si="5"/>
        <v>3.0336236800745948E-41</v>
      </c>
    </row>
    <row r="160" spans="1:10">
      <c r="A160">
        <v>854000</v>
      </c>
      <c r="B160">
        <v>0.31008380000000002</v>
      </c>
      <c r="C160">
        <v>-2.914663E-2</v>
      </c>
      <c r="D160">
        <v>252.52336</v>
      </c>
      <c r="E160">
        <v>-6.4271053</v>
      </c>
      <c r="F160">
        <v>-6.8904141000000001</v>
      </c>
      <c r="G160">
        <v>0.46330881000000002</v>
      </c>
      <c r="H160">
        <f t="shared" si="4"/>
        <v>-1645.3389568</v>
      </c>
      <c r="I160">
        <f>H160*main!$B$2</f>
        <v>-2.7477160578560001E-18</v>
      </c>
      <c r="J160">
        <f t="shared" si="5"/>
        <v>4.7093317041137369E-41</v>
      </c>
    </row>
    <row r="161" spans="1:10">
      <c r="A161">
        <v>855000</v>
      </c>
      <c r="B161">
        <v>0.31888043999999999</v>
      </c>
      <c r="C161">
        <v>-0.16781239000000001</v>
      </c>
      <c r="D161">
        <v>252.52336</v>
      </c>
      <c r="E161">
        <v>-6.4438136999999998</v>
      </c>
      <c r="F161">
        <v>-6.9202659000000004</v>
      </c>
      <c r="G161">
        <v>0.47645221999999998</v>
      </c>
      <c r="H161">
        <f t="shared" si="4"/>
        <v>-1649.6163071999999</v>
      </c>
      <c r="I161">
        <f>H161*main!$B$2</f>
        <v>-2.754859233024E-18</v>
      </c>
      <c r="J161">
        <f t="shared" si="5"/>
        <v>1.9615773439333652E-40</v>
      </c>
    </row>
    <row r="162" spans="1:10">
      <c r="A162">
        <v>856000</v>
      </c>
      <c r="B162">
        <v>0.30423317</v>
      </c>
      <c r="C162">
        <v>-1.4704559000000001E-2</v>
      </c>
      <c r="D162">
        <v>252.52336</v>
      </c>
      <c r="E162">
        <v>-6.4311746000000003</v>
      </c>
      <c r="F162">
        <v>-6.8857416999999996</v>
      </c>
      <c r="G162">
        <v>0.45456713999999998</v>
      </c>
      <c r="H162">
        <f t="shared" si="4"/>
        <v>-1646.3806976000001</v>
      </c>
      <c r="I162">
        <f>H162*main!$B$2</f>
        <v>-2.7494557649920002E-18</v>
      </c>
      <c r="J162">
        <f t="shared" si="5"/>
        <v>7.399722903143245E-41</v>
      </c>
    </row>
    <row r="163" spans="1:10">
      <c r="A163">
        <v>857000</v>
      </c>
      <c r="B163">
        <v>0.34388709000000001</v>
      </c>
      <c r="C163">
        <v>2.3703252000000001E-2</v>
      </c>
      <c r="D163">
        <v>252.52336</v>
      </c>
      <c r="E163">
        <v>-6.3727450000000001</v>
      </c>
      <c r="F163">
        <v>-6.8865606000000001</v>
      </c>
      <c r="G163">
        <v>0.51381566999999995</v>
      </c>
      <c r="H163">
        <f t="shared" si="4"/>
        <v>-1631.42272</v>
      </c>
      <c r="I163">
        <f>H163*main!$B$2</f>
        <v>-2.7244759424E-18</v>
      </c>
      <c r="J163">
        <f t="shared" si="5"/>
        <v>2.6822769420006045E-40</v>
      </c>
    </row>
    <row r="164" spans="1:10">
      <c r="A164">
        <v>858000</v>
      </c>
      <c r="B164">
        <v>0.36253068999999999</v>
      </c>
      <c r="C164">
        <v>3.0781084000000001E-3</v>
      </c>
      <c r="D164">
        <v>252.52336</v>
      </c>
      <c r="E164">
        <v>-6.3551633000000001</v>
      </c>
      <c r="F164">
        <v>-6.8968351999999999</v>
      </c>
      <c r="G164">
        <v>0.54167182999999997</v>
      </c>
      <c r="H164">
        <f t="shared" si="4"/>
        <v>-1626.9218048</v>
      </c>
      <c r="I164">
        <f>H164*main!$B$2</f>
        <v>-2.7169594140160002E-18</v>
      </c>
      <c r="J164">
        <f t="shared" si="5"/>
        <v>5.7093216138729681E-40</v>
      </c>
    </row>
    <row r="165" spans="1:10">
      <c r="A165">
        <v>859000</v>
      </c>
      <c r="B165">
        <v>0.33889742</v>
      </c>
      <c r="C165">
        <v>-0.14686487000000001</v>
      </c>
      <c r="D165">
        <v>252.52336</v>
      </c>
      <c r="E165">
        <v>-6.4102752000000001</v>
      </c>
      <c r="F165">
        <v>-6.9166356000000002</v>
      </c>
      <c r="G165">
        <v>0.50636040999999998</v>
      </c>
      <c r="H165">
        <f t="shared" si="4"/>
        <v>-1641.0304512</v>
      </c>
      <c r="I165">
        <f>H165*main!$B$2</f>
        <v>-2.740520853504E-18</v>
      </c>
      <c r="J165">
        <f t="shared" si="5"/>
        <v>1.1072075350656306E-43</v>
      </c>
    </row>
    <row r="166" spans="1:10">
      <c r="A166">
        <v>860000</v>
      </c>
      <c r="B166">
        <v>0.33433930000000001</v>
      </c>
      <c r="C166">
        <v>-0.146732</v>
      </c>
      <c r="D166">
        <v>252.52336</v>
      </c>
      <c r="E166">
        <v>-6.4183911</v>
      </c>
      <c r="F166">
        <v>-6.9179411000000002</v>
      </c>
      <c r="G166">
        <v>0.49954992999999998</v>
      </c>
      <c r="H166">
        <f t="shared" si="4"/>
        <v>-1643.1081216</v>
      </c>
      <c r="I166">
        <f>H166*main!$B$2</f>
        <v>-2.7439905630719999E-18</v>
      </c>
      <c r="J166">
        <f t="shared" si="5"/>
        <v>9.8405323854054488E-42</v>
      </c>
    </row>
    <row r="167" spans="1:10">
      <c r="A167">
        <v>861000</v>
      </c>
      <c r="B167">
        <v>0.31589772999999999</v>
      </c>
      <c r="C167">
        <v>9.8129588000000004E-2</v>
      </c>
      <c r="D167">
        <v>252.52336</v>
      </c>
      <c r="E167">
        <v>-6.3990023999999996</v>
      </c>
      <c r="F167">
        <v>-6.8709980000000002</v>
      </c>
      <c r="G167">
        <v>0.47199563</v>
      </c>
      <c r="H167">
        <f t="shared" si="4"/>
        <v>-1638.1446143999999</v>
      </c>
      <c r="I167">
        <f>H167*main!$B$2</f>
        <v>-2.7357015060479998E-18</v>
      </c>
      <c r="J167">
        <f t="shared" si="5"/>
        <v>2.6544080186669593E-41</v>
      </c>
    </row>
    <row r="168" spans="1:10">
      <c r="A168">
        <v>862000</v>
      </c>
      <c r="B168">
        <v>0.33877189000000002</v>
      </c>
      <c r="C168">
        <v>-3.7607987999999999E-3</v>
      </c>
      <c r="D168">
        <v>252.52336</v>
      </c>
      <c r="E168">
        <v>-6.3870407</v>
      </c>
      <c r="F168">
        <v>-6.8932134999999999</v>
      </c>
      <c r="G168">
        <v>0.50617285000000001</v>
      </c>
      <c r="H168">
        <f t="shared" si="4"/>
        <v>-1635.0824192</v>
      </c>
      <c r="I168">
        <f>H168*main!$B$2</f>
        <v>-2.730587640064E-18</v>
      </c>
      <c r="J168">
        <f t="shared" si="5"/>
        <v>1.053899495403459E-40</v>
      </c>
    </row>
    <row r="169" spans="1:10">
      <c r="A169">
        <v>863000</v>
      </c>
      <c r="B169">
        <v>0.32519827000000001</v>
      </c>
      <c r="C169">
        <v>-8.8615555999999998E-2</v>
      </c>
      <c r="D169">
        <v>252.52336</v>
      </c>
      <c r="E169">
        <v>-6.4191127000000003</v>
      </c>
      <c r="F169">
        <v>-6.9050047000000001</v>
      </c>
      <c r="G169">
        <v>0.48589194000000002</v>
      </c>
      <c r="H169">
        <f t="shared" si="4"/>
        <v>-1643.2928512000001</v>
      </c>
      <c r="I169">
        <f>H169*main!$B$2</f>
        <v>-2.7442990615040002E-18</v>
      </c>
      <c r="J169">
        <f t="shared" si="5"/>
        <v>1.1871199561061369E-41</v>
      </c>
    </row>
    <row r="170" spans="1:10">
      <c r="A170">
        <v>864000</v>
      </c>
      <c r="B170">
        <v>0.31410687999999998</v>
      </c>
      <c r="C170">
        <v>-0.18610143000000001</v>
      </c>
      <c r="D170">
        <v>252.52336</v>
      </c>
      <c r="E170">
        <v>-6.4509837000000001</v>
      </c>
      <c r="F170">
        <v>-6.9203036000000004</v>
      </c>
      <c r="G170">
        <v>0.46931984999999998</v>
      </c>
      <c r="H170">
        <f t="shared" si="4"/>
        <v>-1651.4518272</v>
      </c>
      <c r="I170">
        <f>H170*main!$B$2</f>
        <v>-2.7579245514240002E-18</v>
      </c>
      <c r="J170">
        <f t="shared" si="5"/>
        <v>2.9141735569385353E-40</v>
      </c>
    </row>
    <row r="171" spans="1:10">
      <c r="A171">
        <v>865000</v>
      </c>
      <c r="B171">
        <v>0.32905989000000002</v>
      </c>
      <c r="C171">
        <v>-5.9941622999999999E-2</v>
      </c>
      <c r="D171">
        <v>252.52336</v>
      </c>
      <c r="E171">
        <v>-6.4100484</v>
      </c>
      <c r="F171">
        <v>-6.9017102000000001</v>
      </c>
      <c r="G171">
        <v>0.49166174000000001</v>
      </c>
      <c r="H171">
        <f t="shared" si="4"/>
        <v>-1640.9723904</v>
      </c>
      <c r="I171">
        <f>H171*main!$B$2</f>
        <v>-2.740423891968E-18</v>
      </c>
      <c r="J171">
        <f t="shared" si="5"/>
        <v>1.8464966804514437E-43</v>
      </c>
    </row>
    <row r="172" spans="1:10">
      <c r="A172">
        <v>866000</v>
      </c>
      <c r="B172">
        <v>0.34564563999999998</v>
      </c>
      <c r="C172">
        <v>-7.6954328000000002E-2</v>
      </c>
      <c r="D172">
        <v>252.52336</v>
      </c>
      <c r="E172">
        <v>-6.3909253000000001</v>
      </c>
      <c r="F172">
        <v>-6.9073684999999996</v>
      </c>
      <c r="G172">
        <v>0.51644319000000005</v>
      </c>
      <c r="H172">
        <f t="shared" si="4"/>
        <v>-1636.0768768</v>
      </c>
      <c r="I172">
        <f>H172*main!$B$2</f>
        <v>-2.7322483842560001E-18</v>
      </c>
      <c r="J172">
        <f t="shared" si="5"/>
        <v>7.4049751523740449E-41</v>
      </c>
    </row>
    <row r="173" spans="1:10">
      <c r="A173">
        <v>867000</v>
      </c>
      <c r="B173">
        <v>0.34690799</v>
      </c>
      <c r="C173">
        <v>-0.24928889000000001</v>
      </c>
      <c r="D173">
        <v>252.52336</v>
      </c>
      <c r="E173">
        <v>-6.4205420999999996</v>
      </c>
      <c r="F173">
        <v>-6.9388715000000003</v>
      </c>
      <c r="G173">
        <v>0.51832933000000003</v>
      </c>
      <c r="H173">
        <f t="shared" si="4"/>
        <v>-1643.6587775999999</v>
      </c>
      <c r="I173">
        <f>H173*main!$B$2</f>
        <v>-2.7449101585919998E-18</v>
      </c>
      <c r="J173">
        <f t="shared" si="5"/>
        <v>1.6455661235512177E-41</v>
      </c>
    </row>
    <row r="174" spans="1:10">
      <c r="A174">
        <v>868000</v>
      </c>
      <c r="B174">
        <v>0.3050736</v>
      </c>
      <c r="C174">
        <v>-0.19366597999999999</v>
      </c>
      <c r="D174">
        <v>252.52336</v>
      </c>
      <c r="E174">
        <v>-6.4632294999999997</v>
      </c>
      <c r="F174">
        <v>-6.9190524</v>
      </c>
      <c r="G174">
        <v>0.45582286</v>
      </c>
      <c r="H174">
        <f t="shared" si="4"/>
        <v>-1654.5867519999999</v>
      </c>
      <c r="I174">
        <f>H174*main!$B$2</f>
        <v>-2.7631598758399999E-18</v>
      </c>
      <c r="J174">
        <f t="shared" si="5"/>
        <v>4.9756990679621612E-40</v>
      </c>
    </row>
    <row r="175" spans="1:10">
      <c r="A175">
        <v>869000</v>
      </c>
      <c r="B175">
        <v>0.31610718999999998</v>
      </c>
      <c r="C175">
        <v>-0.15288835000000001</v>
      </c>
      <c r="D175">
        <v>252.52336</v>
      </c>
      <c r="E175">
        <v>-6.4401595</v>
      </c>
      <c r="F175">
        <v>-6.9124680999999999</v>
      </c>
      <c r="G175">
        <v>0.47230860000000002</v>
      </c>
      <c r="H175">
        <f t="shared" si="4"/>
        <v>-1648.680832</v>
      </c>
      <c r="I175">
        <f>H175*main!$B$2</f>
        <v>-2.7532969894399999E-18</v>
      </c>
      <c r="J175">
        <f t="shared" si="5"/>
        <v>1.5483792120091801E-40</v>
      </c>
    </row>
    <row r="176" spans="1:10">
      <c r="A176">
        <v>870000</v>
      </c>
      <c r="B176">
        <v>0.32408706999999998</v>
      </c>
      <c r="C176">
        <v>-0.19453894999999999</v>
      </c>
      <c r="D176">
        <v>252.52336</v>
      </c>
      <c r="E176">
        <v>-6.4401679999999999</v>
      </c>
      <c r="F176">
        <v>-6.9243997000000004</v>
      </c>
      <c r="G176">
        <v>0.48423166000000001</v>
      </c>
      <c r="H176">
        <f t="shared" si="4"/>
        <v>-1648.683008</v>
      </c>
      <c r="I176">
        <f>H176*main!$B$2</f>
        <v>-2.7533006233599999E-18</v>
      </c>
      <c r="J176">
        <f t="shared" si="5"/>
        <v>1.5492837096408874E-40</v>
      </c>
    </row>
    <row r="177" spans="1:10">
      <c r="A177">
        <v>871000</v>
      </c>
      <c r="B177">
        <v>0.34281518999999999</v>
      </c>
      <c r="C177">
        <v>-8.7393068000000004E-2</v>
      </c>
      <c r="D177">
        <v>252.52336</v>
      </c>
      <c r="E177">
        <v>-6.3967441999999997</v>
      </c>
      <c r="F177">
        <v>-6.9089581999999998</v>
      </c>
      <c r="G177">
        <v>0.51221410000000001</v>
      </c>
      <c r="H177">
        <f t="shared" si="4"/>
        <v>-1637.5665151999999</v>
      </c>
      <c r="I177">
        <f>H177*main!$B$2</f>
        <v>-2.7347360803839998E-18</v>
      </c>
      <c r="J177">
        <f t="shared" si="5"/>
        <v>3.7424055865730298E-41</v>
      </c>
    </row>
    <row r="178" spans="1:10">
      <c r="A178">
        <v>872000</v>
      </c>
      <c r="B178">
        <v>0.34107106999999998</v>
      </c>
      <c r="C178">
        <v>-5.8674933999999998E-2</v>
      </c>
      <c r="D178">
        <v>252.52336</v>
      </c>
      <c r="E178">
        <v>-6.3893810999999996</v>
      </c>
      <c r="F178">
        <v>-6.8989891999999999</v>
      </c>
      <c r="G178">
        <v>0.50960813999999999</v>
      </c>
      <c r="H178">
        <f t="shared" si="4"/>
        <v>-1635.6815615999999</v>
      </c>
      <c r="I178">
        <f>H178*main!$B$2</f>
        <v>-2.7315882078719997E-18</v>
      </c>
      <c r="J178">
        <f t="shared" si="5"/>
        <v>8.5847505846022473E-41</v>
      </c>
    </row>
    <row r="179" spans="1:10">
      <c r="A179">
        <v>873000</v>
      </c>
      <c r="B179">
        <v>0.32010284</v>
      </c>
      <c r="C179">
        <v>-0.18663104</v>
      </c>
      <c r="D179">
        <v>252.52336</v>
      </c>
      <c r="E179">
        <v>-6.4439380000000002</v>
      </c>
      <c r="F179">
        <v>-6.9222166999999999</v>
      </c>
      <c r="G179">
        <v>0.47827866000000002</v>
      </c>
      <c r="H179">
        <f t="shared" si="4"/>
        <v>-1649.648128</v>
      </c>
      <c r="I179">
        <f>H179*main!$B$2</f>
        <v>-2.7549123737600002E-18</v>
      </c>
      <c r="J179">
        <f t="shared" si="5"/>
        <v>1.9764909754173716E-40</v>
      </c>
    </row>
    <row r="180" spans="1:10">
      <c r="A180">
        <v>874000</v>
      </c>
      <c r="B180">
        <v>0.30962706000000001</v>
      </c>
      <c r="C180">
        <v>-0.25795470999999998</v>
      </c>
      <c r="D180">
        <v>252.52336</v>
      </c>
      <c r="E180">
        <v>-6.4678231999999998</v>
      </c>
      <c r="F180">
        <v>-6.9304496000000002</v>
      </c>
      <c r="G180">
        <v>0.46262637000000001</v>
      </c>
      <c r="H180">
        <f t="shared" si="4"/>
        <v>-1655.7627391999999</v>
      </c>
      <c r="I180">
        <f>H180*main!$B$2</f>
        <v>-2.7651237744639999E-18</v>
      </c>
      <c r="J180">
        <f t="shared" si="5"/>
        <v>5.8904133037281045E-40</v>
      </c>
    </row>
    <row r="181" spans="1:10">
      <c r="A181">
        <v>875000</v>
      </c>
      <c r="B181">
        <v>0.34738001000000002</v>
      </c>
      <c r="C181">
        <v>-9.6864374000000003E-2</v>
      </c>
      <c r="D181">
        <v>252.52336</v>
      </c>
      <c r="E181">
        <v>-6.3915005000000003</v>
      </c>
      <c r="F181">
        <v>-6.9105350999999997</v>
      </c>
      <c r="G181">
        <v>0.51903458000000002</v>
      </c>
      <c r="H181">
        <f t="shared" si="4"/>
        <v>-1636.2241280000001</v>
      </c>
      <c r="I181">
        <f>H181*main!$B$2</f>
        <v>-2.7324942937599999E-18</v>
      </c>
      <c r="J181">
        <f t="shared" si="5"/>
        <v>6.9878013950618598E-41</v>
      </c>
    </row>
    <row r="182" spans="1:10">
      <c r="A182">
        <v>876000</v>
      </c>
      <c r="B182">
        <v>0.34776568000000002</v>
      </c>
      <c r="C182">
        <v>-4.8136414000000002E-2</v>
      </c>
      <c r="D182">
        <v>252.52336</v>
      </c>
      <c r="E182">
        <v>-6.383381</v>
      </c>
      <c r="F182">
        <v>-6.9029919</v>
      </c>
      <c r="G182">
        <v>0.51961082999999997</v>
      </c>
      <c r="H182">
        <f t="shared" si="4"/>
        <v>-1634.145536</v>
      </c>
      <c r="I182">
        <f>H182*main!$B$2</f>
        <v>-2.7290230451200002E-18</v>
      </c>
      <c r="J182">
        <f t="shared" si="5"/>
        <v>1.3996204736021288E-40</v>
      </c>
    </row>
    <row r="183" spans="1:10">
      <c r="A183">
        <v>877000</v>
      </c>
      <c r="B183">
        <v>0.33622524999999998</v>
      </c>
      <c r="C183">
        <v>-0.31059096000000003</v>
      </c>
      <c r="D183">
        <v>252.52336</v>
      </c>
      <c r="E183">
        <v>-6.4428384999999997</v>
      </c>
      <c r="F183">
        <v>-6.9452062999999997</v>
      </c>
      <c r="G183">
        <v>0.50236780000000003</v>
      </c>
      <c r="H183">
        <f t="shared" si="4"/>
        <v>-1649.3666559999999</v>
      </c>
      <c r="I183">
        <f>H183*main!$B$2</f>
        <v>-2.7544423155199999E-18</v>
      </c>
      <c r="J183">
        <f t="shared" si="5"/>
        <v>1.8465316812904183E-40</v>
      </c>
    </row>
    <row r="184" spans="1:10">
      <c r="A184">
        <v>878000</v>
      </c>
      <c r="B184">
        <v>0.31336636000000001</v>
      </c>
      <c r="C184">
        <v>-0.2405574</v>
      </c>
      <c r="D184">
        <v>252.52336</v>
      </c>
      <c r="E184">
        <v>-6.4653518999999999</v>
      </c>
      <c r="F184">
        <v>-6.9335652999999997</v>
      </c>
      <c r="G184">
        <v>0.46821341</v>
      </c>
      <c r="H184">
        <f t="shared" si="4"/>
        <v>-1655.1300864</v>
      </c>
      <c r="I184">
        <f>H184*main!$B$2</f>
        <v>-2.7640672442879999E-18</v>
      </c>
      <c r="J184">
        <f t="shared" si="5"/>
        <v>5.3887324464992842E-40</v>
      </c>
    </row>
    <row r="185" spans="1:10">
      <c r="A185">
        <v>879000</v>
      </c>
      <c r="B185">
        <v>0.35063358</v>
      </c>
      <c r="C185">
        <v>-1.5087233E-2</v>
      </c>
      <c r="D185">
        <v>252.52336</v>
      </c>
      <c r="E185">
        <v>-6.3711902</v>
      </c>
      <c r="F185">
        <v>-6.8950861000000003</v>
      </c>
      <c r="G185">
        <v>0.52389587000000004</v>
      </c>
      <c r="H185">
        <f t="shared" si="4"/>
        <v>-1631.0246912</v>
      </c>
      <c r="I185">
        <f>H185*main!$B$2</f>
        <v>-2.7238112343039999E-18</v>
      </c>
      <c r="J185">
        <f t="shared" si="5"/>
        <v>2.904422552980017E-40</v>
      </c>
    </row>
    <row r="186" spans="1:10">
      <c r="A186">
        <v>880000</v>
      </c>
      <c r="B186">
        <v>0.33697504</v>
      </c>
      <c r="C186">
        <v>0.10529616</v>
      </c>
      <c r="D186">
        <v>252.52336</v>
      </c>
      <c r="E186">
        <v>-6.3711137999999998</v>
      </c>
      <c r="F186">
        <v>-6.8746019</v>
      </c>
      <c r="G186">
        <v>0.50348809000000005</v>
      </c>
      <c r="H186">
        <f t="shared" si="4"/>
        <v>-1631.0051328</v>
      </c>
      <c r="I186">
        <f>H186*main!$B$2</f>
        <v>-2.7237785717759999E-18</v>
      </c>
      <c r="J186">
        <f t="shared" si="5"/>
        <v>2.9155661568352798E-40</v>
      </c>
    </row>
    <row r="187" spans="1:10">
      <c r="A187">
        <v>881000</v>
      </c>
      <c r="B187">
        <v>0.35429939999999999</v>
      </c>
      <c r="C187">
        <v>-0.12703719999999999</v>
      </c>
      <c r="D187">
        <v>252.52336</v>
      </c>
      <c r="E187">
        <v>-6.3844601000000001</v>
      </c>
      <c r="F187">
        <v>-6.9138332</v>
      </c>
      <c r="G187">
        <v>0.52937312000000003</v>
      </c>
      <c r="H187">
        <f t="shared" si="4"/>
        <v>-1634.4217856</v>
      </c>
      <c r="I187">
        <f>H187*main!$B$2</f>
        <v>-2.7294843819520002E-18</v>
      </c>
      <c r="J187">
        <f t="shared" si="5"/>
        <v>1.2925913688950686E-40</v>
      </c>
    </row>
    <row r="188" spans="1:10">
      <c r="A188">
        <v>882000</v>
      </c>
      <c r="B188">
        <v>0.31312517000000001</v>
      </c>
      <c r="C188">
        <v>1.1688317E-2</v>
      </c>
      <c r="D188">
        <v>252.52336</v>
      </c>
      <c r="E188">
        <v>-6.4187004999999999</v>
      </c>
      <c r="F188">
        <v>-6.8865536000000001</v>
      </c>
      <c r="G188">
        <v>0.46785303</v>
      </c>
      <c r="H188">
        <f t="shared" si="4"/>
        <v>-1643.187328</v>
      </c>
      <c r="I188">
        <f>H188*main!$B$2</f>
        <v>-2.7441228377599999E-18</v>
      </c>
      <c r="J188">
        <f t="shared" si="5"/>
        <v>1.0687910393855958E-41</v>
      </c>
    </row>
    <row r="189" spans="1:10">
      <c r="A189">
        <v>883000</v>
      </c>
      <c r="B189">
        <v>0.31543387000000001</v>
      </c>
      <c r="C189">
        <v>-0.10382085000000001</v>
      </c>
      <c r="D189">
        <v>252.52336</v>
      </c>
      <c r="E189">
        <v>-6.4310853000000003</v>
      </c>
      <c r="F189">
        <v>-6.9023878999999999</v>
      </c>
      <c r="G189">
        <v>0.47130255999999998</v>
      </c>
      <c r="H189">
        <f t="shared" si="4"/>
        <v>-1646.3578368000001</v>
      </c>
      <c r="I189">
        <f>H189*main!$B$2</f>
        <v>-2.7494175874560001E-18</v>
      </c>
      <c r="J189">
        <f t="shared" si="5"/>
        <v>7.3341867688360817E-41</v>
      </c>
    </row>
    <row r="190" spans="1:10">
      <c r="A190">
        <v>884000</v>
      </c>
      <c r="B190">
        <v>0.35566811999999998</v>
      </c>
      <c r="C190">
        <v>-0.21983438</v>
      </c>
      <c r="D190">
        <v>252.52336</v>
      </c>
      <c r="E190">
        <v>-6.4012697999999997</v>
      </c>
      <c r="F190">
        <v>-6.9326879999999997</v>
      </c>
      <c r="G190">
        <v>0.53141817999999996</v>
      </c>
      <c r="H190">
        <f t="shared" si="4"/>
        <v>-1638.7250687999999</v>
      </c>
      <c r="I190">
        <f>H190*main!$B$2</f>
        <v>-2.7366708648959999E-18</v>
      </c>
      <c r="J190">
        <f t="shared" si="5"/>
        <v>1.7495279523335376E-41</v>
      </c>
    </row>
    <row r="191" spans="1:10">
      <c r="A191">
        <v>885000</v>
      </c>
      <c r="B191">
        <v>0.35196743000000003</v>
      </c>
      <c r="C191">
        <v>-0.12530607999999999</v>
      </c>
      <c r="D191">
        <v>252.52336</v>
      </c>
      <c r="E191">
        <v>-6.3884221999999999</v>
      </c>
      <c r="F191">
        <v>-6.9143109999999997</v>
      </c>
      <c r="G191">
        <v>0.52588884000000002</v>
      </c>
      <c r="H191">
        <f t="shared" si="4"/>
        <v>-1635.4360832</v>
      </c>
      <c r="I191">
        <f>H191*main!$B$2</f>
        <v>-2.7311782589440002E-18</v>
      </c>
      <c r="J191">
        <f t="shared" si="5"/>
        <v>9.3612239754557653E-41</v>
      </c>
    </row>
    <row r="192" spans="1:10">
      <c r="A192">
        <v>886000</v>
      </c>
      <c r="B192">
        <v>0.35603895000000002</v>
      </c>
      <c r="C192">
        <v>-0.17050681000000001</v>
      </c>
      <c r="D192">
        <v>252.52336</v>
      </c>
      <c r="E192">
        <v>-6.3909776999999997</v>
      </c>
      <c r="F192">
        <v>-6.9229498999999999</v>
      </c>
      <c r="G192">
        <v>0.53197225999999997</v>
      </c>
      <c r="H192">
        <f t="shared" si="4"/>
        <v>-1636.0902911999999</v>
      </c>
      <c r="I192">
        <f>H192*main!$B$2</f>
        <v>-2.7322707863039999E-18</v>
      </c>
      <c r="J192">
        <f t="shared" si="5"/>
        <v>7.3664704427999494E-41</v>
      </c>
    </row>
    <row r="193" spans="1:10">
      <c r="A193">
        <v>887000</v>
      </c>
      <c r="B193">
        <v>0.31415893</v>
      </c>
      <c r="C193">
        <v>-7.5876457999999999E-3</v>
      </c>
      <c r="D193">
        <v>252.52336</v>
      </c>
      <c r="E193">
        <v>-6.4191875999999999</v>
      </c>
      <c r="F193">
        <v>-6.8885851999999996</v>
      </c>
      <c r="G193">
        <v>0.46939762000000002</v>
      </c>
      <c r="H193">
        <f t="shared" si="4"/>
        <v>-1643.3120256</v>
      </c>
      <c r="I193">
        <f>H193*main!$B$2</f>
        <v>-2.7443310827520001E-18</v>
      </c>
      <c r="J193">
        <f t="shared" si="5"/>
        <v>1.2092880825651041E-41</v>
      </c>
    </row>
    <row r="194" spans="1:10">
      <c r="A194">
        <v>888000</v>
      </c>
      <c r="B194">
        <v>0.31769176999999998</v>
      </c>
      <c r="C194">
        <v>-0.26834413000000001</v>
      </c>
      <c r="D194">
        <v>252.52336</v>
      </c>
      <c r="E194">
        <v>-6.4591775</v>
      </c>
      <c r="F194">
        <v>-6.9338537000000002</v>
      </c>
      <c r="G194">
        <v>0.47467618</v>
      </c>
      <c r="H194">
        <f t="shared" si="4"/>
        <v>-1653.54944</v>
      </c>
      <c r="I194">
        <f>H194*main!$B$2</f>
        <v>-2.7614275648000002E-18</v>
      </c>
      <c r="J194">
        <f t="shared" si="5"/>
        <v>4.2328799525999576E-40</v>
      </c>
    </row>
    <row r="195" spans="1:10">
      <c r="A195">
        <v>889000</v>
      </c>
      <c r="B195">
        <v>0.31483475999999999</v>
      </c>
      <c r="C195">
        <v>-8.4957805999999997E-2</v>
      </c>
      <c r="D195">
        <v>252.52336</v>
      </c>
      <c r="E195">
        <v>-6.4306691000000002</v>
      </c>
      <c r="F195">
        <v>-6.9010765000000003</v>
      </c>
      <c r="G195">
        <v>0.47040741000000003</v>
      </c>
      <c r="H195">
        <f t="shared" si="4"/>
        <v>-1646.2512896000001</v>
      </c>
      <c r="I195">
        <f>H195*main!$B$2</f>
        <v>-2.7492396536320002E-18</v>
      </c>
      <c r="J195">
        <f t="shared" si="5"/>
        <v>7.0325882340236865E-41</v>
      </c>
    </row>
    <row r="196" spans="1:10">
      <c r="A196">
        <v>890000</v>
      </c>
      <c r="B196">
        <v>0.31109051999999998</v>
      </c>
      <c r="C196">
        <v>0.22573589999999999</v>
      </c>
      <c r="D196">
        <v>252.52336</v>
      </c>
      <c r="E196">
        <v>-6.3776225999999996</v>
      </c>
      <c r="F196">
        <v>-6.8424356</v>
      </c>
      <c r="G196">
        <v>0.46481297999999999</v>
      </c>
      <c r="H196">
        <f t="shared" si="4"/>
        <v>-1632.6713855999999</v>
      </c>
      <c r="I196">
        <f>H196*main!$B$2</f>
        <v>-2.7265612139519997E-18</v>
      </c>
      <c r="J196">
        <f t="shared" si="5"/>
        <v>2.0427232140532653E-40</v>
      </c>
    </row>
    <row r="197" spans="1:10">
      <c r="A197">
        <v>891000</v>
      </c>
      <c r="B197">
        <v>0.34479154000000001</v>
      </c>
      <c r="C197">
        <v>-0.16095071999999999</v>
      </c>
      <c r="D197">
        <v>252.52336</v>
      </c>
      <c r="E197">
        <v>-6.4062706</v>
      </c>
      <c r="F197">
        <v>-6.9214376</v>
      </c>
      <c r="G197">
        <v>0.51516704999999996</v>
      </c>
      <c r="H197">
        <f t="shared" si="4"/>
        <v>-1640.0052736</v>
      </c>
      <c r="I197">
        <f>H197*main!$B$2</f>
        <v>-2.7388088069119998E-18</v>
      </c>
      <c r="J197">
        <f t="shared" si="5"/>
        <v>4.1811819860929346E-42</v>
      </c>
    </row>
    <row r="198" spans="1:10">
      <c r="A198">
        <v>892000</v>
      </c>
      <c r="B198">
        <v>0.33199356000000002</v>
      </c>
      <c r="C198">
        <v>-0.21249095000000001</v>
      </c>
      <c r="D198">
        <v>252.52336</v>
      </c>
      <c r="E198">
        <v>-6.4328323000000003</v>
      </c>
      <c r="F198">
        <v>-6.9288774000000002</v>
      </c>
      <c r="G198">
        <v>0.49604506999999998</v>
      </c>
      <c r="H198">
        <f t="shared" si="4"/>
        <v>-1646.8050688000001</v>
      </c>
      <c r="I198">
        <f>H198*main!$B$2</f>
        <v>-2.750164464896E-18</v>
      </c>
      <c r="J198">
        <f t="shared" si="5"/>
        <v>8.6692190479693059E-41</v>
      </c>
    </row>
    <row r="199" spans="1:10">
      <c r="A199">
        <v>893000</v>
      </c>
      <c r="B199">
        <v>0.30360316999999998</v>
      </c>
      <c r="C199">
        <v>-5.1357806999999998E-2</v>
      </c>
      <c r="D199">
        <v>252.52336</v>
      </c>
      <c r="E199">
        <v>-6.4436551</v>
      </c>
      <c r="F199">
        <v>-6.8972810000000004</v>
      </c>
      <c r="G199">
        <v>0.45362583000000001</v>
      </c>
      <c r="H199">
        <f t="shared" si="4"/>
        <v>-1649.5757056</v>
      </c>
      <c r="I199">
        <f>H199*main!$B$2</f>
        <v>-2.7547914283519999E-18</v>
      </c>
      <c r="J199">
        <f t="shared" si="5"/>
        <v>1.9426303726674389E-40</v>
      </c>
    </row>
    <row r="200" spans="1:10">
      <c r="A200">
        <v>894000</v>
      </c>
      <c r="B200">
        <v>0.32975917999999999</v>
      </c>
      <c r="C200">
        <v>-0.37742388999999998</v>
      </c>
      <c r="D200">
        <v>252.52336</v>
      </c>
      <c r="E200">
        <v>-6.4657660999999997</v>
      </c>
      <c r="F200">
        <v>-6.9584726999999997</v>
      </c>
      <c r="G200">
        <v>0.49270659</v>
      </c>
      <c r="H200">
        <f t="shared" si="4"/>
        <v>-1655.2361215999999</v>
      </c>
      <c r="I200">
        <f>H200*main!$B$2</f>
        <v>-2.7642443230719999E-18</v>
      </c>
      <c r="J200">
        <f t="shared" si="5"/>
        <v>5.4712588907284669E-40</v>
      </c>
    </row>
    <row r="201" spans="1:10">
      <c r="A201">
        <v>895000</v>
      </c>
      <c r="B201">
        <v>0.33061016999999998</v>
      </c>
      <c r="C201">
        <v>-0.13490576000000001</v>
      </c>
      <c r="D201">
        <v>252.52336</v>
      </c>
      <c r="E201">
        <v>-6.4198200999999999</v>
      </c>
      <c r="F201">
        <v>-6.9137981000000002</v>
      </c>
      <c r="G201">
        <v>0.49397807999999999</v>
      </c>
      <c r="H201">
        <f t="shared" si="4"/>
        <v>-1643.4739456</v>
      </c>
      <c r="I201">
        <f>H201*main!$B$2</f>
        <v>-2.7446014891520001E-18</v>
      </c>
      <c r="J201">
        <f t="shared" si="5"/>
        <v>1.4046667205934023E-41</v>
      </c>
    </row>
    <row r="202" spans="1:10">
      <c r="A202">
        <v>896000</v>
      </c>
      <c r="B202">
        <v>0.32932595999999997</v>
      </c>
      <c r="C202">
        <v>7.3554583000000002E-3</v>
      </c>
      <c r="D202">
        <v>252.52336</v>
      </c>
      <c r="E202">
        <v>-6.3947908</v>
      </c>
      <c r="F202">
        <v>-6.8868501000000002</v>
      </c>
      <c r="G202">
        <v>0.49205929999999998</v>
      </c>
      <c r="H202">
        <f t="shared" si="4"/>
        <v>-1637.0664448</v>
      </c>
      <c r="I202">
        <f>H202*main!$B$2</f>
        <v>-2.7339009628160001E-18</v>
      </c>
      <c r="J202">
        <f t="shared" si="5"/>
        <v>4.8339174738294553E-41</v>
      </c>
    </row>
    <row r="203" spans="1:10">
      <c r="A203">
        <v>897000</v>
      </c>
      <c r="B203">
        <v>0.33601877000000002</v>
      </c>
      <c r="C203">
        <v>-1.9841454000000001E-2</v>
      </c>
      <c r="D203">
        <v>252.52336</v>
      </c>
      <c r="E203">
        <v>-6.3904560000000004</v>
      </c>
      <c r="F203">
        <v>-6.8925153000000003</v>
      </c>
      <c r="G203">
        <v>0.50205929000000005</v>
      </c>
      <c r="H203">
        <f t="shared" si="4"/>
        <v>-1635.9567360000001</v>
      </c>
      <c r="I203">
        <f>H203*main!$B$2</f>
        <v>-2.7320477491200002E-18</v>
      </c>
      <c r="J203">
        <f t="shared" si="5"/>
        <v>7.7543023559044828E-41</v>
      </c>
    </row>
    <row r="204" spans="1:10">
      <c r="A204">
        <v>898000</v>
      </c>
      <c r="B204">
        <v>0.29609303999999997</v>
      </c>
      <c r="C204">
        <v>-0.25322268999999997</v>
      </c>
      <c r="D204">
        <v>252.52336</v>
      </c>
      <c r="E204">
        <v>-6.4874684</v>
      </c>
      <c r="F204">
        <v>-6.9298729999999997</v>
      </c>
      <c r="G204">
        <v>0.44240463000000002</v>
      </c>
      <c r="H204">
        <f t="shared" si="4"/>
        <v>-1660.7919104</v>
      </c>
      <c r="I204">
        <f>H204*main!$B$2</f>
        <v>-2.773522490368E-18</v>
      </c>
      <c r="J204">
        <f t="shared" si="5"/>
        <v>1.0672563465377732E-39</v>
      </c>
    </row>
    <row r="205" spans="1:10">
      <c r="A205">
        <v>899000</v>
      </c>
      <c r="B205">
        <v>0.32284046999999999</v>
      </c>
      <c r="C205">
        <v>-0.18165888999999999</v>
      </c>
      <c r="D205">
        <v>252.52336</v>
      </c>
      <c r="E205">
        <v>-6.4376157999999997</v>
      </c>
      <c r="F205">
        <v>-6.9199849000000002</v>
      </c>
      <c r="G205">
        <v>0.48236906000000002</v>
      </c>
      <c r="H205">
        <f t="shared" si="4"/>
        <v>-1648.0296447999999</v>
      </c>
      <c r="I205">
        <f>H205*main!$B$2</f>
        <v>-2.752209506816E-18</v>
      </c>
      <c r="J205">
        <f t="shared" si="5"/>
        <v>1.2895660176805299E-40</v>
      </c>
    </row>
    <row r="206" spans="1:10">
      <c r="A206">
        <v>900000</v>
      </c>
      <c r="B206">
        <v>0.33189563</v>
      </c>
      <c r="C206">
        <v>-8.1423066000000002E-2</v>
      </c>
      <c r="D206">
        <v>252.52336</v>
      </c>
      <c r="E206">
        <v>-6.4087204</v>
      </c>
      <c r="F206">
        <v>-6.9046192</v>
      </c>
      <c r="G206">
        <v>0.49589874</v>
      </c>
      <c r="H206">
        <f t="shared" si="4"/>
        <v>-1640.6324224</v>
      </c>
      <c r="I206">
        <f>H206*main!$B$2</f>
        <v>-2.7398561454079999E-18</v>
      </c>
      <c r="J206">
        <f t="shared" si="5"/>
        <v>9.9491723058626047E-43</v>
      </c>
    </row>
    <row r="207" spans="1:10">
      <c r="A207">
        <v>901000</v>
      </c>
      <c r="B207">
        <v>0.35910379999999997</v>
      </c>
      <c r="C207">
        <v>-2.5176032000000001E-2</v>
      </c>
      <c r="D207">
        <v>252.52336</v>
      </c>
      <c r="E207">
        <v>-6.3626209999999999</v>
      </c>
      <c r="F207">
        <v>-6.8991726</v>
      </c>
      <c r="G207">
        <v>0.53655158000000003</v>
      </c>
      <c r="H207">
        <f t="shared" si="4"/>
        <v>-1628.830976</v>
      </c>
      <c r="I207">
        <f>H207*main!$B$2</f>
        <v>-2.7201477299199999E-18</v>
      </c>
      <c r="J207">
        <f t="shared" si="5"/>
        <v>4.2873308830878338E-40</v>
      </c>
    </row>
    <row r="208" spans="1:10">
      <c r="A208">
        <v>902000</v>
      </c>
      <c r="B208">
        <v>0.33741071</v>
      </c>
      <c r="C208">
        <v>4.6333971000000002E-2</v>
      </c>
      <c r="D208">
        <v>252.52336</v>
      </c>
      <c r="E208">
        <v>-6.3783083999999999</v>
      </c>
      <c r="F208">
        <v>-6.8824474000000002</v>
      </c>
      <c r="G208">
        <v>0.50413903999999998</v>
      </c>
      <c r="H208">
        <f t="shared" si="4"/>
        <v>-1632.8469504</v>
      </c>
      <c r="I208">
        <f>H208*main!$B$2</f>
        <v>-2.726854407168E-18</v>
      </c>
      <c r="J208">
        <f t="shared" si="5"/>
        <v>1.9597742194702514E-40</v>
      </c>
    </row>
    <row r="209" spans="1:10">
      <c r="A209">
        <v>903000</v>
      </c>
      <c r="B209">
        <v>0.32674344</v>
      </c>
      <c r="C209">
        <v>9.0644849E-2</v>
      </c>
      <c r="D209">
        <v>252.52336</v>
      </c>
      <c r="E209">
        <v>-6.3841086999999996</v>
      </c>
      <c r="F209">
        <v>-6.8723093999999998</v>
      </c>
      <c r="G209">
        <v>0.48820064000000002</v>
      </c>
      <c r="H209">
        <f t="shared" ref="H209:H272" si="6">E209*256</f>
        <v>-1634.3318271999999</v>
      </c>
      <c r="I209">
        <f>H209*main!$B$2</f>
        <v>-2.7293341514239999E-18</v>
      </c>
      <c r="J209">
        <f t="shared" ref="J209:J272" si="7">(I209-$I$517)^2</f>
        <v>1.3269771359773812E-40</v>
      </c>
    </row>
    <row r="210" spans="1:10">
      <c r="A210">
        <v>904000</v>
      </c>
      <c r="B210">
        <v>0.33416047999999998</v>
      </c>
      <c r="C210">
        <v>-0.12784398999999999</v>
      </c>
      <c r="D210">
        <v>252.52336</v>
      </c>
      <c r="E210">
        <v>-6.4141985000000004</v>
      </c>
      <c r="F210">
        <v>-6.9134811999999997</v>
      </c>
      <c r="G210">
        <v>0.49928275</v>
      </c>
      <c r="H210">
        <f t="shared" si="6"/>
        <v>-1642.0348160000001</v>
      </c>
      <c r="I210">
        <f>H210*main!$B$2</f>
        <v>-2.7421981427200002E-18</v>
      </c>
      <c r="J210">
        <f t="shared" si="7"/>
        <v>1.8077930129791999E-42</v>
      </c>
    </row>
    <row r="211" spans="1:10">
      <c r="A211">
        <v>905000</v>
      </c>
      <c r="B211">
        <v>0.32444243</v>
      </c>
      <c r="C211">
        <v>8.0988655000000007E-2</v>
      </c>
      <c r="D211">
        <v>252.52336</v>
      </c>
      <c r="E211">
        <v>-6.3878620000000002</v>
      </c>
      <c r="F211">
        <v>-6.8726246</v>
      </c>
      <c r="G211">
        <v>0.48476261999999998</v>
      </c>
      <c r="H211">
        <f t="shared" si="6"/>
        <v>-1635.292672</v>
      </c>
      <c r="I211">
        <f>H211*main!$B$2</f>
        <v>-2.7309387622399999E-18</v>
      </c>
      <c r="J211">
        <f t="shared" si="7"/>
        <v>9.8304023388130556E-41</v>
      </c>
    </row>
    <row r="212" spans="1:10">
      <c r="A212">
        <v>906000</v>
      </c>
      <c r="B212">
        <v>0.32859959999999999</v>
      </c>
      <c r="C212">
        <v>0.2233512</v>
      </c>
      <c r="D212">
        <v>252.52336</v>
      </c>
      <c r="E212">
        <v>-6.3558392000000001</v>
      </c>
      <c r="F212">
        <v>-6.8468133</v>
      </c>
      <c r="G212">
        <v>0.49097402000000001</v>
      </c>
      <c r="H212">
        <f t="shared" si="6"/>
        <v>-1627.0948352</v>
      </c>
      <c r="I212">
        <f>H212*main!$B$2</f>
        <v>-2.7172483747840002E-18</v>
      </c>
      <c r="J212">
        <f t="shared" si="7"/>
        <v>5.5720669459330192E-40</v>
      </c>
    </row>
    <row r="213" spans="1:10">
      <c r="A213">
        <v>907000</v>
      </c>
      <c r="B213">
        <v>0.34851072</v>
      </c>
      <c r="C213">
        <v>0.11299020999999999</v>
      </c>
      <c r="D213">
        <v>252.52336</v>
      </c>
      <c r="E213">
        <v>-6.3517558999999997</v>
      </c>
      <c r="F213">
        <v>-6.8724800000000004</v>
      </c>
      <c r="G213">
        <v>0.52072403</v>
      </c>
      <c r="H213">
        <f t="shared" si="6"/>
        <v>-1626.0495103999999</v>
      </c>
      <c r="I213">
        <f>H213*main!$B$2</f>
        <v>-2.7155026823679999E-18</v>
      </c>
      <c r="J213">
        <f t="shared" si="7"/>
        <v>6.4266906462300578E-40</v>
      </c>
    </row>
    <row r="214" spans="1:10">
      <c r="A214">
        <v>908000</v>
      </c>
      <c r="B214">
        <v>0.32719534</v>
      </c>
      <c r="C214">
        <v>-5.9587473000000002E-2</v>
      </c>
      <c r="D214">
        <v>252.52336</v>
      </c>
      <c r="E214">
        <v>-6.4087502000000001</v>
      </c>
      <c r="F214">
        <v>-6.8976259999999998</v>
      </c>
      <c r="G214">
        <v>0.48887585</v>
      </c>
      <c r="H214">
        <f t="shared" si="6"/>
        <v>-1640.6400512</v>
      </c>
      <c r="I214">
        <f>H214*main!$B$2</f>
        <v>-2.7398688855039999E-18</v>
      </c>
      <c r="J214">
        <f t="shared" si="7"/>
        <v>9.6966418609614131E-43</v>
      </c>
    </row>
    <row r="215" spans="1:10">
      <c r="A215">
        <v>909000</v>
      </c>
      <c r="B215">
        <v>0.32919304999999999</v>
      </c>
      <c r="C215">
        <v>-0.14195099999999999</v>
      </c>
      <c r="D215">
        <v>252.52336</v>
      </c>
      <c r="E215">
        <v>-6.4202532000000003</v>
      </c>
      <c r="F215">
        <v>-6.9121138999999996</v>
      </c>
      <c r="G215">
        <v>0.49186070999999998</v>
      </c>
      <c r="H215">
        <f t="shared" si="6"/>
        <v>-1643.5848192000001</v>
      </c>
      <c r="I215">
        <f>H215*main!$B$2</f>
        <v>-2.7447866480640002E-18</v>
      </c>
      <c r="J215">
        <f t="shared" si="7"/>
        <v>1.5468860893015742E-41</v>
      </c>
    </row>
    <row r="216" spans="1:10">
      <c r="A216">
        <v>910000</v>
      </c>
      <c r="B216">
        <v>0.32927178000000001</v>
      </c>
      <c r="C216">
        <v>-0.16778451999999999</v>
      </c>
      <c r="D216">
        <v>252.52336</v>
      </c>
      <c r="E216">
        <v>-6.4268596999999996</v>
      </c>
      <c r="F216">
        <v>-6.9188381000000003</v>
      </c>
      <c r="G216">
        <v>0.49197834000000001</v>
      </c>
      <c r="H216">
        <f t="shared" si="6"/>
        <v>-1645.2760831999999</v>
      </c>
      <c r="I216">
        <f>H216*main!$B$2</f>
        <v>-2.7476110589439999E-18</v>
      </c>
      <c r="J216">
        <f t="shared" si="7"/>
        <v>4.5663240760608759E-41</v>
      </c>
    </row>
    <row r="217" spans="1:10">
      <c r="A217">
        <v>911000</v>
      </c>
      <c r="B217">
        <v>0.35934403999999998</v>
      </c>
      <c r="C217">
        <v>-2.4963599999999999E-2</v>
      </c>
      <c r="D217">
        <v>252.52336</v>
      </c>
      <c r="E217">
        <v>-6.3588909999999998</v>
      </c>
      <c r="F217">
        <v>-6.8958015000000001</v>
      </c>
      <c r="G217">
        <v>0.53691051999999995</v>
      </c>
      <c r="H217">
        <f t="shared" si="6"/>
        <v>-1627.876096</v>
      </c>
      <c r="I217">
        <f>H217*main!$B$2</f>
        <v>-2.7185530803199998E-18</v>
      </c>
      <c r="J217">
        <f t="shared" si="7"/>
        <v>4.9731321304297933E-40</v>
      </c>
    </row>
    <row r="218" spans="1:10">
      <c r="A218">
        <v>912000</v>
      </c>
      <c r="B218">
        <v>0.33405857999999999</v>
      </c>
      <c r="C218">
        <v>0.20094335999999999</v>
      </c>
      <c r="D218">
        <v>252.52336</v>
      </c>
      <c r="E218">
        <v>-6.3532165999999997</v>
      </c>
      <c r="F218">
        <v>-6.8523471000000002</v>
      </c>
      <c r="G218">
        <v>0.49913048999999998</v>
      </c>
      <c r="H218">
        <f t="shared" si="6"/>
        <v>-1626.4234495999999</v>
      </c>
      <c r="I218">
        <f>H218*main!$B$2</f>
        <v>-2.716127160832E-18</v>
      </c>
      <c r="J218">
        <f t="shared" si="7"/>
        <v>6.1139683278600262E-40</v>
      </c>
    </row>
    <row r="219" spans="1:10">
      <c r="A219">
        <v>913000</v>
      </c>
      <c r="B219">
        <v>0.33671785999999998</v>
      </c>
      <c r="C219">
        <v>8.8372241000000004E-2</v>
      </c>
      <c r="D219">
        <v>252.52336</v>
      </c>
      <c r="E219">
        <v>-6.3704757000000001</v>
      </c>
      <c r="F219">
        <v>-6.8735795</v>
      </c>
      <c r="G219">
        <v>0.50310383999999997</v>
      </c>
      <c r="H219">
        <f t="shared" si="6"/>
        <v>-1630.8417792</v>
      </c>
      <c r="I219">
        <f>H219*main!$B$2</f>
        <v>-2.723505771264E-18</v>
      </c>
      <c r="J219">
        <f t="shared" si="7"/>
        <v>3.009471891154184E-40</v>
      </c>
    </row>
    <row r="220" spans="1:10">
      <c r="A220">
        <v>914000</v>
      </c>
      <c r="B220">
        <v>0.34132242000000002</v>
      </c>
      <c r="C220">
        <v>-5.1881309E-2</v>
      </c>
      <c r="D220">
        <v>252.52336</v>
      </c>
      <c r="E220">
        <v>-6.3922498000000001</v>
      </c>
      <c r="F220">
        <v>-6.9022334000000001</v>
      </c>
      <c r="G220">
        <v>0.50998368999999999</v>
      </c>
      <c r="H220">
        <f t="shared" si="6"/>
        <v>-1636.4159488</v>
      </c>
      <c r="I220">
        <f>H220*main!$B$2</f>
        <v>-2.732814634496E-18</v>
      </c>
      <c r="J220">
        <f t="shared" si="7"/>
        <v>6.4624979007605891E-41</v>
      </c>
    </row>
    <row r="221" spans="1:10">
      <c r="A221">
        <v>915000</v>
      </c>
      <c r="B221">
        <v>0.30216427000000001</v>
      </c>
      <c r="C221">
        <v>-0.24433774</v>
      </c>
      <c r="D221">
        <v>252.52336</v>
      </c>
      <c r="E221">
        <v>-6.4757803999999997</v>
      </c>
      <c r="F221">
        <v>-6.9272562999999998</v>
      </c>
      <c r="G221">
        <v>0.45147591999999998</v>
      </c>
      <c r="H221">
        <f t="shared" si="6"/>
        <v>-1657.7997823999999</v>
      </c>
      <c r="I221">
        <f>H221*main!$B$2</f>
        <v>-2.768525636608E-18</v>
      </c>
      <c r="J221">
        <f t="shared" si="7"/>
        <v>7.6574156654833603E-40</v>
      </c>
    </row>
    <row r="222" spans="1:10">
      <c r="A222">
        <v>916000</v>
      </c>
      <c r="B222">
        <v>0.32160638000000003</v>
      </c>
      <c r="C222">
        <v>-0.24346304999999999</v>
      </c>
      <c r="D222">
        <v>252.52336</v>
      </c>
      <c r="E222">
        <v>-6.4517708999999996</v>
      </c>
      <c r="F222">
        <v>-6.932296</v>
      </c>
      <c r="G222">
        <v>0.48052515000000001</v>
      </c>
      <c r="H222">
        <f t="shared" si="6"/>
        <v>-1651.6533503999999</v>
      </c>
      <c r="I222">
        <f>H222*main!$B$2</f>
        <v>-2.7582610951679997E-18</v>
      </c>
      <c r="J222">
        <f t="shared" si="7"/>
        <v>3.0302086066833797E-40</v>
      </c>
    </row>
    <row r="223" spans="1:10">
      <c r="A223">
        <v>917000</v>
      </c>
      <c r="B223">
        <v>0.31486911000000001</v>
      </c>
      <c r="C223">
        <v>5.1403274999999998E-3</v>
      </c>
      <c r="D223">
        <v>252.52336</v>
      </c>
      <c r="E223">
        <v>-6.4159452999999997</v>
      </c>
      <c r="F223">
        <v>-6.8864039999999997</v>
      </c>
      <c r="G223">
        <v>0.47045872</v>
      </c>
      <c r="H223">
        <f t="shared" si="6"/>
        <v>-1642.4819967999999</v>
      </c>
      <c r="I223">
        <f>H223*main!$B$2</f>
        <v>-2.7429449346559998E-18</v>
      </c>
      <c r="J223">
        <f t="shared" si="7"/>
        <v>4.3736773568882275E-42</v>
      </c>
    </row>
    <row r="224" spans="1:10">
      <c r="A224">
        <v>918000</v>
      </c>
      <c r="B224">
        <v>0.35227290999999999</v>
      </c>
      <c r="C224">
        <v>-4.4765344999999998E-2</v>
      </c>
      <c r="D224">
        <v>252.52336</v>
      </c>
      <c r="E224">
        <v>-6.3779693000000002</v>
      </c>
      <c r="F224">
        <v>-6.9043146000000002</v>
      </c>
      <c r="G224">
        <v>0.52634526000000004</v>
      </c>
      <c r="H224">
        <f t="shared" si="6"/>
        <v>-1632.7601408</v>
      </c>
      <c r="I224">
        <f>H224*main!$B$2</f>
        <v>-2.7267094351360002E-18</v>
      </c>
      <c r="J224">
        <f t="shared" si="7"/>
        <v>2.0005742192733278E-40</v>
      </c>
    </row>
    <row r="225" spans="1:10">
      <c r="A225">
        <v>919000</v>
      </c>
      <c r="B225">
        <v>0.34556911000000001</v>
      </c>
      <c r="C225">
        <v>-5.5694635999999999E-2</v>
      </c>
      <c r="D225">
        <v>252.52336</v>
      </c>
      <c r="E225">
        <v>-6.3855013999999999</v>
      </c>
      <c r="F225">
        <v>-6.9018302</v>
      </c>
      <c r="G225">
        <v>0.51632884999999995</v>
      </c>
      <c r="H225">
        <f t="shared" si="6"/>
        <v>-1634.6883584</v>
      </c>
      <c r="I225">
        <f>H225*main!$B$2</f>
        <v>-2.7299295585279998E-18</v>
      </c>
      <c r="J225">
        <f t="shared" si="7"/>
        <v>1.1933469924893507E-40</v>
      </c>
    </row>
    <row r="226" spans="1:10">
      <c r="A226">
        <v>920000</v>
      </c>
      <c r="B226">
        <v>0.34719171999999998</v>
      </c>
      <c r="C226">
        <v>-2.6499873E-2</v>
      </c>
      <c r="D226">
        <v>252.52336</v>
      </c>
      <c r="E226">
        <v>-6.3831989</v>
      </c>
      <c r="F226">
        <v>-6.9019522000000002</v>
      </c>
      <c r="G226">
        <v>0.51875325999999999</v>
      </c>
      <c r="H226">
        <f t="shared" si="6"/>
        <v>-1634.0989184</v>
      </c>
      <c r="I226">
        <f>H226*main!$B$2</f>
        <v>-2.7289451937279998E-18</v>
      </c>
      <c r="J226">
        <f t="shared" si="7"/>
        <v>1.4181015865288059E-40</v>
      </c>
    </row>
    <row r="227" spans="1:10">
      <c r="A227">
        <v>921000</v>
      </c>
      <c r="B227">
        <v>0.33293096999999999</v>
      </c>
      <c r="C227">
        <v>-9.7805639E-2</v>
      </c>
      <c r="D227">
        <v>252.52336</v>
      </c>
      <c r="E227">
        <v>-6.4107393000000004</v>
      </c>
      <c r="F227">
        <v>-6.9081849999999996</v>
      </c>
      <c r="G227">
        <v>0.49744569</v>
      </c>
      <c r="H227">
        <f t="shared" si="6"/>
        <v>-1641.1492608000001</v>
      </c>
      <c r="I227">
        <f>H227*main!$B$2</f>
        <v>-2.7407192655360002E-18</v>
      </c>
      <c r="J227">
        <f t="shared" si="7"/>
        <v>1.8045959323148329E-44</v>
      </c>
    </row>
    <row r="228" spans="1:10">
      <c r="A228">
        <v>922000</v>
      </c>
      <c r="B228">
        <v>0.32564476999999997</v>
      </c>
      <c r="C228">
        <v>-0.18829868999999999</v>
      </c>
      <c r="D228">
        <v>252.52336</v>
      </c>
      <c r="E228">
        <v>-6.4320830999999998</v>
      </c>
      <c r="F228">
        <v>-6.9186421999999999</v>
      </c>
      <c r="G228">
        <v>0.48655907999999998</v>
      </c>
      <c r="H228">
        <f t="shared" si="6"/>
        <v>-1646.6132736</v>
      </c>
      <c r="I228">
        <f>H228*main!$B$2</f>
        <v>-2.749844166912E-18</v>
      </c>
      <c r="J228">
        <f t="shared" si="7"/>
        <v>8.083027927062108E-41</v>
      </c>
    </row>
    <row r="229" spans="1:10">
      <c r="A229">
        <v>923000</v>
      </c>
      <c r="B229">
        <v>0.36479742999999998</v>
      </c>
      <c r="C229">
        <v>-0.24037717</v>
      </c>
      <c r="D229">
        <v>252.52336</v>
      </c>
      <c r="E229">
        <v>-6.3942598000000004</v>
      </c>
      <c r="F229">
        <v>-6.9393184999999997</v>
      </c>
      <c r="G229">
        <v>0.54505866000000003</v>
      </c>
      <c r="H229">
        <f t="shared" si="6"/>
        <v>-1636.9305088000001</v>
      </c>
      <c r="I229">
        <f>H229*main!$B$2</f>
        <v>-2.7336739496960002E-18</v>
      </c>
      <c r="J229">
        <f t="shared" si="7"/>
        <v>5.1547389770429233E-41</v>
      </c>
    </row>
    <row r="230" spans="1:10">
      <c r="A230">
        <v>924000</v>
      </c>
      <c r="B230">
        <v>0.33471411000000001</v>
      </c>
      <c r="C230">
        <v>0.1084098</v>
      </c>
      <c r="D230">
        <v>252.52336</v>
      </c>
      <c r="E230">
        <v>-6.3714484000000002</v>
      </c>
      <c r="F230">
        <v>-6.8715583000000002</v>
      </c>
      <c r="G230">
        <v>0.50010995000000003</v>
      </c>
      <c r="H230">
        <f t="shared" si="6"/>
        <v>-1631.0907904000001</v>
      </c>
      <c r="I230">
        <f>H230*main!$B$2</f>
        <v>-2.7239216199680002E-18</v>
      </c>
      <c r="J230">
        <f t="shared" si="7"/>
        <v>2.8669197441237165E-40</v>
      </c>
    </row>
    <row r="231" spans="1:10">
      <c r="A231">
        <v>925000</v>
      </c>
      <c r="B231">
        <v>0.32570834999999998</v>
      </c>
      <c r="C231">
        <v>0.12399099</v>
      </c>
      <c r="D231">
        <v>252.52336</v>
      </c>
      <c r="E231">
        <v>-6.3758416000000002</v>
      </c>
      <c r="F231">
        <v>-6.8624957000000002</v>
      </c>
      <c r="G231">
        <v>0.48665407999999999</v>
      </c>
      <c r="H231">
        <f t="shared" si="6"/>
        <v>-1632.2154496000001</v>
      </c>
      <c r="I231">
        <f>H231*main!$B$2</f>
        <v>-2.7257998008319999E-18</v>
      </c>
      <c r="J231">
        <f t="shared" si="7"/>
        <v>2.266168930472808E-40</v>
      </c>
    </row>
    <row r="232" spans="1:10">
      <c r="A232">
        <v>926000</v>
      </c>
      <c r="B232">
        <v>0.34237118999999999</v>
      </c>
      <c r="C232">
        <v>-7.3279823999999993E-2</v>
      </c>
      <c r="D232">
        <v>252.52336</v>
      </c>
      <c r="E232">
        <v>-6.3921058999999998</v>
      </c>
      <c r="F232">
        <v>-6.9036565999999997</v>
      </c>
      <c r="G232">
        <v>0.51155070000000002</v>
      </c>
      <c r="H232">
        <f t="shared" si="6"/>
        <v>-1636.3791103999999</v>
      </c>
      <c r="I232">
        <f>H232*main!$B$2</f>
        <v>-2.7327531143679998E-18</v>
      </c>
      <c r="J232">
        <f t="shared" si="7"/>
        <v>6.5617880204023163E-41</v>
      </c>
    </row>
    <row r="233" spans="1:10">
      <c r="A233">
        <v>927000</v>
      </c>
      <c r="B233">
        <v>0.32195346000000002</v>
      </c>
      <c r="C233">
        <v>-0.19477406</v>
      </c>
      <c r="D233">
        <v>252.52336</v>
      </c>
      <c r="E233">
        <v>-6.4422310999999999</v>
      </c>
      <c r="F233">
        <v>-6.9232749</v>
      </c>
      <c r="G233">
        <v>0.48104374</v>
      </c>
      <c r="H233">
        <f t="shared" si="6"/>
        <v>-1649.2111616</v>
      </c>
      <c r="I233">
        <f>H233*main!$B$2</f>
        <v>-2.754182639872E-18</v>
      </c>
      <c r="J233">
        <f t="shared" si="7"/>
        <v>1.7766328296299687E-40</v>
      </c>
    </row>
    <row r="234" spans="1:10">
      <c r="A234">
        <v>928000</v>
      </c>
      <c r="B234">
        <v>0.30661345000000001</v>
      </c>
      <c r="C234">
        <v>-0.19171805</v>
      </c>
      <c r="D234">
        <v>252.52336</v>
      </c>
      <c r="E234">
        <v>-6.4616594000000003</v>
      </c>
      <c r="F234">
        <v>-6.9197829999999998</v>
      </c>
      <c r="G234">
        <v>0.45812361000000001</v>
      </c>
      <c r="H234">
        <f t="shared" si="6"/>
        <v>-1654.1848064000001</v>
      </c>
      <c r="I234">
        <f>H234*main!$B$2</f>
        <v>-2.7624886266880003E-18</v>
      </c>
      <c r="J234">
        <f t="shared" si="7"/>
        <v>4.6807434579139257E-40</v>
      </c>
    </row>
    <row r="235" spans="1:10">
      <c r="A235">
        <v>929000</v>
      </c>
      <c r="B235">
        <v>0.31951012000000001</v>
      </c>
      <c r="C235">
        <v>-6.1756691000000002E-2</v>
      </c>
      <c r="D235">
        <v>252.52336</v>
      </c>
      <c r="E235">
        <v>-6.4222682000000004</v>
      </c>
      <c r="F235">
        <v>-6.8996611999999997</v>
      </c>
      <c r="G235">
        <v>0.47739304999999999</v>
      </c>
      <c r="H235">
        <f t="shared" si="6"/>
        <v>-1644.1006592000001</v>
      </c>
      <c r="I235">
        <f>H235*main!$B$2</f>
        <v>-2.7456481008640002E-18</v>
      </c>
      <c r="J235">
        <f t="shared" si="7"/>
        <v>2.2987231000419662E-41</v>
      </c>
    </row>
    <row r="236" spans="1:10">
      <c r="A236">
        <v>930000</v>
      </c>
      <c r="B236">
        <v>0.33383847</v>
      </c>
      <c r="C236">
        <v>-1.7588110000000001E-2</v>
      </c>
      <c r="D236">
        <v>252.52336</v>
      </c>
      <c r="E236">
        <v>-6.3929457000000003</v>
      </c>
      <c r="F236">
        <v>-6.8917472999999996</v>
      </c>
      <c r="G236">
        <v>0.49880162</v>
      </c>
      <c r="H236">
        <f t="shared" si="6"/>
        <v>-1636.5940992000001</v>
      </c>
      <c r="I236">
        <f>H236*main!$B$2</f>
        <v>-2.7331121456640001E-18</v>
      </c>
      <c r="J236">
        <f t="shared" si="7"/>
        <v>5.9930127401941451E-41</v>
      </c>
    </row>
    <row r="237" spans="1:10">
      <c r="A237">
        <v>931000</v>
      </c>
      <c r="B237">
        <v>0.34241999000000001</v>
      </c>
      <c r="C237">
        <v>-8.3111589999999999E-2</v>
      </c>
      <c r="D237">
        <v>252.52336</v>
      </c>
      <c r="E237">
        <v>-6.3964945999999996</v>
      </c>
      <c r="F237">
        <v>-6.9081181999999997</v>
      </c>
      <c r="G237">
        <v>0.51162361999999995</v>
      </c>
      <c r="H237">
        <f t="shared" si="6"/>
        <v>-1637.5026175999999</v>
      </c>
      <c r="I237">
        <f>H237*main!$B$2</f>
        <v>-2.734629371392E-18</v>
      </c>
      <c r="J237">
        <f t="shared" si="7"/>
        <v>3.8741031545920173E-41</v>
      </c>
    </row>
    <row r="238" spans="1:10">
      <c r="A238">
        <v>932000</v>
      </c>
      <c r="B238">
        <v>0.30944090000000002</v>
      </c>
      <c r="C238">
        <v>1.0347929000000001E-2</v>
      </c>
      <c r="D238">
        <v>252.52336</v>
      </c>
      <c r="E238">
        <v>-6.4190608999999998</v>
      </c>
      <c r="F238">
        <v>-6.8814092000000002</v>
      </c>
      <c r="G238">
        <v>0.46234821999999998</v>
      </c>
      <c r="H238">
        <f t="shared" si="6"/>
        <v>-1643.2795904</v>
      </c>
      <c r="I238">
        <f>H238*main!$B$2</f>
        <v>-2.7442769159680001E-18</v>
      </c>
      <c r="J238">
        <f t="shared" si="7"/>
        <v>1.1719086837079713E-41</v>
      </c>
    </row>
    <row r="239" spans="1:10">
      <c r="A239">
        <v>933000</v>
      </c>
      <c r="B239">
        <v>0.32735565</v>
      </c>
      <c r="C239">
        <v>-0.15780074999999999</v>
      </c>
      <c r="D239">
        <v>252.52336</v>
      </c>
      <c r="E239">
        <v>-6.4268286999999997</v>
      </c>
      <c r="F239">
        <v>-6.9159440999999999</v>
      </c>
      <c r="G239">
        <v>0.48911537999999999</v>
      </c>
      <c r="H239">
        <f t="shared" si="6"/>
        <v>-1645.2681471999999</v>
      </c>
      <c r="I239">
        <f>H239*main!$B$2</f>
        <v>-2.7475978058239999E-18</v>
      </c>
      <c r="J239">
        <f t="shared" si="7"/>
        <v>4.5484301598065189E-41</v>
      </c>
    </row>
    <row r="240" spans="1:10">
      <c r="A240">
        <v>934000</v>
      </c>
      <c r="B240">
        <v>0.31217134000000002</v>
      </c>
      <c r="C240">
        <v>-3.4799149000000001E-2</v>
      </c>
      <c r="D240">
        <v>252.52336</v>
      </c>
      <c r="E240">
        <v>-6.4252940000000001</v>
      </c>
      <c r="F240">
        <v>-6.8917219000000003</v>
      </c>
      <c r="G240">
        <v>0.46642787000000002</v>
      </c>
      <c r="H240">
        <f t="shared" si="6"/>
        <v>-1644.875264</v>
      </c>
      <c r="I240">
        <f>H240*main!$B$2</f>
        <v>-2.7469416908800001E-18</v>
      </c>
      <c r="J240">
        <f t="shared" si="7"/>
        <v>3.7064840995805161E-41</v>
      </c>
    </row>
    <row r="241" spans="1:10">
      <c r="A241">
        <v>935000</v>
      </c>
      <c r="B241">
        <v>0.35669120999999998</v>
      </c>
      <c r="C241">
        <v>-0.17581369999999999</v>
      </c>
      <c r="D241">
        <v>252.52336</v>
      </c>
      <c r="E241">
        <v>-6.3926425</v>
      </c>
      <c r="F241">
        <v>-6.9255893000000004</v>
      </c>
      <c r="G241">
        <v>0.53294682999999998</v>
      </c>
      <c r="H241">
        <f t="shared" si="6"/>
        <v>-1636.51648</v>
      </c>
      <c r="I241">
        <f>H241*main!$B$2</f>
        <v>-2.7329825216000001E-18</v>
      </c>
      <c r="J241">
        <f t="shared" si="7"/>
        <v>6.1953887548217742E-41</v>
      </c>
    </row>
    <row r="242" spans="1:10">
      <c r="A242">
        <v>936000</v>
      </c>
      <c r="B242">
        <v>0.36587037</v>
      </c>
      <c r="C242">
        <v>-0.15038016000000001</v>
      </c>
      <c r="D242">
        <v>252.52336</v>
      </c>
      <c r="E242">
        <v>-6.3747363000000004</v>
      </c>
      <c r="F242">
        <v>-6.9213981000000002</v>
      </c>
      <c r="G242">
        <v>0.54666179000000004</v>
      </c>
      <c r="H242">
        <f t="shared" si="6"/>
        <v>-1631.9324928000001</v>
      </c>
      <c r="I242">
        <f>H242*main!$B$2</f>
        <v>-2.7253272629760002E-18</v>
      </c>
      <c r="J242">
        <f t="shared" si="7"/>
        <v>2.4106716578221261E-40</v>
      </c>
    </row>
    <row r="243" spans="1:10">
      <c r="A243">
        <v>937000</v>
      </c>
      <c r="B243">
        <v>0.32182414999999998</v>
      </c>
      <c r="C243">
        <v>0.11605963</v>
      </c>
      <c r="D243">
        <v>252.52336</v>
      </c>
      <c r="E243">
        <v>-6.3841261999999999</v>
      </c>
      <c r="F243">
        <v>-6.8649768</v>
      </c>
      <c r="G243">
        <v>0.48085053</v>
      </c>
      <c r="H243">
        <f t="shared" si="6"/>
        <v>-1634.3363072</v>
      </c>
      <c r="I243">
        <f>H243*main!$B$2</f>
        <v>-2.7293416330240001E-18</v>
      </c>
      <c r="J243">
        <f t="shared" si="7"/>
        <v>1.3252540174738181E-40</v>
      </c>
    </row>
    <row r="244" spans="1:10">
      <c r="A244">
        <v>938000</v>
      </c>
      <c r="B244">
        <v>0.30577480000000001</v>
      </c>
      <c r="C244">
        <v>-0.26676989000000001</v>
      </c>
      <c r="D244">
        <v>252.52336</v>
      </c>
      <c r="E244">
        <v>-6.4759055999999999</v>
      </c>
      <c r="F244">
        <v>-6.9327760999999999</v>
      </c>
      <c r="G244">
        <v>0.45687054999999999</v>
      </c>
      <c r="H244">
        <f t="shared" si="6"/>
        <v>-1657.8318336</v>
      </c>
      <c r="I244">
        <f>H244*main!$B$2</f>
        <v>-2.7685791621119998E-18</v>
      </c>
      <c r="J244">
        <f t="shared" si="7"/>
        <v>7.6870675085609198E-40</v>
      </c>
    </row>
    <row r="245" spans="1:10">
      <c r="A245">
        <v>939000</v>
      </c>
      <c r="B245">
        <v>0.32514043999999998</v>
      </c>
      <c r="C245">
        <v>-0.12828023999999999</v>
      </c>
      <c r="D245">
        <v>252.52336</v>
      </c>
      <c r="E245">
        <v>-6.4238065999999998</v>
      </c>
      <c r="F245">
        <v>-6.9096121999999998</v>
      </c>
      <c r="G245">
        <v>0.48580552999999999</v>
      </c>
      <c r="H245">
        <f t="shared" si="6"/>
        <v>-1644.4944896</v>
      </c>
      <c r="I245">
        <f>H245*main!$B$2</f>
        <v>-2.7463057976320001E-18</v>
      </c>
      <c r="J245">
        <f t="shared" si="7"/>
        <v>2.9726450450347973E-41</v>
      </c>
    </row>
    <row r="246" spans="1:10">
      <c r="A246">
        <v>940000</v>
      </c>
      <c r="B246">
        <v>0.32285317000000002</v>
      </c>
      <c r="C246">
        <v>4.5128494999999998E-2</v>
      </c>
      <c r="D246">
        <v>252.52336</v>
      </c>
      <c r="E246">
        <v>-6.3993241000000003</v>
      </c>
      <c r="F246">
        <v>-6.8817121999999999</v>
      </c>
      <c r="G246">
        <v>0.48238804000000002</v>
      </c>
      <c r="H246">
        <f t="shared" si="6"/>
        <v>-1638.2269696000001</v>
      </c>
      <c r="I246">
        <f>H246*main!$B$2</f>
        <v>-2.7358390392320003E-18</v>
      </c>
      <c r="J246">
        <f t="shared" si="7"/>
        <v>2.5145827576263304E-41</v>
      </c>
    </row>
    <row r="247" spans="1:10">
      <c r="A247">
        <v>941000</v>
      </c>
      <c r="B247">
        <v>0.34128119000000001</v>
      </c>
      <c r="C247">
        <v>-9.0039135000000006E-2</v>
      </c>
      <c r="D247">
        <v>252.52336</v>
      </c>
      <c r="E247">
        <v>-6.3999191</v>
      </c>
      <c r="F247">
        <v>-6.9098411999999998</v>
      </c>
      <c r="G247">
        <v>0.50992208999999999</v>
      </c>
      <c r="H247">
        <f t="shared" si="6"/>
        <v>-1638.3792896</v>
      </c>
      <c r="I247">
        <f>H247*main!$B$2</f>
        <v>-2.7360934136319999E-18</v>
      </c>
      <c r="J247">
        <f t="shared" si="7"/>
        <v>2.2659381738649575E-41</v>
      </c>
    </row>
    <row r="248" spans="1:10">
      <c r="A248">
        <v>942000</v>
      </c>
      <c r="B248">
        <v>0.33796762000000002</v>
      </c>
      <c r="C248">
        <v>-0.25694122000000003</v>
      </c>
      <c r="D248">
        <v>252.52336</v>
      </c>
      <c r="E248">
        <v>-6.4303587000000002</v>
      </c>
      <c r="F248">
        <v>-6.9353297999999999</v>
      </c>
      <c r="G248">
        <v>0.50497115999999997</v>
      </c>
      <c r="H248">
        <f t="shared" si="6"/>
        <v>-1646.1718272000001</v>
      </c>
      <c r="I248">
        <f>H248*main!$B$2</f>
        <v>-2.749106951424E-18</v>
      </c>
      <c r="J248">
        <f t="shared" si="7"/>
        <v>6.8117796758035556E-41</v>
      </c>
    </row>
    <row r="249" spans="1:10">
      <c r="A249">
        <v>943000</v>
      </c>
      <c r="B249">
        <v>0.32441073999999998</v>
      </c>
      <c r="C249">
        <v>-0.17517395999999999</v>
      </c>
      <c r="D249">
        <v>252.52336</v>
      </c>
      <c r="E249">
        <v>-6.4355843999999998</v>
      </c>
      <c r="F249">
        <v>-6.9202997000000002</v>
      </c>
      <c r="G249">
        <v>0.48471526999999998</v>
      </c>
      <c r="H249">
        <f t="shared" si="6"/>
        <v>-1647.5096063999999</v>
      </c>
      <c r="I249">
        <f>H249*main!$B$2</f>
        <v>-2.7513410426879997E-18</v>
      </c>
      <c r="J249">
        <f t="shared" si="7"/>
        <v>1.0998643765323395E-40</v>
      </c>
    </row>
    <row r="250" spans="1:10">
      <c r="A250">
        <v>944000</v>
      </c>
      <c r="B250">
        <v>0.31008408999999998</v>
      </c>
      <c r="C250">
        <v>-3.6225342000000001E-2</v>
      </c>
      <c r="D250">
        <v>252.52336</v>
      </c>
      <c r="E250">
        <v>-6.4281847000000001</v>
      </c>
      <c r="F250">
        <v>-6.8914939000000004</v>
      </c>
      <c r="G250">
        <v>0.46330923000000002</v>
      </c>
      <c r="H250">
        <f t="shared" si="6"/>
        <v>-1645.6152832</v>
      </c>
      <c r="I250">
        <f>H250*main!$B$2</f>
        <v>-2.7481775229440001E-18</v>
      </c>
      <c r="J250">
        <f t="shared" si="7"/>
        <v>5.3639835780226391E-41</v>
      </c>
    </row>
    <row r="251" spans="1:10">
      <c r="A251">
        <v>945000</v>
      </c>
      <c r="B251">
        <v>0.31651924999999997</v>
      </c>
      <c r="C251">
        <v>-7.5638117000000005E-2</v>
      </c>
      <c r="D251">
        <v>252.52336</v>
      </c>
      <c r="E251">
        <v>-6.4274465000000003</v>
      </c>
      <c r="F251">
        <v>-6.9003708000000001</v>
      </c>
      <c r="G251">
        <v>0.47292426999999998</v>
      </c>
      <c r="H251">
        <f t="shared" si="6"/>
        <v>-1645.4263040000001</v>
      </c>
      <c r="I251">
        <f>H251*main!$B$2</f>
        <v>-2.7478619276800001E-18</v>
      </c>
      <c r="J251">
        <f t="shared" si="7"/>
        <v>4.9116645856782797E-41</v>
      </c>
    </row>
    <row r="252" spans="1:10">
      <c r="A252">
        <v>946000</v>
      </c>
      <c r="B252">
        <v>0.34418892000000001</v>
      </c>
      <c r="C252">
        <v>-0.14098471000000001</v>
      </c>
      <c r="D252">
        <v>252.52336</v>
      </c>
      <c r="E252">
        <v>-6.4040064000000001</v>
      </c>
      <c r="F252">
        <v>-6.9182730000000001</v>
      </c>
      <c r="G252">
        <v>0.51426664</v>
      </c>
      <c r="H252">
        <f t="shared" si="6"/>
        <v>-1639.4256384</v>
      </c>
      <c r="I252">
        <f>H252*main!$B$2</f>
        <v>-2.7378408161280002E-18</v>
      </c>
      <c r="J252">
        <f t="shared" si="7"/>
        <v>9.0768713939235927E-42</v>
      </c>
    </row>
    <row r="253" spans="1:10">
      <c r="A253">
        <v>947000</v>
      </c>
      <c r="B253">
        <v>0.3403525</v>
      </c>
      <c r="C253">
        <v>-1.6010357999999999E-2</v>
      </c>
      <c r="D253">
        <v>252.52336</v>
      </c>
      <c r="E253">
        <v>-6.3880835999999999</v>
      </c>
      <c r="F253">
        <v>-6.8966181000000004</v>
      </c>
      <c r="G253">
        <v>0.50853448999999995</v>
      </c>
      <c r="H253">
        <f t="shared" si="6"/>
        <v>-1635.3494016</v>
      </c>
      <c r="I253">
        <f>H253*main!$B$2</f>
        <v>-2.7310335006719999E-18</v>
      </c>
      <c r="J253">
        <f t="shared" si="7"/>
        <v>9.6434366243915297E-41</v>
      </c>
    </row>
    <row r="254" spans="1:10">
      <c r="A254">
        <v>948000</v>
      </c>
      <c r="B254">
        <v>0.35213750999999999</v>
      </c>
      <c r="C254">
        <v>-0.13158091999999999</v>
      </c>
      <c r="D254">
        <v>252.52336</v>
      </c>
      <c r="E254">
        <v>-6.3919457</v>
      </c>
      <c r="F254">
        <v>-6.9180885999999999</v>
      </c>
      <c r="G254">
        <v>0.52614296000000005</v>
      </c>
      <c r="H254">
        <f t="shared" si="6"/>
        <v>-1636.3380992</v>
      </c>
      <c r="I254">
        <f>H254*main!$B$2</f>
        <v>-2.7326846256639999E-18</v>
      </c>
      <c r="J254">
        <f t="shared" si="7"/>
        <v>6.6732154539639259E-41</v>
      </c>
    </row>
    <row r="255" spans="1:10">
      <c r="A255">
        <v>949000</v>
      </c>
      <c r="B255">
        <v>0.34468048000000001</v>
      </c>
      <c r="C255">
        <v>-0.17715330000000001</v>
      </c>
      <c r="D255">
        <v>252.52336</v>
      </c>
      <c r="E255">
        <v>-6.4105831999999996</v>
      </c>
      <c r="F255">
        <v>-6.9255842999999997</v>
      </c>
      <c r="G255">
        <v>0.51500111000000004</v>
      </c>
      <c r="H255">
        <f t="shared" si="6"/>
        <v>-1641.1092991999999</v>
      </c>
      <c r="I255">
        <f>H255*main!$B$2</f>
        <v>-2.7406525296639997E-18</v>
      </c>
      <c r="J255">
        <f t="shared" si="7"/>
        <v>4.042959599865895E-44</v>
      </c>
    </row>
    <row r="256" spans="1:10">
      <c r="A256">
        <v>950000</v>
      </c>
      <c r="B256">
        <v>0.32668026</v>
      </c>
      <c r="C256">
        <v>-0.36315510000000001</v>
      </c>
      <c r="D256">
        <v>252.52336</v>
      </c>
      <c r="E256">
        <v>-6.4635615</v>
      </c>
      <c r="F256">
        <v>-6.9516676999999998</v>
      </c>
      <c r="G256">
        <v>0.48810625000000002</v>
      </c>
      <c r="H256">
        <f t="shared" si="6"/>
        <v>-1654.671744</v>
      </c>
      <c r="I256">
        <f>H256*main!$B$2</f>
        <v>-2.7633018124800001E-18</v>
      </c>
      <c r="J256">
        <f t="shared" si="7"/>
        <v>5.0392220827023377E-40</v>
      </c>
    </row>
    <row r="257" spans="1:10">
      <c r="A257">
        <v>951000</v>
      </c>
      <c r="B257">
        <v>0.31015921000000002</v>
      </c>
      <c r="C257">
        <v>-0.14788535999999999</v>
      </c>
      <c r="D257">
        <v>252.52336</v>
      </c>
      <c r="E257">
        <v>-6.4472449000000003</v>
      </c>
      <c r="F257">
        <v>-6.9106664000000002</v>
      </c>
      <c r="G257">
        <v>0.46342147</v>
      </c>
      <c r="H257">
        <f t="shared" si="6"/>
        <v>-1650.4946944000001</v>
      </c>
      <c r="I257">
        <f>H257*main!$B$2</f>
        <v>-2.7563261396480002E-18</v>
      </c>
      <c r="J257">
        <f t="shared" si="7"/>
        <v>2.3939945884409453E-40</v>
      </c>
    </row>
    <row r="258" spans="1:10">
      <c r="A258">
        <v>952000</v>
      </c>
      <c r="B258">
        <v>0.33595941000000001</v>
      </c>
      <c r="C258">
        <v>1.4774571E-2</v>
      </c>
      <c r="D258">
        <v>252.52336</v>
      </c>
      <c r="E258">
        <v>-6.3872159999999996</v>
      </c>
      <c r="F258">
        <v>-6.8891866000000004</v>
      </c>
      <c r="G258">
        <v>0.50197060000000004</v>
      </c>
      <c r="H258">
        <f t="shared" si="6"/>
        <v>-1635.1272959999999</v>
      </c>
      <c r="I258">
        <f>H258*main!$B$2</f>
        <v>-2.7306625843199996E-18</v>
      </c>
      <c r="J258">
        <f t="shared" si="7"/>
        <v>1.0385681660502892E-40</v>
      </c>
    </row>
    <row r="259" spans="1:10">
      <c r="A259">
        <v>953000</v>
      </c>
      <c r="B259">
        <v>0.32763445000000002</v>
      </c>
      <c r="C259">
        <v>-9.0450581000000002E-2</v>
      </c>
      <c r="D259">
        <v>252.52336</v>
      </c>
      <c r="E259">
        <v>-6.4141835</v>
      </c>
      <c r="F259">
        <v>-6.9037154999999997</v>
      </c>
      <c r="G259">
        <v>0.48953194999999999</v>
      </c>
      <c r="H259">
        <f t="shared" si="6"/>
        <v>-1642.030976</v>
      </c>
      <c r="I259">
        <f>H259*main!$B$2</f>
        <v>-2.7421917299199999E-18</v>
      </c>
      <c r="J259">
        <f t="shared" si="7"/>
        <v>1.7905895799501974E-42</v>
      </c>
    </row>
    <row r="260" spans="1:10">
      <c r="A260">
        <v>954000</v>
      </c>
      <c r="B260">
        <v>0.28606661999999999</v>
      </c>
      <c r="C260">
        <v>-5.7216691E-2</v>
      </c>
      <c r="D260">
        <v>252.52336</v>
      </c>
      <c r="E260">
        <v>-6.4645346000000004</v>
      </c>
      <c r="F260">
        <v>-6.8919582999999998</v>
      </c>
      <c r="G260">
        <v>0.42742375999999999</v>
      </c>
      <c r="H260">
        <f t="shared" si="6"/>
        <v>-1654.9208576000001</v>
      </c>
      <c r="I260">
        <f>H260*main!$B$2</f>
        <v>-2.7637178321920001E-18</v>
      </c>
      <c r="J260">
        <f t="shared" si="7"/>
        <v>5.227730777989256E-40</v>
      </c>
    </row>
    <row r="261" spans="1:10">
      <c r="A261">
        <v>955000</v>
      </c>
      <c r="B261">
        <v>0.30885621000000002</v>
      </c>
      <c r="C261">
        <v>-0.10794634</v>
      </c>
      <c r="D261">
        <v>252.52336</v>
      </c>
      <c r="E261">
        <v>-6.4425083000000001</v>
      </c>
      <c r="F261">
        <v>-6.9039828999999999</v>
      </c>
      <c r="G261">
        <v>0.46147461000000001</v>
      </c>
      <c r="H261">
        <f t="shared" si="6"/>
        <v>-1649.2821248</v>
      </c>
      <c r="I261">
        <f>H261*main!$B$2</f>
        <v>-2.7543011484159998E-18</v>
      </c>
      <c r="J261">
        <f t="shared" si="7"/>
        <v>1.8083653726805714E-40</v>
      </c>
    </row>
    <row r="262" spans="1:10">
      <c r="A262">
        <v>956000</v>
      </c>
      <c r="B262">
        <v>0.33724156</v>
      </c>
      <c r="C262">
        <v>5.0955301000000001E-2</v>
      </c>
      <c r="D262">
        <v>252.52336</v>
      </c>
      <c r="E262">
        <v>-6.3792033999999997</v>
      </c>
      <c r="F262">
        <v>-6.8830897000000002</v>
      </c>
      <c r="G262">
        <v>0.50388632</v>
      </c>
      <c r="H262">
        <f t="shared" si="6"/>
        <v>-1633.0760703999999</v>
      </c>
      <c r="I262">
        <f>H262*main!$B$2</f>
        <v>-2.727237037568E-18</v>
      </c>
      <c r="J262">
        <f t="shared" si="7"/>
        <v>1.8541079386276084E-40</v>
      </c>
    </row>
    <row r="263" spans="1:10">
      <c r="A263">
        <v>957000</v>
      </c>
      <c r="B263">
        <v>0.34662987000000001</v>
      </c>
      <c r="C263">
        <v>5.4835638999999999E-2</v>
      </c>
      <c r="D263">
        <v>252.52336</v>
      </c>
      <c r="E263">
        <v>-6.3655733999999997</v>
      </c>
      <c r="F263">
        <v>-6.8834872000000003</v>
      </c>
      <c r="G263">
        <v>0.51791376</v>
      </c>
      <c r="H263">
        <f t="shared" si="6"/>
        <v>-1629.5867903999999</v>
      </c>
      <c r="I263">
        <f>H263*main!$B$2</f>
        <v>-2.721409939968E-18</v>
      </c>
      <c r="J263">
        <f t="shared" si="7"/>
        <v>3.7805594599539173E-40</v>
      </c>
    </row>
    <row r="264" spans="1:10">
      <c r="A264">
        <v>958000</v>
      </c>
      <c r="B264">
        <v>0.34146489000000002</v>
      </c>
      <c r="C264">
        <v>9.462168E-3</v>
      </c>
      <c r="D264">
        <v>252.52336</v>
      </c>
      <c r="E264">
        <v>-6.3792572999999999</v>
      </c>
      <c r="F264">
        <v>-6.8894539000000004</v>
      </c>
      <c r="G264">
        <v>0.51019656000000002</v>
      </c>
      <c r="H264">
        <f t="shared" si="6"/>
        <v>-1633.0898688</v>
      </c>
      <c r="I264">
        <f>H264*main!$B$2</f>
        <v>-2.7272600808959999E-18</v>
      </c>
      <c r="J264">
        <f t="shared" si="7"/>
        <v>1.8478378299281092E-40</v>
      </c>
    </row>
    <row r="265" spans="1:10">
      <c r="A265">
        <v>959000</v>
      </c>
      <c r="B265">
        <v>0.33560774999999998</v>
      </c>
      <c r="C265">
        <v>-0.17079764</v>
      </c>
      <c r="D265">
        <v>252.52336</v>
      </c>
      <c r="E265">
        <v>-6.4170540999999997</v>
      </c>
      <c r="F265">
        <v>-6.9184992999999997</v>
      </c>
      <c r="G265">
        <v>0.50144517</v>
      </c>
      <c r="H265">
        <f t="shared" si="6"/>
        <v>-1642.7658495999999</v>
      </c>
      <c r="I265">
        <f>H265*main!$B$2</f>
        <v>-2.7434189688319997E-18</v>
      </c>
      <c r="J265">
        <f t="shared" si="7"/>
        <v>6.5811132127605592E-42</v>
      </c>
    </row>
    <row r="266" spans="1:10">
      <c r="A266">
        <v>960000</v>
      </c>
      <c r="B266">
        <v>0.33060272000000002</v>
      </c>
      <c r="C266">
        <v>-0.1261147</v>
      </c>
      <c r="D266">
        <v>252.52336</v>
      </c>
      <c r="E266">
        <v>-6.4188565000000004</v>
      </c>
      <c r="F266">
        <v>-6.9128233999999997</v>
      </c>
      <c r="G266">
        <v>0.49396696000000001</v>
      </c>
      <c r="H266">
        <f t="shared" si="6"/>
        <v>-1643.2272640000001</v>
      </c>
      <c r="I266">
        <f>H266*main!$B$2</f>
        <v>-2.7441895308800003E-18</v>
      </c>
      <c r="J266">
        <f t="shared" si="7"/>
        <v>1.1128429593779266E-41</v>
      </c>
    </row>
    <row r="267" spans="1:10">
      <c r="A267">
        <v>961000</v>
      </c>
      <c r="B267">
        <v>0.32060114000000001</v>
      </c>
      <c r="C267">
        <v>-5.4951247000000002E-2</v>
      </c>
      <c r="D267">
        <v>252.52336</v>
      </c>
      <c r="E267">
        <v>-6.4192736999999997</v>
      </c>
      <c r="F267">
        <v>-6.8982969000000001</v>
      </c>
      <c r="G267">
        <v>0.47902318999999999</v>
      </c>
      <c r="H267">
        <f t="shared" si="6"/>
        <v>-1643.3340671999999</v>
      </c>
      <c r="I267">
        <f>H267*main!$B$2</f>
        <v>-2.7443678922239997E-18</v>
      </c>
      <c r="J267">
        <f t="shared" si="7"/>
        <v>1.2350244313012325E-41</v>
      </c>
    </row>
    <row r="268" spans="1:10">
      <c r="A268">
        <v>962000</v>
      </c>
      <c r="B268">
        <v>0.36843851</v>
      </c>
      <c r="C268">
        <v>0.13530381999999999</v>
      </c>
      <c r="D268">
        <v>252.52336</v>
      </c>
      <c r="E268">
        <v>-6.3221866000000002</v>
      </c>
      <c r="F268">
        <v>-6.8726855999999996</v>
      </c>
      <c r="G268">
        <v>0.55049895000000004</v>
      </c>
      <c r="H268">
        <f t="shared" si="6"/>
        <v>-1618.4797696000001</v>
      </c>
      <c r="I268">
        <f>H268*main!$B$2</f>
        <v>-2.702861215232E-18</v>
      </c>
      <c r="J268">
        <f t="shared" si="7"/>
        <v>1.4434213600641756E-39</v>
      </c>
    </row>
    <row r="269" spans="1:10">
      <c r="A269">
        <v>963000</v>
      </c>
      <c r="B269">
        <v>0.36345175000000002</v>
      </c>
      <c r="C269">
        <v>-6.3866249E-2</v>
      </c>
      <c r="D269">
        <v>252.52336</v>
      </c>
      <c r="E269">
        <v>-6.3615288000000003</v>
      </c>
      <c r="F269">
        <v>-6.9045768000000001</v>
      </c>
      <c r="G269">
        <v>0.54304803000000001</v>
      </c>
      <c r="H269">
        <f t="shared" si="6"/>
        <v>-1628.5513728000001</v>
      </c>
      <c r="I269">
        <f>H269*main!$B$2</f>
        <v>-2.7196807925760002E-18</v>
      </c>
      <c r="J269">
        <f t="shared" si="7"/>
        <v>4.4828780748650357E-40</v>
      </c>
    </row>
    <row r="270" spans="1:10">
      <c r="A270">
        <v>964000</v>
      </c>
      <c r="B270">
        <v>0.34070720999999998</v>
      </c>
      <c r="C270">
        <v>1.515127E-3</v>
      </c>
      <c r="D270">
        <v>252.52336</v>
      </c>
      <c r="E270">
        <v>-6.3830745999999996</v>
      </c>
      <c r="F270">
        <v>-6.8921390999999996</v>
      </c>
      <c r="G270">
        <v>0.50906448000000004</v>
      </c>
      <c r="H270">
        <f t="shared" si="6"/>
        <v>-1634.0670975999999</v>
      </c>
      <c r="I270">
        <f>H270*main!$B$2</f>
        <v>-2.728892052992E-18</v>
      </c>
      <c r="J270">
        <f t="shared" si="7"/>
        <v>1.4307862562197049E-40</v>
      </c>
    </row>
    <row r="271" spans="1:10">
      <c r="A271">
        <v>965000</v>
      </c>
      <c r="B271">
        <v>0.34908442000000001</v>
      </c>
      <c r="C271">
        <v>-0.19264199000000001</v>
      </c>
      <c r="D271">
        <v>252.52336</v>
      </c>
      <c r="E271">
        <v>-6.4037246000000003</v>
      </c>
      <c r="F271">
        <v>-6.9253058000000003</v>
      </c>
      <c r="G271">
        <v>0.52158121000000002</v>
      </c>
      <c r="H271">
        <f t="shared" si="6"/>
        <v>-1639.3534976000001</v>
      </c>
      <c r="I271">
        <f>H271*main!$B$2</f>
        <v>-2.7377203409920003E-18</v>
      </c>
      <c r="J271">
        <f t="shared" si="7"/>
        <v>9.8173169350776642E-42</v>
      </c>
    </row>
    <row r="272" spans="1:10">
      <c r="A272">
        <v>966000</v>
      </c>
      <c r="B272">
        <v>0.27376854</v>
      </c>
      <c r="C272">
        <v>-0.16099833999999999</v>
      </c>
      <c r="D272">
        <v>252.52336</v>
      </c>
      <c r="E272">
        <v>-6.4987604000000001</v>
      </c>
      <c r="F272">
        <v>-6.9078090999999997</v>
      </c>
      <c r="G272">
        <v>0.40904869999999999</v>
      </c>
      <c r="H272">
        <f t="shared" si="6"/>
        <v>-1663.6826624</v>
      </c>
      <c r="I272">
        <f>H272*main!$B$2</f>
        <v>-2.7783500462080001E-18</v>
      </c>
      <c r="J272">
        <f t="shared" si="7"/>
        <v>1.4059834193043899E-39</v>
      </c>
    </row>
    <row r="273" spans="1:10">
      <c r="A273">
        <v>967000</v>
      </c>
      <c r="B273">
        <v>0.33725754000000002</v>
      </c>
      <c r="C273">
        <v>-0.14051913999999999</v>
      </c>
      <c r="D273">
        <v>252.52336</v>
      </c>
      <c r="E273">
        <v>-6.4078632000000004</v>
      </c>
      <c r="F273">
        <v>-6.9117734000000004</v>
      </c>
      <c r="G273">
        <v>0.50391019000000004</v>
      </c>
      <c r="H273">
        <f t="shared" ref="H273:H336" si="8">E273*256</f>
        <v>-1640.4129792000001</v>
      </c>
      <c r="I273">
        <f>H273*main!$B$2</f>
        <v>-2.7394896752640003E-18</v>
      </c>
      <c r="J273">
        <f t="shared" ref="J273:J336" si="9">(I273-$I$517)^2</f>
        <v>1.8602928288578934E-42</v>
      </c>
    </row>
    <row r="274" spans="1:10">
      <c r="A274">
        <v>968000</v>
      </c>
      <c r="B274">
        <v>0.34198500999999998</v>
      </c>
      <c r="C274">
        <v>-5.9849385999999997E-2</v>
      </c>
      <c r="D274">
        <v>252.52336</v>
      </c>
      <c r="E274">
        <v>-6.3925331999999999</v>
      </c>
      <c r="F274">
        <v>-6.9035069</v>
      </c>
      <c r="G274">
        <v>0.51097369999999998</v>
      </c>
      <c r="H274">
        <f t="shared" si="8"/>
        <v>-1636.4884992</v>
      </c>
      <c r="I274">
        <f>H274*main!$B$2</f>
        <v>-2.7329357936639998E-18</v>
      </c>
      <c r="J274">
        <f t="shared" si="9"/>
        <v>6.2691669617109333E-41</v>
      </c>
    </row>
    <row r="275" spans="1:10">
      <c r="A275">
        <v>969000</v>
      </c>
      <c r="B275">
        <v>0.33426826999999998</v>
      </c>
      <c r="C275">
        <v>-0.10962644000000001</v>
      </c>
      <c r="D275">
        <v>252.52336</v>
      </c>
      <c r="E275">
        <v>-6.4097026000000001</v>
      </c>
      <c r="F275">
        <v>-6.9091464</v>
      </c>
      <c r="G275">
        <v>0.49944379999999999</v>
      </c>
      <c r="H275">
        <f t="shared" si="8"/>
        <v>-1640.8838656</v>
      </c>
      <c r="I275">
        <f>H275*main!$B$2</f>
        <v>-2.7402760555519999E-18</v>
      </c>
      <c r="J275">
        <f t="shared" si="9"/>
        <v>3.3355849701802369E-43</v>
      </c>
    </row>
    <row r="276" spans="1:10">
      <c r="A276">
        <v>970000</v>
      </c>
      <c r="B276">
        <v>0.30468277999999999</v>
      </c>
      <c r="C276">
        <v>-0.12912071</v>
      </c>
      <c r="D276">
        <v>252.52336</v>
      </c>
      <c r="E276">
        <v>-6.4511260999999998</v>
      </c>
      <c r="F276">
        <v>-6.9063650000000001</v>
      </c>
      <c r="G276">
        <v>0.45523891999999999</v>
      </c>
      <c r="H276">
        <f t="shared" si="8"/>
        <v>-1651.4882815999999</v>
      </c>
      <c r="I276">
        <f>H276*main!$B$2</f>
        <v>-2.7579854302719999E-18</v>
      </c>
      <c r="J276">
        <f t="shared" si="9"/>
        <v>2.9349958154622075E-40</v>
      </c>
    </row>
    <row r="277" spans="1:10">
      <c r="A277">
        <v>971000</v>
      </c>
      <c r="B277">
        <v>0.32325305999999998</v>
      </c>
      <c r="C277">
        <v>-0.19955603</v>
      </c>
      <c r="D277">
        <v>252.52336</v>
      </c>
      <c r="E277">
        <v>-6.4405722000000001</v>
      </c>
      <c r="F277">
        <v>-6.9235576999999999</v>
      </c>
      <c r="G277">
        <v>0.48298552</v>
      </c>
      <c r="H277">
        <f t="shared" si="8"/>
        <v>-1648.7864832</v>
      </c>
      <c r="I277">
        <f>H277*main!$B$2</f>
        <v>-2.7534734269440001E-18</v>
      </c>
      <c r="J277">
        <f t="shared" si="9"/>
        <v>1.5926001226465941E-40</v>
      </c>
    </row>
    <row r="278" spans="1:10">
      <c r="A278">
        <v>972000</v>
      </c>
      <c r="B278">
        <v>0.34162578999999998</v>
      </c>
      <c r="C278">
        <v>-0.24805785</v>
      </c>
      <c r="D278">
        <v>252.52336</v>
      </c>
      <c r="E278">
        <v>-6.4254861999999999</v>
      </c>
      <c r="F278">
        <v>-6.9359232000000004</v>
      </c>
      <c r="G278">
        <v>0.51043698000000004</v>
      </c>
      <c r="H278">
        <f t="shared" si="8"/>
        <v>-1644.9244672</v>
      </c>
      <c r="I278">
        <f>H278*main!$B$2</f>
        <v>-2.7470238602239999E-18</v>
      </c>
      <c r="J278">
        <f t="shared" si="9"/>
        <v>3.8072101535412209E-41</v>
      </c>
    </row>
    <row r="279" spans="1:10">
      <c r="A279">
        <v>973000</v>
      </c>
      <c r="B279">
        <v>0.34163665999999998</v>
      </c>
      <c r="C279">
        <v>0.20401564999999999</v>
      </c>
      <c r="D279">
        <v>252.52336</v>
      </c>
      <c r="E279">
        <v>-6.3444725999999996</v>
      </c>
      <c r="F279">
        <v>-6.8549258000000002</v>
      </c>
      <c r="G279">
        <v>0.51045322000000004</v>
      </c>
      <c r="H279">
        <f t="shared" si="8"/>
        <v>-1624.1849855999999</v>
      </c>
      <c r="I279">
        <f>H279*main!$B$2</f>
        <v>-2.7123889259519998E-18</v>
      </c>
      <c r="J279">
        <f t="shared" si="9"/>
        <v>8.1023771339066569E-40</v>
      </c>
    </row>
    <row r="280" spans="1:10">
      <c r="A280">
        <v>974000</v>
      </c>
      <c r="B280">
        <v>0.34607792999999998</v>
      </c>
      <c r="C280">
        <v>0.23352125000000001</v>
      </c>
      <c r="D280">
        <v>252.52336</v>
      </c>
      <c r="E280">
        <v>-6.3332921000000004</v>
      </c>
      <c r="F280">
        <v>-6.8503812000000002</v>
      </c>
      <c r="G280">
        <v>0.51708909999999997</v>
      </c>
      <c r="H280">
        <f t="shared" si="8"/>
        <v>-1621.3227776000001</v>
      </c>
      <c r="I280">
        <f>H280*main!$B$2</f>
        <v>-2.7076090385920003E-18</v>
      </c>
      <c r="J280">
        <f t="shared" si="9"/>
        <v>1.1052009154535506E-39</v>
      </c>
    </row>
    <row r="281" spans="1:10">
      <c r="A281">
        <v>975000</v>
      </c>
      <c r="B281">
        <v>0.32555053</v>
      </c>
      <c r="C281">
        <v>5.1051825000000002E-2</v>
      </c>
      <c r="D281">
        <v>252.52336</v>
      </c>
      <c r="E281">
        <v>-6.3911734999999998</v>
      </c>
      <c r="F281">
        <v>-6.8775918000000003</v>
      </c>
      <c r="G281">
        <v>0.48641826999999999</v>
      </c>
      <c r="H281">
        <f t="shared" si="8"/>
        <v>-1636.140416</v>
      </c>
      <c r="I281">
        <f>H281*main!$B$2</f>
        <v>-2.7323544947199999E-18</v>
      </c>
      <c r="J281">
        <f t="shared" si="9"/>
        <v>7.2234803916730873E-41</v>
      </c>
    </row>
    <row r="282" spans="1:10">
      <c r="A282">
        <v>976000</v>
      </c>
      <c r="B282">
        <v>0.31942636000000002</v>
      </c>
      <c r="C282">
        <v>-7.4243499000000004E-2</v>
      </c>
      <c r="D282">
        <v>252.52336</v>
      </c>
      <c r="E282">
        <v>-6.4194082000000003</v>
      </c>
      <c r="F282">
        <v>-6.8966760999999996</v>
      </c>
      <c r="G282">
        <v>0.47726790000000002</v>
      </c>
      <c r="H282">
        <f t="shared" si="8"/>
        <v>-1643.3684992000001</v>
      </c>
      <c r="I282">
        <f>H282*main!$B$2</f>
        <v>-2.7444253936640002E-18</v>
      </c>
      <c r="J282">
        <f t="shared" si="9"/>
        <v>1.2757704365177205E-41</v>
      </c>
    </row>
    <row r="283" spans="1:10">
      <c r="A283">
        <v>977000</v>
      </c>
      <c r="B283">
        <v>0.31092708000000002</v>
      </c>
      <c r="C283">
        <v>-0.11367415</v>
      </c>
      <c r="D283">
        <v>252.52336</v>
      </c>
      <c r="E283">
        <v>-6.4424675999999996</v>
      </c>
      <c r="F283">
        <v>-6.9070364</v>
      </c>
      <c r="G283">
        <v>0.46456878000000001</v>
      </c>
      <c r="H283">
        <f t="shared" si="8"/>
        <v>-1649.2717055999999</v>
      </c>
      <c r="I283">
        <f>H283*main!$B$2</f>
        <v>-2.7542837483519997E-18</v>
      </c>
      <c r="J283">
        <f t="shared" si="9"/>
        <v>1.803688636514627E-40</v>
      </c>
    </row>
    <row r="284" spans="1:10">
      <c r="A284">
        <v>978000</v>
      </c>
      <c r="B284">
        <v>0.32539486000000001</v>
      </c>
      <c r="C284">
        <v>-0.17322415999999999</v>
      </c>
      <c r="D284">
        <v>252.52336</v>
      </c>
      <c r="E284">
        <v>-6.4373155999999998</v>
      </c>
      <c r="F284">
        <v>-6.9235012999999999</v>
      </c>
      <c r="G284">
        <v>0.48618568000000001</v>
      </c>
      <c r="H284">
        <f t="shared" si="8"/>
        <v>-1647.9527935999999</v>
      </c>
      <c r="I284">
        <f>H284*main!$B$2</f>
        <v>-2.7520811653119998E-18</v>
      </c>
      <c r="J284">
        <f t="shared" si="9"/>
        <v>1.2605820519128494E-40</v>
      </c>
    </row>
    <row r="285" spans="1:10">
      <c r="A285">
        <v>979000</v>
      </c>
      <c r="B285">
        <v>0.34900682999999999</v>
      </c>
      <c r="C285">
        <v>-0.16942603000000001</v>
      </c>
      <c r="D285">
        <v>252.52336</v>
      </c>
      <c r="E285">
        <v>-6.4034465999999997</v>
      </c>
      <c r="F285">
        <v>-6.9249118000000003</v>
      </c>
      <c r="G285">
        <v>0.52146528000000003</v>
      </c>
      <c r="H285">
        <f t="shared" si="8"/>
        <v>-1639.2823295999999</v>
      </c>
      <c r="I285">
        <f>H285*main!$B$2</f>
        <v>-2.7376014904319997E-18</v>
      </c>
      <c r="J285">
        <f t="shared" si="9"/>
        <v>1.0576221752916952E-41</v>
      </c>
    </row>
    <row r="286" spans="1:10">
      <c r="A286">
        <v>980000</v>
      </c>
      <c r="B286">
        <v>0.33347993999999997</v>
      </c>
      <c r="C286">
        <v>9.0314280999999996E-2</v>
      </c>
      <c r="D286">
        <v>252.52336</v>
      </c>
      <c r="E286">
        <v>-6.3746901999999999</v>
      </c>
      <c r="F286">
        <v>-6.8729560999999997</v>
      </c>
      <c r="G286">
        <v>0.49826591999999997</v>
      </c>
      <c r="H286">
        <f t="shared" si="8"/>
        <v>-1631.9206912</v>
      </c>
      <c r="I286">
        <f>H286*main!$B$2</f>
        <v>-2.7253075543039997E-18</v>
      </c>
      <c r="J286">
        <f t="shared" si="9"/>
        <v>2.4167956121248641E-40</v>
      </c>
    </row>
    <row r="287" spans="1:10">
      <c r="A287">
        <v>981000</v>
      </c>
      <c r="B287">
        <v>0.33329656000000002</v>
      </c>
      <c r="C287">
        <v>-7.7240685000000003E-2</v>
      </c>
      <c r="D287">
        <v>252.52336</v>
      </c>
      <c r="E287">
        <v>-6.4022622</v>
      </c>
      <c r="F287">
        <v>-6.9002542</v>
      </c>
      <c r="G287">
        <v>0.49799193000000003</v>
      </c>
      <c r="H287">
        <f t="shared" si="8"/>
        <v>-1638.9791232</v>
      </c>
      <c r="I287">
        <f>H287*main!$B$2</f>
        <v>-2.7370951357439998E-18</v>
      </c>
      <c r="J287">
        <f t="shared" si="9"/>
        <v>1.4126059469996756E-41</v>
      </c>
    </row>
    <row r="288" spans="1:10">
      <c r="A288">
        <v>982000</v>
      </c>
      <c r="B288">
        <v>0.27724377</v>
      </c>
      <c r="C288">
        <v>-0.26525313</v>
      </c>
      <c r="D288">
        <v>252.52336</v>
      </c>
      <c r="E288">
        <v>-6.5160327999999996</v>
      </c>
      <c r="F288">
        <v>-6.9302739000000004</v>
      </c>
      <c r="G288">
        <v>0.41424117999999999</v>
      </c>
      <c r="H288">
        <f t="shared" si="8"/>
        <v>-1668.1043967999999</v>
      </c>
      <c r="I288">
        <f>H288*main!$B$2</f>
        <v>-2.7857343426559996E-18</v>
      </c>
      <c r="J288">
        <f t="shared" si="9"/>
        <v>2.0142809908247103E-39</v>
      </c>
    </row>
    <row r="289" spans="1:10">
      <c r="A289">
        <v>983000</v>
      </c>
      <c r="B289">
        <v>0.31342834000000003</v>
      </c>
      <c r="C289">
        <v>-3.3130028999999998E-2</v>
      </c>
      <c r="D289">
        <v>252.52336</v>
      </c>
      <c r="E289">
        <v>-6.4216712999999999</v>
      </c>
      <c r="F289">
        <v>-6.8899773</v>
      </c>
      <c r="G289">
        <v>0.46830600999999999</v>
      </c>
      <c r="H289">
        <f t="shared" si="8"/>
        <v>-1643.9478528</v>
      </c>
      <c r="I289">
        <f>H289*main!$B$2</f>
        <v>-2.7453929141759999E-18</v>
      </c>
      <c r="J289">
        <f t="shared" si="9"/>
        <v>2.0605366054976116E-41</v>
      </c>
    </row>
    <row r="290" spans="1:10">
      <c r="A290">
        <v>984000</v>
      </c>
      <c r="B290">
        <v>0.36098807999999999</v>
      </c>
      <c r="C290">
        <v>-0.24238298</v>
      </c>
      <c r="D290">
        <v>252.52336</v>
      </c>
      <c r="E290">
        <v>-6.3969221999999997</v>
      </c>
      <c r="F290">
        <v>-6.9362890999999998</v>
      </c>
      <c r="G290">
        <v>0.53936695000000001</v>
      </c>
      <c r="H290">
        <f t="shared" si="8"/>
        <v>-1637.6120831999999</v>
      </c>
      <c r="I290">
        <f>H290*main!$B$2</f>
        <v>-2.734812178944E-18</v>
      </c>
      <c r="J290">
        <f t="shared" si="9"/>
        <v>3.6498777869875719E-41</v>
      </c>
    </row>
    <row r="291" spans="1:10">
      <c r="A291">
        <v>985000</v>
      </c>
      <c r="B291">
        <v>0.34193938000000001</v>
      </c>
      <c r="C291">
        <v>9.3724545000000006E-2</v>
      </c>
      <c r="D291">
        <v>252.52336</v>
      </c>
      <c r="E291">
        <v>-6.3657481999999996</v>
      </c>
      <c r="F291">
        <v>-6.8766537000000003</v>
      </c>
      <c r="G291">
        <v>0.51090550999999995</v>
      </c>
      <c r="H291">
        <f t="shared" si="8"/>
        <v>-1629.6315391999999</v>
      </c>
      <c r="I291">
        <f>H291*main!$B$2</f>
        <v>-2.7214846704639997E-18</v>
      </c>
      <c r="J291">
        <f t="shared" si="9"/>
        <v>3.7515546180850447E-40</v>
      </c>
    </row>
    <row r="292" spans="1:10">
      <c r="A292">
        <v>986000</v>
      </c>
      <c r="B292">
        <v>0.32913183000000001</v>
      </c>
      <c r="C292">
        <v>4.8474074999999998E-2</v>
      </c>
      <c r="D292">
        <v>252.52336</v>
      </c>
      <c r="E292">
        <v>-6.3855734999999996</v>
      </c>
      <c r="F292">
        <v>-6.8773428000000001</v>
      </c>
      <c r="G292">
        <v>0.49176924</v>
      </c>
      <c r="H292">
        <f t="shared" si="8"/>
        <v>-1634.7068159999999</v>
      </c>
      <c r="I292">
        <f>H292*main!$B$2</f>
        <v>-2.7299603827199997E-18</v>
      </c>
      <c r="J292">
        <f t="shared" si="9"/>
        <v>1.18662199827812E-40</v>
      </c>
    </row>
    <row r="293" spans="1:10">
      <c r="A293">
        <v>987000</v>
      </c>
      <c r="B293">
        <v>0.30267534000000001</v>
      </c>
      <c r="C293">
        <v>4.0393167000000001E-2</v>
      </c>
      <c r="D293">
        <v>252.52336</v>
      </c>
      <c r="E293">
        <v>-6.4214188999999999</v>
      </c>
      <c r="F293">
        <v>-6.8736584000000001</v>
      </c>
      <c r="G293">
        <v>0.45223953</v>
      </c>
      <c r="H293">
        <f t="shared" si="8"/>
        <v>-1643.8832384</v>
      </c>
      <c r="I293">
        <f>H293*main!$B$2</f>
        <v>-2.7452850081279998E-18</v>
      </c>
      <c r="J293">
        <f t="shared" si="9"/>
        <v>1.9637371033017457E-41</v>
      </c>
    </row>
    <row r="294" spans="1:10">
      <c r="A294">
        <v>988000</v>
      </c>
      <c r="B294">
        <v>0.33425824999999998</v>
      </c>
      <c r="C294">
        <v>-0.23207095999999999</v>
      </c>
      <c r="D294">
        <v>252.52336</v>
      </c>
      <c r="E294">
        <v>-6.4330952999999997</v>
      </c>
      <c r="F294">
        <v>-6.9325241999999996</v>
      </c>
      <c r="G294">
        <v>0.49942882999999999</v>
      </c>
      <c r="H294">
        <f t="shared" si="8"/>
        <v>-1646.8723967999999</v>
      </c>
      <c r="I294">
        <f>H294*main!$B$2</f>
        <v>-2.7502769026559999E-18</v>
      </c>
      <c r="J294">
        <f t="shared" si="9"/>
        <v>8.8798618138007997E-41</v>
      </c>
    </row>
    <row r="295" spans="1:10">
      <c r="A295">
        <v>989000</v>
      </c>
      <c r="B295">
        <v>0.33820322000000003</v>
      </c>
      <c r="C295">
        <v>-0.14591646</v>
      </c>
      <c r="D295">
        <v>252.52336</v>
      </c>
      <c r="E295">
        <v>-6.4112391999999998</v>
      </c>
      <c r="F295">
        <v>-6.9165624000000001</v>
      </c>
      <c r="G295">
        <v>0.50532317000000004</v>
      </c>
      <c r="H295">
        <f t="shared" si="8"/>
        <v>-1641.2772352</v>
      </c>
      <c r="I295">
        <f>H295*main!$B$2</f>
        <v>-2.740932982784E-18</v>
      </c>
      <c r="J295">
        <f t="shared" si="9"/>
        <v>6.3015016474566423E-45</v>
      </c>
    </row>
    <row r="296" spans="1:10">
      <c r="A296">
        <v>990000</v>
      </c>
      <c r="B296">
        <v>0.33934661999999999</v>
      </c>
      <c r="C296">
        <v>1.2835215000000001E-3</v>
      </c>
      <c r="D296">
        <v>252.52336</v>
      </c>
      <c r="E296">
        <v>-6.3838118000000001</v>
      </c>
      <c r="F296">
        <v>-6.8908433999999996</v>
      </c>
      <c r="G296">
        <v>0.50703156999999999</v>
      </c>
      <c r="H296">
        <f t="shared" si="8"/>
        <v>-1634.2558208</v>
      </c>
      <c r="I296">
        <f>H296*main!$B$2</f>
        <v>-2.7292072207359999E-18</v>
      </c>
      <c r="J296">
        <f t="shared" si="9"/>
        <v>1.3563816826302812E-40</v>
      </c>
    </row>
    <row r="297" spans="1:10">
      <c r="A297">
        <v>991000</v>
      </c>
      <c r="B297">
        <v>0.32889635</v>
      </c>
      <c r="C297">
        <v>0.11027602</v>
      </c>
      <c r="D297">
        <v>252.52336</v>
      </c>
      <c r="E297">
        <v>-6.3773074999999997</v>
      </c>
      <c r="F297">
        <v>-6.8687249000000001</v>
      </c>
      <c r="G297">
        <v>0.49141739000000001</v>
      </c>
      <c r="H297">
        <f t="shared" si="8"/>
        <v>-1632.5907199999999</v>
      </c>
      <c r="I297">
        <f>H297*main!$B$2</f>
        <v>-2.7264265023999997E-18</v>
      </c>
      <c r="J297">
        <f t="shared" si="9"/>
        <v>2.0814116783188461E-40</v>
      </c>
    </row>
    <row r="298" spans="1:10">
      <c r="A298">
        <v>992000</v>
      </c>
      <c r="B298">
        <v>0.34507910000000003</v>
      </c>
      <c r="C298">
        <v>-0.10685401999999999</v>
      </c>
      <c r="D298">
        <v>252.52336</v>
      </c>
      <c r="E298">
        <v>-6.3962494000000003</v>
      </c>
      <c r="F298">
        <v>-6.9118461</v>
      </c>
      <c r="G298">
        <v>0.51559670000000002</v>
      </c>
      <c r="H298">
        <f t="shared" si="8"/>
        <v>-1637.4398464000001</v>
      </c>
      <c r="I298">
        <f>H298*main!$B$2</f>
        <v>-2.734524543488E-18</v>
      </c>
      <c r="J298">
        <f t="shared" si="9"/>
        <v>4.0056966278099532E-41</v>
      </c>
    </row>
    <row r="299" spans="1:10">
      <c r="A299">
        <v>993000</v>
      </c>
      <c r="B299">
        <v>0.33328263000000002</v>
      </c>
      <c r="C299">
        <v>-0.24053067</v>
      </c>
      <c r="D299">
        <v>252.52336</v>
      </c>
      <c r="E299">
        <v>-6.4387297999999999</v>
      </c>
      <c r="F299">
        <v>-6.9367008999999999</v>
      </c>
      <c r="G299">
        <v>0.49797110999999999</v>
      </c>
      <c r="H299">
        <f t="shared" si="8"/>
        <v>-1648.3148288</v>
      </c>
      <c r="I299">
        <f>H299*main!$B$2</f>
        <v>-2.7526857640959999E-18</v>
      </c>
      <c r="J299">
        <f t="shared" si="9"/>
        <v>1.400000886006171E-40</v>
      </c>
    </row>
    <row r="300" spans="1:10">
      <c r="A300">
        <v>994000</v>
      </c>
      <c r="B300">
        <v>0.29888387</v>
      </c>
      <c r="C300">
        <v>-0.22495459000000001</v>
      </c>
      <c r="D300">
        <v>252.52336</v>
      </c>
      <c r="E300">
        <v>-6.4800003999999998</v>
      </c>
      <c r="F300">
        <v>-6.9265749000000003</v>
      </c>
      <c r="G300">
        <v>0.44657453000000003</v>
      </c>
      <c r="H300">
        <f t="shared" si="8"/>
        <v>-1658.8801023999999</v>
      </c>
      <c r="I300">
        <f>H300*main!$B$2</f>
        <v>-2.7703297710079998E-18</v>
      </c>
      <c r="J300">
        <f t="shared" si="9"/>
        <v>8.6884461097152875E-40</v>
      </c>
    </row>
    <row r="301" spans="1:10">
      <c r="A301">
        <v>995000</v>
      </c>
      <c r="B301">
        <v>0.33371190000000001</v>
      </c>
      <c r="C301">
        <v>-0.25942955000000001</v>
      </c>
      <c r="D301">
        <v>252.52336</v>
      </c>
      <c r="E301">
        <v>-6.4388753000000003</v>
      </c>
      <c r="F301">
        <v>-6.9374878000000004</v>
      </c>
      <c r="G301">
        <v>0.49861250000000001</v>
      </c>
      <c r="H301">
        <f t="shared" si="8"/>
        <v>-1648.3520768000001</v>
      </c>
      <c r="I301">
        <f>H301*main!$B$2</f>
        <v>-2.752747968256E-18</v>
      </c>
      <c r="J301">
        <f t="shared" si="9"/>
        <v>1.4147597751753418E-40</v>
      </c>
    </row>
    <row r="302" spans="1:10">
      <c r="A302">
        <v>996000</v>
      </c>
      <c r="B302">
        <v>0.35733177999999999</v>
      </c>
      <c r="C302">
        <v>-0.24293693</v>
      </c>
      <c r="D302">
        <v>252.52336</v>
      </c>
      <c r="E302">
        <v>-6.4038956999999996</v>
      </c>
      <c r="F302">
        <v>-6.9377996</v>
      </c>
      <c r="G302">
        <v>0.53390393000000003</v>
      </c>
      <c r="H302">
        <f t="shared" si="8"/>
        <v>-1639.3972991999999</v>
      </c>
      <c r="I302">
        <f>H302*main!$B$2</f>
        <v>-2.7377934896639999E-18</v>
      </c>
      <c r="J302">
        <f t="shared" si="9"/>
        <v>9.3642800774085228E-42</v>
      </c>
    </row>
    <row r="303" spans="1:10">
      <c r="A303">
        <v>997000</v>
      </c>
      <c r="B303">
        <v>0.34325357000000001</v>
      </c>
      <c r="C303">
        <v>-0.12832126999999999</v>
      </c>
      <c r="D303">
        <v>252.52336</v>
      </c>
      <c r="E303">
        <v>-6.4028801</v>
      </c>
      <c r="F303">
        <v>-6.9157491999999996</v>
      </c>
      <c r="G303">
        <v>0.51286909999999997</v>
      </c>
      <c r="H303">
        <f t="shared" si="8"/>
        <v>-1639.1373056</v>
      </c>
      <c r="I303">
        <f>H303*main!$B$2</f>
        <v>-2.7373593003520001E-18</v>
      </c>
      <c r="J303">
        <f t="shared" si="9"/>
        <v>1.2210135521247548E-41</v>
      </c>
    </row>
    <row r="304" spans="1:10">
      <c r="A304">
        <v>998000</v>
      </c>
      <c r="B304">
        <v>0.31649117999999998</v>
      </c>
      <c r="C304">
        <v>-0.17648942000000001</v>
      </c>
      <c r="D304">
        <v>252.52336</v>
      </c>
      <c r="E304">
        <v>-6.4456559000000002</v>
      </c>
      <c r="F304">
        <v>-6.9185382999999998</v>
      </c>
      <c r="G304">
        <v>0.47288233000000002</v>
      </c>
      <c r="H304">
        <f t="shared" si="8"/>
        <v>-1650.0879104000001</v>
      </c>
      <c r="I304">
        <f>H304*main!$B$2</f>
        <v>-2.7556468103679999E-18</v>
      </c>
      <c r="J304">
        <f t="shared" si="9"/>
        <v>2.1883904974461265E-40</v>
      </c>
    </row>
    <row r="305" spans="1:10">
      <c r="A305">
        <v>999000</v>
      </c>
      <c r="B305">
        <v>0.33807900000000002</v>
      </c>
      <c r="C305">
        <v>-0.30285571</v>
      </c>
      <c r="D305">
        <v>252.52336</v>
      </c>
      <c r="E305">
        <v>-6.4435459000000002</v>
      </c>
      <c r="F305">
        <v>-6.9486834999999996</v>
      </c>
      <c r="G305">
        <v>0.50513757000000004</v>
      </c>
      <c r="H305">
        <f t="shared" si="8"/>
        <v>-1649.5477504</v>
      </c>
      <c r="I305">
        <f>H305*main!$B$2</f>
        <v>-2.7547447431680002E-18</v>
      </c>
      <c r="J305">
        <f t="shared" si="9"/>
        <v>1.9296383668417402E-40</v>
      </c>
    </row>
    <row r="306" spans="1:10">
      <c r="A306">
        <v>1000000</v>
      </c>
      <c r="B306">
        <v>0.30306527999999999</v>
      </c>
      <c r="C306">
        <v>-4.4969281000000003E-3</v>
      </c>
      <c r="D306">
        <v>252.52336</v>
      </c>
      <c r="E306">
        <v>-6.4337719</v>
      </c>
      <c r="F306">
        <v>-6.8865939999999997</v>
      </c>
      <c r="G306">
        <v>0.45282214999999998</v>
      </c>
      <c r="H306">
        <f t="shared" si="8"/>
        <v>-1647.0456064</v>
      </c>
      <c r="I306">
        <f>H306*main!$B$2</f>
        <v>-2.750566162688E-18</v>
      </c>
      <c r="J306">
        <f t="shared" si="9"/>
        <v>9.4333858705196289E-41</v>
      </c>
    </row>
    <row r="307" spans="1:10">
      <c r="A307">
        <v>1001000</v>
      </c>
      <c r="B307">
        <v>0.32901787999999998</v>
      </c>
      <c r="C307">
        <v>5.1751349000000002E-2</v>
      </c>
      <c r="D307">
        <v>252.52336</v>
      </c>
      <c r="E307">
        <v>-6.3901241999999998</v>
      </c>
      <c r="F307">
        <v>-6.8817231000000003</v>
      </c>
      <c r="G307">
        <v>0.49159898000000002</v>
      </c>
      <c r="H307">
        <f t="shared" si="8"/>
        <v>-1635.8717952</v>
      </c>
      <c r="I307">
        <f>H307*main!$B$2</f>
        <v>-2.7319058979839999E-18</v>
      </c>
      <c r="J307">
        <f t="shared" si="9"/>
        <v>8.0061385428300733E-41</v>
      </c>
    </row>
    <row r="308" spans="1:10">
      <c r="A308">
        <v>1002000</v>
      </c>
      <c r="B308">
        <v>0.35998882999999998</v>
      </c>
      <c r="C308">
        <v>-1.2711750000000001E-2</v>
      </c>
      <c r="D308">
        <v>252.52336</v>
      </c>
      <c r="E308">
        <v>-6.3590476999999996</v>
      </c>
      <c r="F308">
        <v>-6.8969215999999998</v>
      </c>
      <c r="G308">
        <v>0.53787393999999999</v>
      </c>
      <c r="H308">
        <f t="shared" si="8"/>
        <v>-1627.9162111999999</v>
      </c>
      <c r="I308">
        <f>H308*main!$B$2</f>
        <v>-2.718620072704E-18</v>
      </c>
      <c r="J308">
        <f t="shared" si="9"/>
        <v>4.9432977096160276E-40</v>
      </c>
    </row>
    <row r="309" spans="1:10">
      <c r="A309">
        <v>1003000</v>
      </c>
      <c r="B309">
        <v>0.3522846</v>
      </c>
      <c r="C309">
        <v>-8.4007314999999996E-3</v>
      </c>
      <c r="D309">
        <v>252.52336</v>
      </c>
      <c r="E309">
        <v>-6.3691338999999996</v>
      </c>
      <c r="F309">
        <v>-6.8954966000000004</v>
      </c>
      <c r="G309">
        <v>0.52636273</v>
      </c>
      <c r="H309">
        <f t="shared" si="8"/>
        <v>-1630.4982783999999</v>
      </c>
      <c r="I309">
        <f>H309*main!$B$2</f>
        <v>-2.7229321249279998E-18</v>
      </c>
      <c r="J309">
        <f t="shared" si="9"/>
        <v>3.211792969196325E-40</v>
      </c>
    </row>
    <row r="310" spans="1:10">
      <c r="A310">
        <v>1004000</v>
      </c>
      <c r="B310">
        <v>0.31879171000000001</v>
      </c>
      <c r="C310">
        <v>2.2890138000000001E-2</v>
      </c>
      <c r="D310">
        <v>252.52336</v>
      </c>
      <c r="E310">
        <v>-6.4103498999999999</v>
      </c>
      <c r="F310">
        <v>-6.8866695</v>
      </c>
      <c r="G310">
        <v>0.47631964999999998</v>
      </c>
      <c r="H310">
        <f t="shared" si="8"/>
        <v>-1641.0495744</v>
      </c>
      <c r="I310">
        <f>H310*main!$B$2</f>
        <v>-2.740552789248E-18</v>
      </c>
      <c r="J310">
        <f t="shared" si="9"/>
        <v>9.0487581238611978E-44</v>
      </c>
    </row>
    <row r="311" spans="1:10">
      <c r="A311">
        <v>1005000</v>
      </c>
      <c r="B311">
        <v>0.30215739000000003</v>
      </c>
      <c r="C311">
        <v>7.4671234000000001E-3</v>
      </c>
      <c r="D311">
        <v>252.52336</v>
      </c>
      <c r="E311">
        <v>-6.4313377000000003</v>
      </c>
      <c r="F311">
        <v>-6.8828033</v>
      </c>
      <c r="G311">
        <v>0.45146563000000001</v>
      </c>
      <c r="H311">
        <f t="shared" si="8"/>
        <v>-1646.4224512000001</v>
      </c>
      <c r="I311">
        <f>H311*main!$B$2</f>
        <v>-2.7495254935040002E-18</v>
      </c>
      <c r="J311">
        <f t="shared" si="9"/>
        <v>7.5201723316982598E-41</v>
      </c>
    </row>
    <row r="312" spans="1:10">
      <c r="A312">
        <v>1006000</v>
      </c>
      <c r="B312">
        <v>0.32407589999999997</v>
      </c>
      <c r="C312">
        <v>-0.26470865999999998</v>
      </c>
      <c r="D312">
        <v>252.52336</v>
      </c>
      <c r="E312">
        <v>-6.4518544999999996</v>
      </c>
      <c r="F312">
        <v>-6.9360695000000003</v>
      </c>
      <c r="G312">
        <v>0.48421497000000002</v>
      </c>
      <c r="H312">
        <f t="shared" si="8"/>
        <v>-1651.6747519999999</v>
      </c>
      <c r="I312">
        <f>H312*main!$B$2</f>
        <v>-2.7582968358399998E-18</v>
      </c>
      <c r="J312">
        <f t="shared" si="9"/>
        <v>3.0426644915809242E-40</v>
      </c>
    </row>
    <row r="313" spans="1:10">
      <c r="A313">
        <v>1007000</v>
      </c>
      <c r="B313">
        <v>0.34811365999999999</v>
      </c>
      <c r="C313">
        <v>-0.15988471000000001</v>
      </c>
      <c r="D313">
        <v>252.52336</v>
      </c>
      <c r="E313">
        <v>-6.4029046999999997</v>
      </c>
      <c r="F313">
        <v>-6.9230355000000001</v>
      </c>
      <c r="G313">
        <v>0.52013076000000003</v>
      </c>
      <c r="H313">
        <f t="shared" si="8"/>
        <v>-1639.1436031999999</v>
      </c>
      <c r="I313">
        <f>H313*main!$B$2</f>
        <v>-2.737369817344E-18</v>
      </c>
      <c r="J313">
        <f t="shared" si="9"/>
        <v>1.2136747068954882E-41</v>
      </c>
    </row>
    <row r="314" spans="1:10">
      <c r="A314">
        <v>1008000</v>
      </c>
      <c r="B314">
        <v>0.32822234</v>
      </c>
      <c r="C314">
        <v>3.1890567000000002E-2</v>
      </c>
      <c r="D314">
        <v>252.52336</v>
      </c>
      <c r="E314">
        <v>-6.3944770000000002</v>
      </c>
      <c r="F314">
        <v>-6.8848872999999999</v>
      </c>
      <c r="G314">
        <v>0.49041033000000001</v>
      </c>
      <c r="H314">
        <f t="shared" si="8"/>
        <v>-1636.986112</v>
      </c>
      <c r="I314">
        <f>H314*main!$B$2</f>
        <v>-2.7337668070399999E-18</v>
      </c>
      <c r="J314">
        <f t="shared" si="9"/>
        <v>5.0222645594686693E-41</v>
      </c>
    </row>
    <row r="315" spans="1:10">
      <c r="A315">
        <v>1009000</v>
      </c>
      <c r="B315">
        <v>0.31354027000000001</v>
      </c>
      <c r="C315">
        <v>-1.3547515E-2</v>
      </c>
      <c r="D315">
        <v>252.52336</v>
      </c>
      <c r="E315">
        <v>-6.4220515000000002</v>
      </c>
      <c r="F315">
        <v>-6.8905247999999997</v>
      </c>
      <c r="G315">
        <v>0.46847325000000001</v>
      </c>
      <c r="H315">
        <f t="shared" si="8"/>
        <v>-1644.0451840000001</v>
      </c>
      <c r="I315">
        <f>H315*main!$B$2</f>
        <v>-2.74555545728E-18</v>
      </c>
      <c r="J315">
        <f t="shared" si="9"/>
        <v>2.2107454492597232E-41</v>
      </c>
    </row>
    <row r="316" spans="1:10">
      <c r="A316">
        <v>1010000</v>
      </c>
      <c r="B316">
        <v>0.31678179000000001</v>
      </c>
      <c r="C316">
        <v>-0.14575945000000001</v>
      </c>
      <c r="D316">
        <v>252.52336</v>
      </c>
      <c r="E316">
        <v>-6.4381165999999999</v>
      </c>
      <c r="F316">
        <v>-6.9114331</v>
      </c>
      <c r="G316">
        <v>0.47331655</v>
      </c>
      <c r="H316">
        <f t="shared" si="8"/>
        <v>-1648.1578496</v>
      </c>
      <c r="I316">
        <f>H316*main!$B$2</f>
        <v>-2.7524236088319998E-18</v>
      </c>
      <c r="J316">
        <f t="shared" si="9"/>
        <v>1.3386508619047445E-40</v>
      </c>
    </row>
    <row r="317" spans="1:10">
      <c r="A317">
        <v>1011000</v>
      </c>
      <c r="B317">
        <v>0.31088599</v>
      </c>
      <c r="C317">
        <v>-4.1028356000000002E-2</v>
      </c>
      <c r="D317">
        <v>252.52336</v>
      </c>
      <c r="E317">
        <v>-6.4311436999999998</v>
      </c>
      <c r="F317">
        <v>-6.8956511000000003</v>
      </c>
      <c r="G317">
        <v>0.46450739000000002</v>
      </c>
      <c r="H317">
        <f t="shared" si="8"/>
        <v>-1646.3727871999999</v>
      </c>
      <c r="I317">
        <f>H317*main!$B$2</f>
        <v>-2.7494425546239999E-18</v>
      </c>
      <c r="J317">
        <f t="shared" si="9"/>
        <v>7.3770128035727943E-41</v>
      </c>
    </row>
    <row r="318" spans="1:10">
      <c r="A318">
        <v>1012000</v>
      </c>
      <c r="B318">
        <v>0.33908677999999998</v>
      </c>
      <c r="C318">
        <v>7.4818371999999994E-2</v>
      </c>
      <c r="D318">
        <v>252.52336</v>
      </c>
      <c r="E318">
        <v>-6.3720094999999999</v>
      </c>
      <c r="F318">
        <v>-6.8786528000000002</v>
      </c>
      <c r="G318">
        <v>0.50664332999999995</v>
      </c>
      <c r="H318">
        <f t="shared" si="8"/>
        <v>-1631.234432</v>
      </c>
      <c r="I318">
        <f>H318*main!$B$2</f>
        <v>-2.7241615014400001E-18</v>
      </c>
      <c r="J318">
        <f t="shared" si="9"/>
        <v>2.7862618056811127E-40</v>
      </c>
    </row>
    <row r="319" spans="1:10">
      <c r="A319">
        <v>1013000</v>
      </c>
      <c r="B319">
        <v>0.34687185999999998</v>
      </c>
      <c r="C319">
        <v>0.12827910000000001</v>
      </c>
      <c r="D319">
        <v>252.52336</v>
      </c>
      <c r="E319">
        <v>-6.3501491999999997</v>
      </c>
      <c r="F319">
        <v>-6.8684246</v>
      </c>
      <c r="G319">
        <v>0.51827533999999997</v>
      </c>
      <c r="H319">
        <f t="shared" si="8"/>
        <v>-1625.6381951999999</v>
      </c>
      <c r="I319">
        <f>H319*main!$B$2</f>
        <v>-2.714815785984E-18</v>
      </c>
      <c r="J319">
        <f t="shared" si="9"/>
        <v>6.7796779964980851E-40</v>
      </c>
    </row>
    <row r="320" spans="1:10">
      <c r="A320">
        <v>1014000</v>
      </c>
      <c r="B320">
        <v>0.33809</v>
      </c>
      <c r="C320">
        <v>-4.5096388000000001E-2</v>
      </c>
      <c r="D320">
        <v>252.52336</v>
      </c>
      <c r="E320">
        <v>-6.3958177999999997</v>
      </c>
      <c r="F320">
        <v>-6.9009717999999998</v>
      </c>
      <c r="G320">
        <v>0.50515399999999999</v>
      </c>
      <c r="H320">
        <f t="shared" si="8"/>
        <v>-1637.3293567999999</v>
      </c>
      <c r="I320">
        <f>H320*main!$B$2</f>
        <v>-2.734340025856E-18</v>
      </c>
      <c r="J320">
        <f t="shared" si="9"/>
        <v>4.2426658365362E-41</v>
      </c>
    </row>
    <row r="321" spans="1:10">
      <c r="A321">
        <v>1015000</v>
      </c>
      <c r="B321">
        <v>0.31973065000000001</v>
      </c>
      <c r="C321">
        <v>-0.11603804</v>
      </c>
      <c r="D321">
        <v>252.52336</v>
      </c>
      <c r="E321">
        <v>-6.4283327999999997</v>
      </c>
      <c r="F321">
        <v>-6.9060553999999996</v>
      </c>
      <c r="G321">
        <v>0.47772255000000002</v>
      </c>
      <c r="H321">
        <f t="shared" si="8"/>
        <v>-1645.6531967999999</v>
      </c>
      <c r="I321">
        <f>H321*main!$B$2</f>
        <v>-2.7482408386559998E-18</v>
      </c>
      <c r="J321">
        <f t="shared" si="9"/>
        <v>5.4571283351773596E-41</v>
      </c>
    </row>
    <row r="322" spans="1:10">
      <c r="A322">
        <v>1016000</v>
      </c>
      <c r="B322">
        <v>0.30478433999999999</v>
      </c>
      <c r="C322">
        <v>-9.2302719000000005E-2</v>
      </c>
      <c r="D322">
        <v>252.52336</v>
      </c>
      <c r="E322">
        <v>-6.4457719999999998</v>
      </c>
      <c r="F322">
        <v>-6.9011627000000004</v>
      </c>
      <c r="G322">
        <v>0.45539066</v>
      </c>
      <c r="H322">
        <f t="shared" si="8"/>
        <v>-1650.117632</v>
      </c>
      <c r="I322">
        <f>H322*main!$B$2</f>
        <v>-2.7556964454399998E-18</v>
      </c>
      <c r="J322">
        <f t="shared" si="9"/>
        <v>2.2031003743043372E-40</v>
      </c>
    </row>
    <row r="323" spans="1:10">
      <c r="A323">
        <v>1017000</v>
      </c>
      <c r="B323">
        <v>0.30040700999999997</v>
      </c>
      <c r="C323">
        <v>-0.16571546000000001</v>
      </c>
      <c r="D323">
        <v>252.52336</v>
      </c>
      <c r="E323">
        <v>-6.4675235999999998</v>
      </c>
      <c r="F323">
        <v>-6.9163740000000002</v>
      </c>
      <c r="G323">
        <v>0.44885032000000002</v>
      </c>
      <c r="H323">
        <f t="shared" si="8"/>
        <v>-1655.6860416</v>
      </c>
      <c r="I323">
        <f>H323*main!$B$2</f>
        <v>-2.7649956894719997E-18</v>
      </c>
      <c r="J323">
        <f t="shared" si="9"/>
        <v>5.8284044613514076E-40</v>
      </c>
    </row>
    <row r="324" spans="1:10">
      <c r="A324">
        <v>1018000</v>
      </c>
      <c r="B324">
        <v>0.32538632000000001</v>
      </c>
      <c r="C324">
        <v>-0.34454747000000002</v>
      </c>
      <c r="D324">
        <v>252.52336</v>
      </c>
      <c r="E324">
        <v>-6.4621411999999996</v>
      </c>
      <c r="F324">
        <v>-6.9483141000000002</v>
      </c>
      <c r="G324">
        <v>0.48617292000000001</v>
      </c>
      <c r="H324">
        <f t="shared" si="8"/>
        <v>-1654.3081471999999</v>
      </c>
      <c r="I324">
        <f>H324*main!$B$2</f>
        <v>-2.7626946058239998E-18</v>
      </c>
      <c r="J324">
        <f t="shared" si="9"/>
        <v>4.7702950108120835E-40</v>
      </c>
    </row>
    <row r="325" spans="1:10">
      <c r="A325">
        <v>1019000</v>
      </c>
      <c r="B325">
        <v>0.33780364000000002</v>
      </c>
      <c r="C325">
        <v>-4.2109852000000003E-2</v>
      </c>
      <c r="D325">
        <v>252.52336</v>
      </c>
      <c r="E325">
        <v>-6.3914561000000001</v>
      </c>
      <c r="F325">
        <v>-6.8961822000000002</v>
      </c>
      <c r="G325">
        <v>0.50472614000000005</v>
      </c>
      <c r="H325">
        <f t="shared" si="8"/>
        <v>-1636.2127616</v>
      </c>
      <c r="I325">
        <f>H325*main!$B$2</f>
        <v>-2.7324753118720002E-18</v>
      </c>
      <c r="J325">
        <f t="shared" si="9"/>
        <v>7.019572512212642E-41</v>
      </c>
    </row>
    <row r="326" spans="1:10">
      <c r="A326">
        <v>1020000</v>
      </c>
      <c r="B326">
        <v>0.33860135000000002</v>
      </c>
      <c r="C326">
        <v>-4.2450438E-2</v>
      </c>
      <c r="D326">
        <v>252.52336</v>
      </c>
      <c r="E326">
        <v>-6.3946566999999996</v>
      </c>
      <c r="F326">
        <v>-6.9005747</v>
      </c>
      <c r="G326">
        <v>0.50591803000000002</v>
      </c>
      <c r="H326">
        <f t="shared" si="8"/>
        <v>-1637.0321151999999</v>
      </c>
      <c r="I326">
        <f>H326*main!$B$2</f>
        <v>-2.7338436323839997E-18</v>
      </c>
      <c r="J326">
        <f t="shared" si="9"/>
        <v>4.9139656993422924E-41</v>
      </c>
    </row>
    <row r="327" spans="1:10">
      <c r="A327">
        <v>1021000</v>
      </c>
      <c r="B327">
        <v>0.32923365999999998</v>
      </c>
      <c r="C327">
        <v>-0.11291437</v>
      </c>
      <c r="D327">
        <v>252.52336</v>
      </c>
      <c r="E327">
        <v>-6.4161546999999999</v>
      </c>
      <c r="F327">
        <v>-6.9080760999999997</v>
      </c>
      <c r="G327">
        <v>0.49192139000000001</v>
      </c>
      <c r="H327">
        <f t="shared" si="8"/>
        <v>-1642.5356032</v>
      </c>
      <c r="I327">
        <f>H327*main!$B$2</f>
        <v>-2.7430344573439998E-18</v>
      </c>
      <c r="J327">
        <f t="shared" si="9"/>
        <v>4.7561353276968537E-42</v>
      </c>
    </row>
    <row r="328" spans="1:10">
      <c r="A328">
        <v>1022000</v>
      </c>
      <c r="B328">
        <v>0.29622725999999999</v>
      </c>
      <c r="C328">
        <v>-0.16291796</v>
      </c>
      <c r="D328">
        <v>252.52336</v>
      </c>
      <c r="E328">
        <v>-6.4716367000000004</v>
      </c>
      <c r="F328">
        <v>-6.9142419000000004</v>
      </c>
      <c r="G328">
        <v>0.44260518999999998</v>
      </c>
      <c r="H328">
        <f t="shared" si="8"/>
        <v>-1656.7389952000001</v>
      </c>
      <c r="I328">
        <f>H328*main!$B$2</f>
        <v>-2.7667541219840003E-18</v>
      </c>
      <c r="J328">
        <f t="shared" si="9"/>
        <v>6.7083699834143471E-40</v>
      </c>
    </row>
    <row r="329" spans="1:10">
      <c r="A329">
        <v>1023000</v>
      </c>
      <c r="B329">
        <v>0.3070369</v>
      </c>
      <c r="C329">
        <v>-0.15774916999999999</v>
      </c>
      <c r="D329">
        <v>252.52336</v>
      </c>
      <c r="E329">
        <v>-6.4569304000000001</v>
      </c>
      <c r="F329">
        <v>-6.9156867000000002</v>
      </c>
      <c r="G329">
        <v>0.45875631</v>
      </c>
      <c r="H329">
        <f t="shared" si="8"/>
        <v>-1652.9741824</v>
      </c>
      <c r="I329">
        <f>H329*main!$B$2</f>
        <v>-2.7604668846080002E-18</v>
      </c>
      <c r="J329">
        <f t="shared" si="9"/>
        <v>3.8468090229246122E-40</v>
      </c>
    </row>
    <row r="330" spans="1:10">
      <c r="A330">
        <v>1024000</v>
      </c>
      <c r="B330">
        <v>0.32792081000000001</v>
      </c>
      <c r="C330">
        <v>-0.23557649999999999</v>
      </c>
      <c r="D330">
        <v>252.52336</v>
      </c>
      <c r="E330">
        <v>-6.4406632000000004</v>
      </c>
      <c r="F330">
        <v>-6.9306229999999998</v>
      </c>
      <c r="G330">
        <v>0.48995981</v>
      </c>
      <c r="H330">
        <f t="shared" si="8"/>
        <v>-1648.8097792000001</v>
      </c>
      <c r="I330">
        <f>H330*main!$B$2</f>
        <v>-2.7535123312640002E-18</v>
      </c>
      <c r="J330">
        <f t="shared" si="9"/>
        <v>1.6024345732118734E-40</v>
      </c>
    </row>
    <row r="331" spans="1:10">
      <c r="A331">
        <v>1025000</v>
      </c>
      <c r="B331">
        <v>0.34212418</v>
      </c>
      <c r="C331">
        <v>-0.12893014999999999</v>
      </c>
      <c r="D331">
        <v>252.52336</v>
      </c>
      <c r="E331">
        <v>-6.4047321999999998</v>
      </c>
      <c r="F331">
        <v>-6.9159138000000002</v>
      </c>
      <c r="G331">
        <v>0.51118163999999999</v>
      </c>
      <c r="H331">
        <f t="shared" si="8"/>
        <v>-1639.6114431999999</v>
      </c>
      <c r="I331">
        <f>H331*main!$B$2</f>
        <v>-2.738151110144E-18</v>
      </c>
      <c r="J331">
        <f t="shared" si="9"/>
        <v>7.3034556687022996E-42</v>
      </c>
    </row>
    <row r="332" spans="1:10">
      <c r="A332">
        <v>1026000</v>
      </c>
      <c r="B332">
        <v>0.32737967000000001</v>
      </c>
      <c r="C332">
        <v>0.15211764</v>
      </c>
      <c r="D332">
        <v>252.52336</v>
      </c>
      <c r="E332">
        <v>-6.3732803999999996</v>
      </c>
      <c r="F332">
        <v>-6.8624317000000001</v>
      </c>
      <c r="G332">
        <v>0.48915125999999998</v>
      </c>
      <c r="H332">
        <f t="shared" si="8"/>
        <v>-1631.5597823999999</v>
      </c>
      <c r="I332">
        <f>H332*main!$B$2</f>
        <v>-2.7247048366079998E-18</v>
      </c>
      <c r="J332">
        <f t="shared" si="9"/>
        <v>2.607825844683261E-40</v>
      </c>
    </row>
    <row r="333" spans="1:10">
      <c r="A333">
        <v>1027000</v>
      </c>
      <c r="B333">
        <v>0.34917947999999999</v>
      </c>
      <c r="C333">
        <v>0.20678435000000001</v>
      </c>
      <c r="D333">
        <v>252.52336</v>
      </c>
      <c r="E333">
        <v>-6.3344753999999996</v>
      </c>
      <c r="F333">
        <v>-6.8561987000000002</v>
      </c>
      <c r="G333">
        <v>0.52172324999999997</v>
      </c>
      <c r="H333">
        <f t="shared" si="8"/>
        <v>-1621.6257023999999</v>
      </c>
      <c r="I333">
        <f>H333*main!$B$2</f>
        <v>-2.7081149230079998E-18</v>
      </c>
      <c r="J333">
        <f t="shared" si="9"/>
        <v>1.0718210226348209E-39</v>
      </c>
    </row>
    <row r="334" spans="1:10">
      <c r="A334">
        <v>1028000</v>
      </c>
      <c r="B334">
        <v>0.37617541999999998</v>
      </c>
      <c r="C334">
        <v>-0.30392215</v>
      </c>
      <c r="D334">
        <v>252.52336</v>
      </c>
      <c r="E334">
        <v>-6.3892407999999996</v>
      </c>
      <c r="F334">
        <v>-6.9512998000000001</v>
      </c>
      <c r="G334">
        <v>0.56205897000000005</v>
      </c>
      <c r="H334">
        <f t="shared" si="8"/>
        <v>-1635.6456447999999</v>
      </c>
      <c r="I334">
        <f>H334*main!$B$2</f>
        <v>-2.7315282268159998E-18</v>
      </c>
      <c r="J334">
        <f t="shared" si="9"/>
        <v>8.6962599675542239E-41</v>
      </c>
    </row>
    <row r="335" spans="1:10">
      <c r="A335">
        <v>1029000</v>
      </c>
      <c r="B335">
        <v>0.32489593</v>
      </c>
      <c r="C335">
        <v>-0.10898347999999999</v>
      </c>
      <c r="D335">
        <v>252.52336</v>
      </c>
      <c r="E335">
        <v>-6.4206669999999999</v>
      </c>
      <c r="F335">
        <v>-6.9061073000000004</v>
      </c>
      <c r="G335">
        <v>0.48544019999999999</v>
      </c>
      <c r="H335">
        <f t="shared" si="8"/>
        <v>-1643.690752</v>
      </c>
      <c r="I335">
        <f>H335*main!$B$2</f>
        <v>-2.74496355584E-18</v>
      </c>
      <c r="J335">
        <f t="shared" si="9"/>
        <v>1.6891730548022224E-41</v>
      </c>
    </row>
    <row r="336" spans="1:10">
      <c r="A336">
        <v>1030000</v>
      </c>
      <c r="B336">
        <v>0.31526647000000002</v>
      </c>
      <c r="C336">
        <v>-0.16401535</v>
      </c>
      <c r="D336">
        <v>252.52336</v>
      </c>
      <c r="E336">
        <v>-6.4445478999999999</v>
      </c>
      <c r="F336">
        <v>-6.9156003000000004</v>
      </c>
      <c r="G336">
        <v>0.47105244000000002</v>
      </c>
      <c r="H336">
        <f t="shared" si="8"/>
        <v>-1649.8042624</v>
      </c>
      <c r="I336">
        <f>H336*main!$B$2</f>
        <v>-2.7551731182080001E-18</v>
      </c>
      <c r="J336">
        <f t="shared" si="9"/>
        <v>2.0504857920635623E-40</v>
      </c>
    </row>
    <row r="337" spans="1:10">
      <c r="A337">
        <v>1031000</v>
      </c>
      <c r="B337">
        <v>0.30066966000000001</v>
      </c>
      <c r="C337">
        <v>-0.21794050000000001</v>
      </c>
      <c r="D337">
        <v>252.52336</v>
      </c>
      <c r="E337">
        <v>-6.4745008999999998</v>
      </c>
      <c r="F337">
        <v>-6.9237437000000002</v>
      </c>
      <c r="G337">
        <v>0.44924275000000002</v>
      </c>
      <c r="H337">
        <f t="shared" ref="H337:H400" si="10">E337*256</f>
        <v>-1657.4722303999999</v>
      </c>
      <c r="I337">
        <f>H337*main!$B$2</f>
        <v>-2.7679786247679998E-18</v>
      </c>
      <c r="J337">
        <f t="shared" ref="J337:J400" si="11">(I337-$I$517)^2</f>
        <v>7.3576692603807096E-40</v>
      </c>
    </row>
    <row r="338" spans="1:10">
      <c r="A338">
        <v>1032000</v>
      </c>
      <c r="B338">
        <v>0.32604377000000001</v>
      </c>
      <c r="C338">
        <v>-0.26417975999999999</v>
      </c>
      <c r="D338">
        <v>252.52336</v>
      </c>
      <c r="E338">
        <v>-6.4478179999999998</v>
      </c>
      <c r="F338">
        <v>-6.9349731999999999</v>
      </c>
      <c r="G338">
        <v>0.48715523999999999</v>
      </c>
      <c r="H338">
        <f t="shared" si="10"/>
        <v>-1650.641408</v>
      </c>
      <c r="I338">
        <f>H338*main!$B$2</f>
        <v>-2.7565711513599998E-18</v>
      </c>
      <c r="J338">
        <f t="shared" si="11"/>
        <v>2.4704139605435743E-40</v>
      </c>
    </row>
    <row r="339" spans="1:10">
      <c r="A339">
        <v>1033000</v>
      </c>
      <c r="B339">
        <v>0.34993323999999998</v>
      </c>
      <c r="C339">
        <v>-0.15928468000000001</v>
      </c>
      <c r="D339">
        <v>252.52336</v>
      </c>
      <c r="E339">
        <v>-6.3983575999999998</v>
      </c>
      <c r="F339">
        <v>-6.9212071000000002</v>
      </c>
      <c r="G339">
        <v>0.52284947000000004</v>
      </c>
      <c r="H339">
        <f t="shared" si="10"/>
        <v>-1637.9795455999999</v>
      </c>
      <c r="I339">
        <f>H339*main!$B$2</f>
        <v>-2.735425841152E-18</v>
      </c>
      <c r="J339">
        <f t="shared" si="11"/>
        <v>2.9460574641677558E-41</v>
      </c>
    </row>
    <row r="340" spans="1:10">
      <c r="A340">
        <v>1034000</v>
      </c>
      <c r="B340">
        <v>0.34556753000000001</v>
      </c>
      <c r="C340">
        <v>-6.2143825E-2</v>
      </c>
      <c r="D340">
        <v>252.52336</v>
      </c>
      <c r="E340">
        <v>-6.3865065999999997</v>
      </c>
      <c r="F340">
        <v>-6.9028330999999996</v>
      </c>
      <c r="G340">
        <v>0.51632648000000003</v>
      </c>
      <c r="H340">
        <f t="shared" si="10"/>
        <v>-1634.9456895999999</v>
      </c>
      <c r="I340">
        <f>H340*main!$B$2</f>
        <v>-2.7303593016319997E-18</v>
      </c>
      <c r="J340">
        <f t="shared" si="11"/>
        <v>1.1013031472823294E-40</v>
      </c>
    </row>
    <row r="341" spans="1:10">
      <c r="A341">
        <v>1035000</v>
      </c>
      <c r="B341">
        <v>0.34202663999999999</v>
      </c>
      <c r="C341">
        <v>-0.18211292000000001</v>
      </c>
      <c r="D341">
        <v>252.52336</v>
      </c>
      <c r="E341">
        <v>-6.4141395000000001</v>
      </c>
      <c r="F341">
        <v>-6.9251753999999996</v>
      </c>
      <c r="G341">
        <v>0.51103589999999999</v>
      </c>
      <c r="H341">
        <f t="shared" si="10"/>
        <v>-1642.019712</v>
      </c>
      <c r="I341">
        <f>H341*main!$B$2</f>
        <v>-2.74217291904E-18</v>
      </c>
      <c r="J341">
        <f t="shared" si="11"/>
        <v>1.7406006560186479E-42</v>
      </c>
    </row>
    <row r="342" spans="1:10">
      <c r="A342">
        <v>1036000</v>
      </c>
      <c r="B342">
        <v>0.31809091</v>
      </c>
      <c r="C342">
        <v>-0.25337490000000001</v>
      </c>
      <c r="D342">
        <v>252.52336</v>
      </c>
      <c r="E342">
        <v>-6.4572504000000004</v>
      </c>
      <c r="F342">
        <v>-6.9325229000000004</v>
      </c>
      <c r="G342">
        <v>0.47527255000000002</v>
      </c>
      <c r="H342">
        <f t="shared" si="10"/>
        <v>-1653.0561024000001</v>
      </c>
      <c r="I342">
        <f>H342*main!$B$2</f>
        <v>-2.7606036910080003E-18</v>
      </c>
      <c r="J342">
        <f t="shared" si="11"/>
        <v>3.9006606378734911E-40</v>
      </c>
    </row>
    <row r="343" spans="1:10">
      <c r="A343">
        <v>1037000</v>
      </c>
      <c r="B343">
        <v>0.31981971999999997</v>
      </c>
      <c r="C343">
        <v>-0.16521836000000001</v>
      </c>
      <c r="D343">
        <v>252.52336</v>
      </c>
      <c r="E343">
        <v>-6.4424769</v>
      </c>
      <c r="F343">
        <v>-6.9203326000000001</v>
      </c>
      <c r="G343">
        <v>0.47785564000000003</v>
      </c>
      <c r="H343">
        <f t="shared" si="10"/>
        <v>-1649.2740864</v>
      </c>
      <c r="I343">
        <f>H343*main!$B$2</f>
        <v>-2.754287724288E-18</v>
      </c>
      <c r="J343">
        <f t="shared" si="11"/>
        <v>1.8047567427392535E-40</v>
      </c>
    </row>
    <row r="344" spans="1:10">
      <c r="A344">
        <v>1038000</v>
      </c>
      <c r="B344">
        <v>0.34489040999999998</v>
      </c>
      <c r="C344">
        <v>4.4963438000000001E-2</v>
      </c>
      <c r="D344">
        <v>252.52336</v>
      </c>
      <c r="E344">
        <v>-6.3709752999999996</v>
      </c>
      <c r="F344">
        <v>-6.8862901000000001</v>
      </c>
      <c r="G344">
        <v>0.51531477999999997</v>
      </c>
      <c r="H344">
        <f t="shared" si="10"/>
        <v>-1630.9696767999999</v>
      </c>
      <c r="I344">
        <f>H344*main!$B$2</f>
        <v>-2.7237193602559998E-18</v>
      </c>
      <c r="J344">
        <f t="shared" si="11"/>
        <v>2.9358219853105666E-40</v>
      </c>
    </row>
    <row r="345" spans="1:10">
      <c r="A345">
        <v>1039000</v>
      </c>
      <c r="B345">
        <v>0.32488746000000002</v>
      </c>
      <c r="C345">
        <v>0.15767771</v>
      </c>
      <c r="D345">
        <v>252.52336</v>
      </c>
      <c r="E345">
        <v>-6.3725078000000002</v>
      </c>
      <c r="F345">
        <v>-6.8579353999999997</v>
      </c>
      <c r="G345">
        <v>0.48542755999999998</v>
      </c>
      <c r="H345">
        <f t="shared" si="10"/>
        <v>-1631.3619968</v>
      </c>
      <c r="I345">
        <f>H345*main!$B$2</f>
        <v>-2.7243745346560001E-18</v>
      </c>
      <c r="J345">
        <f t="shared" si="11"/>
        <v>2.7155962050840319E-40</v>
      </c>
    </row>
    <row r="346" spans="1:10">
      <c r="A346">
        <v>1040000</v>
      </c>
      <c r="B346">
        <v>0.31846669</v>
      </c>
      <c r="C346">
        <v>-3.7774095000000001E-2</v>
      </c>
      <c r="D346">
        <v>252.52336</v>
      </c>
      <c r="E346">
        <v>-6.4202307999999997</v>
      </c>
      <c r="F346">
        <v>-6.8960648000000004</v>
      </c>
      <c r="G346">
        <v>0.47583400999999997</v>
      </c>
      <c r="H346">
        <f t="shared" si="10"/>
        <v>-1643.5790847999999</v>
      </c>
      <c r="I346">
        <f>H346*main!$B$2</f>
        <v>-2.7447770716159999E-18</v>
      </c>
      <c r="J346">
        <f t="shared" si="11"/>
        <v>1.5393623355885935E-41</v>
      </c>
    </row>
    <row r="347" spans="1:10">
      <c r="A347">
        <v>1041000</v>
      </c>
      <c r="B347">
        <v>0.30860605000000002</v>
      </c>
      <c r="C347">
        <v>8.6672861000000004E-4</v>
      </c>
      <c r="D347">
        <v>252.52336</v>
      </c>
      <c r="E347">
        <v>-6.4222564000000002</v>
      </c>
      <c r="F347">
        <v>-6.8833571999999998</v>
      </c>
      <c r="G347">
        <v>0.46110084000000001</v>
      </c>
      <c r="H347">
        <f t="shared" si="10"/>
        <v>-1644.0976384000001</v>
      </c>
      <c r="I347">
        <f>H347*main!$B$2</f>
        <v>-2.745643056128E-18</v>
      </c>
      <c r="J347">
        <f t="shared" si="11"/>
        <v>2.2938882475485429E-41</v>
      </c>
    </row>
    <row r="348" spans="1:10">
      <c r="A348">
        <v>1042000</v>
      </c>
      <c r="B348">
        <v>0.31823616999999998</v>
      </c>
      <c r="C348">
        <v>1.2871438000000001E-2</v>
      </c>
      <c r="D348">
        <v>252.52336</v>
      </c>
      <c r="E348">
        <v>-6.4091480000000001</v>
      </c>
      <c r="F348">
        <v>-6.8846375999999996</v>
      </c>
      <c r="G348">
        <v>0.47548959000000002</v>
      </c>
      <c r="H348">
        <f t="shared" si="10"/>
        <v>-1640.741888</v>
      </c>
      <c r="I348">
        <f>H348*main!$B$2</f>
        <v>-2.7400389529599999E-18</v>
      </c>
      <c r="J348">
        <f t="shared" si="11"/>
        <v>6.63651079986038E-43</v>
      </c>
    </row>
    <row r="349" spans="1:10">
      <c r="A349">
        <v>1043000</v>
      </c>
      <c r="B349">
        <v>0.35619193999999998</v>
      </c>
      <c r="C349">
        <v>1.3554016E-2</v>
      </c>
      <c r="D349">
        <v>252.52336</v>
      </c>
      <c r="E349">
        <v>-6.3600282999999997</v>
      </c>
      <c r="F349">
        <v>-6.8922290999999998</v>
      </c>
      <c r="G349">
        <v>0.53220084999999995</v>
      </c>
      <c r="H349">
        <f t="shared" si="10"/>
        <v>-1628.1672447999999</v>
      </c>
      <c r="I349">
        <f>H349*main!$B$2</f>
        <v>-2.7190392988159998E-18</v>
      </c>
      <c r="J349">
        <f t="shared" si="11"/>
        <v>4.7586377042709402E-40</v>
      </c>
    </row>
    <row r="350" spans="1:10">
      <c r="A350">
        <v>1044000</v>
      </c>
      <c r="B350">
        <v>0.33240487000000002</v>
      </c>
      <c r="C350">
        <v>0.16392643000000001</v>
      </c>
      <c r="D350">
        <v>252.52336</v>
      </c>
      <c r="E350">
        <v>-6.3619665000000003</v>
      </c>
      <c r="F350">
        <v>-6.8586261999999998</v>
      </c>
      <c r="G350">
        <v>0.49665963000000002</v>
      </c>
      <c r="H350">
        <f t="shared" si="10"/>
        <v>-1628.6634240000001</v>
      </c>
      <c r="I350">
        <f>H350*main!$B$2</f>
        <v>-2.71986791808E-18</v>
      </c>
      <c r="J350">
        <f t="shared" si="11"/>
        <v>4.4039887862607198E-40</v>
      </c>
    </row>
    <row r="351" spans="1:10">
      <c r="A351">
        <v>1045000</v>
      </c>
      <c r="B351">
        <v>0.33351394000000001</v>
      </c>
      <c r="C351">
        <v>-0.12880599000000001</v>
      </c>
      <c r="D351">
        <v>252.52336</v>
      </c>
      <c r="E351">
        <v>-6.4160016000000004</v>
      </c>
      <c r="F351">
        <v>-6.9143182999999997</v>
      </c>
      <c r="G351">
        <v>0.49831672999999999</v>
      </c>
      <c r="H351">
        <f t="shared" si="10"/>
        <v>-1642.4964096000001</v>
      </c>
      <c r="I351">
        <f>H351*main!$B$2</f>
        <v>-2.7429690040320003E-18</v>
      </c>
      <c r="J351">
        <f t="shared" si="11"/>
        <v>4.4749308942806858E-42</v>
      </c>
    </row>
    <row r="352" spans="1:10">
      <c r="A352">
        <v>1046000</v>
      </c>
      <c r="B352">
        <v>0.33684164</v>
      </c>
      <c r="C352">
        <v>-0.13600910999999999</v>
      </c>
      <c r="D352">
        <v>252.52336</v>
      </c>
      <c r="E352">
        <v>-6.4114604000000002</v>
      </c>
      <c r="F352">
        <v>-6.9147492000000002</v>
      </c>
      <c r="G352">
        <v>0.50328877999999999</v>
      </c>
      <c r="H352">
        <f t="shared" si="10"/>
        <v>-1641.3338624</v>
      </c>
      <c r="I352">
        <f>H352*main!$B$2</f>
        <v>-2.7410275502080002E-18</v>
      </c>
      <c r="J352">
        <f t="shared" si="11"/>
        <v>3.0258401504015163E-44</v>
      </c>
    </row>
    <row r="353" spans="1:10">
      <c r="A353">
        <v>1047000</v>
      </c>
      <c r="B353">
        <v>0.34023916999999998</v>
      </c>
      <c r="C353">
        <v>1.3723528E-2</v>
      </c>
      <c r="D353">
        <v>252.52336</v>
      </c>
      <c r="E353">
        <v>-6.3803178999999997</v>
      </c>
      <c r="F353">
        <v>-6.8886830999999997</v>
      </c>
      <c r="G353">
        <v>0.50836517000000003</v>
      </c>
      <c r="H353">
        <f t="shared" si="10"/>
        <v>-1633.3613823999999</v>
      </c>
      <c r="I353">
        <f>H353*main!$B$2</f>
        <v>-2.7277135086079998E-18</v>
      </c>
      <c r="J353">
        <f t="shared" si="11"/>
        <v>1.7266202243955725E-40</v>
      </c>
    </row>
    <row r="354" spans="1:10">
      <c r="A354">
        <v>1048000</v>
      </c>
      <c r="B354">
        <v>0.34338415999999999</v>
      </c>
      <c r="C354">
        <v>4.1284675E-2</v>
      </c>
      <c r="D354">
        <v>252.52336</v>
      </c>
      <c r="E354">
        <v>-6.3714595999999997</v>
      </c>
      <c r="F354">
        <v>-6.8845238000000002</v>
      </c>
      <c r="G354">
        <v>0.51306421999999996</v>
      </c>
      <c r="H354">
        <f t="shared" si="10"/>
        <v>-1631.0936575999999</v>
      </c>
      <c r="I354">
        <f>H354*main!$B$2</f>
        <v>-2.723926408192E-18</v>
      </c>
      <c r="J354">
        <f t="shared" si="11"/>
        <v>2.8652984910563018E-40</v>
      </c>
    </row>
    <row r="355" spans="1:10">
      <c r="A355">
        <v>1049000</v>
      </c>
      <c r="B355">
        <v>0.33311406999999998</v>
      </c>
      <c r="C355">
        <v>0.21996341999999999</v>
      </c>
      <c r="D355">
        <v>252.52336</v>
      </c>
      <c r="E355">
        <v>-6.3529618000000001</v>
      </c>
      <c r="F355">
        <v>-6.8506809999999998</v>
      </c>
      <c r="G355">
        <v>0.49771926</v>
      </c>
      <c r="H355">
        <f t="shared" si="10"/>
        <v>-1626.3582208</v>
      </c>
      <c r="I355">
        <f>H355*main!$B$2</f>
        <v>-2.7160182287360001E-18</v>
      </c>
      <c r="J355">
        <f t="shared" si="11"/>
        <v>6.1679570484909615E-40</v>
      </c>
    </row>
    <row r="356" spans="1:10">
      <c r="A356">
        <v>1050000</v>
      </c>
      <c r="B356">
        <v>0.34044897000000002</v>
      </c>
      <c r="C356">
        <v>-0.11836202</v>
      </c>
      <c r="D356">
        <v>252.52336</v>
      </c>
      <c r="E356">
        <v>-6.4032308000000002</v>
      </c>
      <c r="F356">
        <v>-6.9119093999999999</v>
      </c>
      <c r="G356">
        <v>0.50867863999999996</v>
      </c>
      <c r="H356">
        <f t="shared" si="10"/>
        <v>-1639.2270848000001</v>
      </c>
      <c r="I356">
        <f>H356*main!$B$2</f>
        <v>-2.7375092316160003E-18</v>
      </c>
      <c r="J356">
        <f t="shared" si="11"/>
        <v>1.1184805143518068E-41</v>
      </c>
    </row>
    <row r="357" spans="1:10">
      <c r="A357">
        <v>1051000</v>
      </c>
      <c r="B357">
        <v>0.29975789000000003</v>
      </c>
      <c r="C357">
        <v>1.5699936000000001E-2</v>
      </c>
      <c r="D357">
        <v>252.52336</v>
      </c>
      <c r="E357">
        <v>-6.4316922999999999</v>
      </c>
      <c r="F357">
        <v>-6.8795726999999998</v>
      </c>
      <c r="G357">
        <v>0.44788043999999999</v>
      </c>
      <c r="H357">
        <f t="shared" si="10"/>
        <v>-1646.5132288</v>
      </c>
      <c r="I357">
        <f>H357*main!$B$2</f>
        <v>-2.7496770920959999E-18</v>
      </c>
      <c r="J357">
        <f t="shared" si="11"/>
        <v>7.7853998902198566E-41</v>
      </c>
    </row>
    <row r="358" spans="1:10">
      <c r="A358">
        <v>1052000</v>
      </c>
      <c r="B358">
        <v>0.32796477000000002</v>
      </c>
      <c r="C358">
        <v>0.10057024000000001</v>
      </c>
      <c r="D358">
        <v>252.52336</v>
      </c>
      <c r="E358">
        <v>-6.3851614999999997</v>
      </c>
      <c r="F358">
        <v>-6.8751870000000004</v>
      </c>
      <c r="G358">
        <v>0.49002549000000001</v>
      </c>
      <c r="H358">
        <f t="shared" si="10"/>
        <v>-1634.6013439999999</v>
      </c>
      <c r="I358">
        <f>H358*main!$B$2</f>
        <v>-2.72978424448E-18</v>
      </c>
      <c r="J358">
        <f t="shared" si="11"/>
        <v>1.2253064902346646E-40</v>
      </c>
    </row>
    <row r="359" spans="1:10">
      <c r="A359">
        <v>1053000</v>
      </c>
      <c r="B359">
        <v>0.35872578999999999</v>
      </c>
      <c r="C359">
        <v>-0.14184647</v>
      </c>
      <c r="D359">
        <v>252.52336</v>
      </c>
      <c r="E359">
        <v>-6.3858692000000001</v>
      </c>
      <c r="F359">
        <v>-6.921856</v>
      </c>
      <c r="G359">
        <v>0.53598678</v>
      </c>
      <c r="H359">
        <f t="shared" si="10"/>
        <v>-1634.7825152</v>
      </c>
      <c r="I359">
        <f>H359*main!$B$2</f>
        <v>-2.730086800384E-18</v>
      </c>
      <c r="J359">
        <f t="shared" si="11"/>
        <v>1.1592399089094958E-40</v>
      </c>
    </row>
    <row r="360" spans="1:10">
      <c r="A360">
        <v>1054000</v>
      </c>
      <c r="B360">
        <v>0.32080034000000002</v>
      </c>
      <c r="C360">
        <v>-6.3127151000000006E-2</v>
      </c>
      <c r="D360">
        <v>252.52336</v>
      </c>
      <c r="E360">
        <v>-6.4174448000000002</v>
      </c>
      <c r="F360">
        <v>-6.8967656000000002</v>
      </c>
      <c r="G360">
        <v>0.47932081999999998</v>
      </c>
      <c r="H360">
        <f t="shared" si="10"/>
        <v>-1642.8658688</v>
      </c>
      <c r="I360">
        <f>H360*main!$B$2</f>
        <v>-2.7435860008960001E-18</v>
      </c>
      <c r="J360">
        <f t="shared" si="11"/>
        <v>7.4660103625391615E-42</v>
      </c>
    </row>
    <row r="361" spans="1:10">
      <c r="A361">
        <v>1055000</v>
      </c>
      <c r="B361">
        <v>0.30247469999999999</v>
      </c>
      <c r="C361">
        <v>-7.3050717000000001E-2</v>
      </c>
      <c r="D361">
        <v>252.52336</v>
      </c>
      <c r="E361">
        <v>-6.4470479000000003</v>
      </c>
      <c r="F361">
        <v>-6.8989875999999999</v>
      </c>
      <c r="G361">
        <v>0.45193973999999998</v>
      </c>
      <c r="H361">
        <f t="shared" si="10"/>
        <v>-1650.4442624000001</v>
      </c>
      <c r="I361">
        <f>H361*main!$B$2</f>
        <v>-2.7562419182080001E-18</v>
      </c>
      <c r="J361">
        <f t="shared" si="11"/>
        <v>2.368003130881752E-40</v>
      </c>
    </row>
    <row r="362" spans="1:10">
      <c r="A362">
        <v>1056000</v>
      </c>
      <c r="B362">
        <v>0.28257323000000001</v>
      </c>
      <c r="C362">
        <v>-0.18729470000000001</v>
      </c>
      <c r="D362">
        <v>252.52336</v>
      </c>
      <c r="E362">
        <v>-6.4909318000000003</v>
      </c>
      <c r="F362">
        <v>-6.9131359000000003</v>
      </c>
      <c r="G362">
        <v>0.42220415</v>
      </c>
      <c r="H362">
        <f t="shared" si="10"/>
        <v>-1661.6785408000001</v>
      </c>
      <c r="I362">
        <f>H362*main!$B$2</f>
        <v>-2.7750031631360003E-18</v>
      </c>
      <c r="J362">
        <f t="shared" si="11"/>
        <v>1.1661926087141871E-39</v>
      </c>
    </row>
    <row r="363" spans="1:10">
      <c r="A363">
        <v>1057000</v>
      </c>
      <c r="B363">
        <v>0.3467015</v>
      </c>
      <c r="C363">
        <v>-4.0094906E-2</v>
      </c>
      <c r="D363">
        <v>252.52336</v>
      </c>
      <c r="E363">
        <v>-6.3800103000000004</v>
      </c>
      <c r="F363">
        <v>-6.8980310999999999</v>
      </c>
      <c r="G363">
        <v>0.51802079999999995</v>
      </c>
      <c r="H363">
        <f t="shared" si="10"/>
        <v>-1633.2826368000001</v>
      </c>
      <c r="I363">
        <f>H363*main!$B$2</f>
        <v>-2.727582003456E-18</v>
      </c>
      <c r="J363">
        <f t="shared" si="11"/>
        <v>1.7613529568281195E-40</v>
      </c>
    </row>
    <row r="364" spans="1:10">
      <c r="A364">
        <v>1058000</v>
      </c>
      <c r="B364">
        <v>0.33994234000000001</v>
      </c>
      <c r="C364">
        <v>-5.1763533E-2</v>
      </c>
      <c r="D364">
        <v>252.52336</v>
      </c>
      <c r="E364">
        <v>-6.3923474999999996</v>
      </c>
      <c r="F364">
        <v>-6.9002692000000003</v>
      </c>
      <c r="G364">
        <v>0.50792166000000005</v>
      </c>
      <c r="H364">
        <f t="shared" si="10"/>
        <v>-1636.4409599999999</v>
      </c>
      <c r="I364">
        <f>H364*main!$B$2</f>
        <v>-2.7328564032E-18</v>
      </c>
      <c r="J364">
        <f t="shared" si="11"/>
        <v>6.3955169225396149E-41</v>
      </c>
    </row>
    <row r="365" spans="1:10">
      <c r="A365">
        <v>1059000</v>
      </c>
      <c r="B365">
        <v>0.31422025999999997</v>
      </c>
      <c r="C365">
        <v>-0.12048145</v>
      </c>
      <c r="D365">
        <v>252.52336</v>
      </c>
      <c r="E365">
        <v>-6.4391118000000001</v>
      </c>
      <c r="F365">
        <v>-6.9086011000000003</v>
      </c>
      <c r="G365">
        <v>0.46948925000000002</v>
      </c>
      <c r="H365">
        <f t="shared" si="10"/>
        <v>-1648.4126208</v>
      </c>
      <c r="I365">
        <f>H365*main!$B$2</f>
        <v>-2.7528490767360001E-18</v>
      </c>
      <c r="J365">
        <f t="shared" si="11"/>
        <v>1.4389144327322412E-40</v>
      </c>
    </row>
    <row r="366" spans="1:10">
      <c r="A366">
        <v>1060000</v>
      </c>
      <c r="B366">
        <v>0.30337149000000002</v>
      </c>
      <c r="C366">
        <v>-0.18486325000000001</v>
      </c>
      <c r="D366">
        <v>252.52336</v>
      </c>
      <c r="E366">
        <v>-6.4639179999999996</v>
      </c>
      <c r="F366">
        <v>-6.9171977</v>
      </c>
      <c r="G366">
        <v>0.45327965999999997</v>
      </c>
      <c r="H366">
        <f t="shared" si="10"/>
        <v>-1654.7630079999999</v>
      </c>
      <c r="I366">
        <f>H366*main!$B$2</f>
        <v>-2.7634542233599996E-18</v>
      </c>
      <c r="J366">
        <f t="shared" si="11"/>
        <v>5.1078814074405054E-40</v>
      </c>
    </row>
    <row r="367" spans="1:10">
      <c r="A367">
        <v>1061000</v>
      </c>
      <c r="B367">
        <v>0.34118500000000002</v>
      </c>
      <c r="C367">
        <v>-0.31989311999999998</v>
      </c>
      <c r="D367">
        <v>252.52336</v>
      </c>
      <c r="E367">
        <v>-6.4391582999999999</v>
      </c>
      <c r="F367">
        <v>-6.9489367</v>
      </c>
      <c r="G367">
        <v>0.50977837000000004</v>
      </c>
      <c r="H367">
        <f t="shared" si="10"/>
        <v>-1648.4245248</v>
      </c>
      <c r="I367">
        <f>H367*main!$B$2</f>
        <v>-2.752868956416E-18</v>
      </c>
      <c r="J367">
        <f t="shared" si="11"/>
        <v>1.4436877092157555E-40</v>
      </c>
    </row>
    <row r="368" spans="1:10">
      <c r="A368">
        <v>1062000</v>
      </c>
      <c r="B368">
        <v>0.31602253000000002</v>
      </c>
      <c r="C368">
        <v>-7.8137226000000004E-2</v>
      </c>
      <c r="D368">
        <v>252.52336</v>
      </c>
      <c r="E368">
        <v>-6.4277381</v>
      </c>
      <c r="F368">
        <v>-6.8999202000000004</v>
      </c>
      <c r="G368">
        <v>0.47218209</v>
      </c>
      <c r="H368">
        <f t="shared" si="10"/>
        <v>-1645.5009536</v>
      </c>
      <c r="I368">
        <f>H368*main!$B$2</f>
        <v>-2.7479865925120002E-18</v>
      </c>
      <c r="J368">
        <f t="shared" si="11"/>
        <v>5.0879570966869671E-41</v>
      </c>
    </row>
    <row r="369" spans="1:10">
      <c r="A369">
        <v>1063000</v>
      </c>
      <c r="B369">
        <v>0.36757213</v>
      </c>
      <c r="C369">
        <v>0.36260690000000001</v>
      </c>
      <c r="D369">
        <v>252.52336</v>
      </c>
      <c r="E369">
        <v>-6.2797992000000002</v>
      </c>
      <c r="F369">
        <v>-6.8290036000000001</v>
      </c>
      <c r="G369">
        <v>0.54920444999999996</v>
      </c>
      <c r="H369">
        <f t="shared" si="10"/>
        <v>-1607.6285952000001</v>
      </c>
      <c r="I369">
        <f>H369*main!$B$2</f>
        <v>-2.6847397539840002E-18</v>
      </c>
      <c r="J369">
        <f t="shared" si="11"/>
        <v>3.1487638028893366E-39</v>
      </c>
    </row>
    <row r="370" spans="1:10">
      <c r="A370">
        <v>1064000</v>
      </c>
      <c r="B370">
        <v>0.32108199999999998</v>
      </c>
      <c r="C370">
        <v>-1.6870723000000001E-2</v>
      </c>
      <c r="D370">
        <v>252.52336</v>
      </c>
      <c r="E370">
        <v>-6.4098553999999996</v>
      </c>
      <c r="F370">
        <v>-6.8895970000000002</v>
      </c>
      <c r="G370">
        <v>0.47974165000000002</v>
      </c>
      <c r="H370">
        <f t="shared" si="10"/>
        <v>-1640.9229823999999</v>
      </c>
      <c r="I370">
        <f>H370*main!$B$2</f>
        <v>-2.7403413806079998E-18</v>
      </c>
      <c r="J370">
        <f t="shared" si="11"/>
        <v>2.6236951048605838E-43</v>
      </c>
    </row>
    <row r="371" spans="1:10">
      <c r="A371">
        <v>1065000</v>
      </c>
      <c r="B371">
        <v>0.33588322999999998</v>
      </c>
      <c r="C371">
        <v>-0.15598171</v>
      </c>
      <c r="D371">
        <v>252.52336</v>
      </c>
      <c r="E371">
        <v>-6.4146058000000004</v>
      </c>
      <c r="F371">
        <v>-6.9164626</v>
      </c>
      <c r="G371">
        <v>0.50185678</v>
      </c>
      <c r="H371">
        <f t="shared" si="10"/>
        <v>-1642.1390848000001</v>
      </c>
      <c r="I371">
        <f>H371*main!$B$2</f>
        <v>-2.742372271616E-18</v>
      </c>
      <c r="J371">
        <f t="shared" si="11"/>
        <v>2.3063610906770544E-42</v>
      </c>
    </row>
    <row r="372" spans="1:10">
      <c r="A372">
        <v>1066000</v>
      </c>
      <c r="B372">
        <v>0.32630362000000002</v>
      </c>
      <c r="C372">
        <v>-0.11107322</v>
      </c>
      <c r="D372">
        <v>252.52336</v>
      </c>
      <c r="E372">
        <v>-6.4239024000000002</v>
      </c>
      <c r="F372">
        <v>-6.9114459000000004</v>
      </c>
      <c r="G372">
        <v>0.48754350000000002</v>
      </c>
      <c r="H372">
        <f t="shared" si="10"/>
        <v>-1644.5190144000001</v>
      </c>
      <c r="I372">
        <f>H372*main!$B$2</f>
        <v>-2.7463467540480001E-18</v>
      </c>
      <c r="J372">
        <f t="shared" si="11"/>
        <v>3.0174732762658769E-41</v>
      </c>
    </row>
    <row r="373" spans="1:10">
      <c r="A373">
        <v>1067000</v>
      </c>
      <c r="B373">
        <v>0.34930473000000001</v>
      </c>
      <c r="C373">
        <v>-0.16059359000000001</v>
      </c>
      <c r="D373">
        <v>252.52336</v>
      </c>
      <c r="E373">
        <v>-6.3991145999999999</v>
      </c>
      <c r="F373">
        <v>-6.9210250000000002</v>
      </c>
      <c r="G373">
        <v>0.52191038000000001</v>
      </c>
      <c r="H373">
        <f t="shared" si="10"/>
        <v>-1638.1733376</v>
      </c>
      <c r="I373">
        <f>H373*main!$B$2</f>
        <v>-2.7357494737920001E-18</v>
      </c>
      <c r="J373">
        <f t="shared" si="11"/>
        <v>2.6052112368242995E-41</v>
      </c>
    </row>
    <row r="374" spans="1:10">
      <c r="A374">
        <v>1068000</v>
      </c>
      <c r="B374">
        <v>0.34830040000000001</v>
      </c>
      <c r="C374">
        <v>-0.1473875</v>
      </c>
      <c r="D374">
        <v>252.52336</v>
      </c>
      <c r="E374">
        <v>-6.3995679000000001</v>
      </c>
      <c r="F374">
        <v>-6.9199776999999996</v>
      </c>
      <c r="G374">
        <v>0.52040976999999999</v>
      </c>
      <c r="H374">
        <f t="shared" si="10"/>
        <v>-1638.2893824</v>
      </c>
      <c r="I374">
        <f>H374*main!$B$2</f>
        <v>-2.7359432686079999E-18</v>
      </c>
      <c r="J374">
        <f t="shared" si="11"/>
        <v>2.411136209576799E-41</v>
      </c>
    </row>
    <row r="375" spans="1:10">
      <c r="A375">
        <v>1069000</v>
      </c>
      <c r="B375">
        <v>0.30282953000000001</v>
      </c>
      <c r="C375">
        <v>-8.7482978000000003E-2</v>
      </c>
      <c r="D375">
        <v>252.52336</v>
      </c>
      <c r="E375">
        <v>-6.4454703000000002</v>
      </c>
      <c r="F375">
        <v>-6.8979401999999999</v>
      </c>
      <c r="G375">
        <v>0.45246989999999998</v>
      </c>
      <c r="H375">
        <f t="shared" si="10"/>
        <v>-1650.0403968000001</v>
      </c>
      <c r="I375">
        <f>H375*main!$B$2</f>
        <v>-2.7555674626560002E-18</v>
      </c>
      <c r="J375">
        <f t="shared" si="11"/>
        <v>2.1649773113704361E-40</v>
      </c>
    </row>
    <row r="376" spans="1:10">
      <c r="A376">
        <v>1070000</v>
      </c>
      <c r="B376">
        <v>0.30761325</v>
      </c>
      <c r="C376">
        <v>-7.5411202999999996E-2</v>
      </c>
      <c r="D376">
        <v>252.52336</v>
      </c>
      <c r="E376">
        <v>-6.4412801999999996</v>
      </c>
      <c r="F376">
        <v>-6.9008976999999998</v>
      </c>
      <c r="G376">
        <v>0.45961745999999998</v>
      </c>
      <c r="H376">
        <f t="shared" si="10"/>
        <v>-1648.9677311999999</v>
      </c>
      <c r="I376">
        <f>H376*main!$B$2</f>
        <v>-2.7537761111039997E-18</v>
      </c>
      <c r="J376">
        <f t="shared" si="11"/>
        <v>1.6699127292547995E-40</v>
      </c>
    </row>
    <row r="377" spans="1:10">
      <c r="A377">
        <v>1071000</v>
      </c>
      <c r="B377">
        <v>0.32298294</v>
      </c>
      <c r="C377">
        <v>-0.12615580000000001</v>
      </c>
      <c r="D377">
        <v>252.52336</v>
      </c>
      <c r="E377">
        <v>-6.4293249000000001</v>
      </c>
      <c r="F377">
        <v>-6.9119067999999997</v>
      </c>
      <c r="G377">
        <v>0.48258192999999999</v>
      </c>
      <c r="H377">
        <f t="shared" si="10"/>
        <v>-1645.9071744</v>
      </c>
      <c r="I377">
        <f>H377*main!$B$2</f>
        <v>-2.7486649812480001E-18</v>
      </c>
      <c r="J377">
        <f t="shared" si="11"/>
        <v>6.1017664726150392E-41</v>
      </c>
    </row>
    <row r="378" spans="1:10">
      <c r="A378">
        <v>1072000</v>
      </c>
      <c r="B378">
        <v>0.34944922</v>
      </c>
      <c r="C378">
        <v>-0.24958404000000001</v>
      </c>
      <c r="D378">
        <v>252.52336</v>
      </c>
      <c r="E378">
        <v>-6.4144755</v>
      </c>
      <c r="F378">
        <v>-6.9366018</v>
      </c>
      <c r="G378">
        <v>0.52212627</v>
      </c>
      <c r="H378">
        <f t="shared" si="10"/>
        <v>-1642.105728</v>
      </c>
      <c r="I378">
        <f>H378*main!$B$2</f>
        <v>-2.7423165657599998E-18</v>
      </c>
      <c r="J378">
        <f t="shared" si="11"/>
        <v>2.1402665159055425E-42</v>
      </c>
    </row>
    <row r="379" spans="1:10">
      <c r="A379">
        <v>1073000</v>
      </c>
      <c r="B379">
        <v>0.34525671000000002</v>
      </c>
      <c r="C379">
        <v>6.6686313999999997E-2</v>
      </c>
      <c r="D379">
        <v>252.52336</v>
      </c>
      <c r="E379">
        <v>-6.3647397000000003</v>
      </c>
      <c r="F379">
        <v>-6.8806018</v>
      </c>
      <c r="G379">
        <v>0.51586208</v>
      </c>
      <c r="H379">
        <f t="shared" si="10"/>
        <v>-1629.3733632000001</v>
      </c>
      <c r="I379">
        <f>H379*main!$B$2</f>
        <v>-2.7210535165440002E-18</v>
      </c>
      <c r="J379">
        <f t="shared" si="11"/>
        <v>3.9204333598006518E-40</v>
      </c>
    </row>
    <row r="380" spans="1:10">
      <c r="A380">
        <v>1074000</v>
      </c>
      <c r="B380">
        <v>0.36783822999999999</v>
      </c>
      <c r="C380">
        <v>-0.10742511</v>
      </c>
      <c r="D380">
        <v>252.52336</v>
      </c>
      <c r="E380">
        <v>-6.3632860000000004</v>
      </c>
      <c r="F380">
        <v>-6.9128881</v>
      </c>
      <c r="G380">
        <v>0.54960204000000001</v>
      </c>
      <c r="H380">
        <f t="shared" si="10"/>
        <v>-1629.0012160000001</v>
      </c>
      <c r="I380">
        <f>H380*main!$B$2</f>
        <v>-2.7204320307200001E-18</v>
      </c>
      <c r="J380">
        <f t="shared" si="11"/>
        <v>4.1704052395000135E-40</v>
      </c>
    </row>
    <row r="381" spans="1:10">
      <c r="A381">
        <v>1075000</v>
      </c>
      <c r="B381">
        <v>0.31488747</v>
      </c>
      <c r="C381">
        <v>0.11228724</v>
      </c>
      <c r="D381">
        <v>252.52336</v>
      </c>
      <c r="E381">
        <v>-6.3927632000000001</v>
      </c>
      <c r="F381">
        <v>-6.8632492999999997</v>
      </c>
      <c r="G381">
        <v>0.47048615999999999</v>
      </c>
      <c r="H381">
        <f t="shared" si="10"/>
        <v>-1636.5473792</v>
      </c>
      <c r="I381">
        <f>H381*main!$B$2</f>
        <v>-2.733034123264E-18</v>
      </c>
      <c r="J381">
        <f t="shared" si="11"/>
        <v>6.1144228713026346E-41</v>
      </c>
    </row>
    <row r="382" spans="1:10">
      <c r="A382">
        <v>1076000</v>
      </c>
      <c r="B382">
        <v>0.32850642000000002</v>
      </c>
      <c r="C382">
        <v>-0.26104622999999999</v>
      </c>
      <c r="D382">
        <v>252.52336</v>
      </c>
      <c r="E382">
        <v>-6.4421881000000001</v>
      </c>
      <c r="F382">
        <v>-6.9330229000000001</v>
      </c>
      <c r="G382">
        <v>0.49083479000000002</v>
      </c>
      <c r="H382">
        <f t="shared" si="10"/>
        <v>-1649.2001536</v>
      </c>
      <c r="I382">
        <f>H382*main!$B$2</f>
        <v>-2.7541642565119999E-18</v>
      </c>
      <c r="J382">
        <f t="shared" si="11"/>
        <v>1.7717355586296475E-40</v>
      </c>
    </row>
    <row r="383" spans="1:10">
      <c r="A383">
        <v>1077000</v>
      </c>
      <c r="B383">
        <v>0.33882646</v>
      </c>
      <c r="C383">
        <v>-0.12721774999999999</v>
      </c>
      <c r="D383">
        <v>252.52336</v>
      </c>
      <c r="E383">
        <v>-6.4050912000000002</v>
      </c>
      <c r="F383">
        <v>-6.9113455999999998</v>
      </c>
      <c r="G383">
        <v>0.50625438</v>
      </c>
      <c r="H383">
        <f t="shared" si="10"/>
        <v>-1639.7033472000001</v>
      </c>
      <c r="I383">
        <f>H383*main!$B$2</f>
        <v>-2.7383045898240002E-18</v>
      </c>
      <c r="J383">
        <f t="shared" si="11"/>
        <v>6.4974568830790821E-42</v>
      </c>
    </row>
    <row r="384" spans="1:10">
      <c r="A384">
        <v>1078000</v>
      </c>
      <c r="B384">
        <v>0.33615680999999997</v>
      </c>
      <c r="C384">
        <v>4.525179E-2</v>
      </c>
      <c r="D384">
        <v>252.52336</v>
      </c>
      <c r="E384">
        <v>-6.3800258999999997</v>
      </c>
      <c r="F384">
        <v>-6.8822915</v>
      </c>
      <c r="G384">
        <v>0.50226554000000001</v>
      </c>
      <c r="H384">
        <f t="shared" si="10"/>
        <v>-1633.2866303999999</v>
      </c>
      <c r="I384">
        <f>H384*main!$B$2</f>
        <v>-2.7275886727679999E-18</v>
      </c>
      <c r="J384">
        <f t="shared" si="11"/>
        <v>1.7595831531587463E-40</v>
      </c>
    </row>
    <row r="385" spans="1:10">
      <c r="A385">
        <v>1079000</v>
      </c>
      <c r="B385">
        <v>0.34312397</v>
      </c>
      <c r="C385">
        <v>-0.15176780000000001</v>
      </c>
      <c r="D385">
        <v>252.52336</v>
      </c>
      <c r="E385">
        <v>-6.4077745000000004</v>
      </c>
      <c r="F385">
        <v>-6.9204499000000004</v>
      </c>
      <c r="G385">
        <v>0.51267545999999997</v>
      </c>
      <c r="H385">
        <f t="shared" si="10"/>
        <v>-1640.3902720000001</v>
      </c>
      <c r="I385">
        <f>H385*main!$B$2</f>
        <v>-2.7394517542400003E-18</v>
      </c>
      <c r="J385">
        <f t="shared" si="11"/>
        <v>1.965173737807651E-42</v>
      </c>
    </row>
    <row r="386" spans="1:10">
      <c r="A386">
        <v>1080000</v>
      </c>
      <c r="B386">
        <v>0.31760308999999998</v>
      </c>
      <c r="C386">
        <v>-0.25278708</v>
      </c>
      <c r="D386">
        <v>252.52336</v>
      </c>
      <c r="E386">
        <v>-6.4590063999999998</v>
      </c>
      <c r="F386">
        <v>-6.9335500999999997</v>
      </c>
      <c r="G386">
        <v>0.47454369000000002</v>
      </c>
      <c r="H386">
        <f t="shared" si="10"/>
        <v>-1653.5056384</v>
      </c>
      <c r="I386">
        <f>H386*main!$B$2</f>
        <v>-2.7613544161280001E-18</v>
      </c>
      <c r="J386">
        <f t="shared" si="11"/>
        <v>4.2028342969737037E-40</v>
      </c>
    </row>
    <row r="387" spans="1:10">
      <c r="A387">
        <v>1081000</v>
      </c>
      <c r="B387">
        <v>0.33019869000000002</v>
      </c>
      <c r="C387">
        <v>-6.6611267000000002E-2</v>
      </c>
      <c r="D387">
        <v>252.52336</v>
      </c>
      <c r="E387">
        <v>-6.4119215000000001</v>
      </c>
      <c r="F387">
        <v>-6.9052847999999996</v>
      </c>
      <c r="G387">
        <v>0.49336328000000002</v>
      </c>
      <c r="H387">
        <f t="shared" si="10"/>
        <v>-1641.451904</v>
      </c>
      <c r="I387">
        <f>H387*main!$B$2</f>
        <v>-2.7412246796800002E-18</v>
      </c>
      <c r="J387">
        <f t="shared" si="11"/>
        <v>1.3769954576396994E-43</v>
      </c>
    </row>
    <row r="388" spans="1:10">
      <c r="A388">
        <v>1082000</v>
      </c>
      <c r="B388">
        <v>0.33893319</v>
      </c>
      <c r="C388">
        <v>-0.10602257</v>
      </c>
      <c r="D388">
        <v>252.52336</v>
      </c>
      <c r="E388">
        <v>-6.4007481000000004</v>
      </c>
      <c r="F388">
        <v>-6.9071619999999996</v>
      </c>
      <c r="G388">
        <v>0.50641385000000005</v>
      </c>
      <c r="H388">
        <f t="shared" si="10"/>
        <v>-1638.5915136000001</v>
      </c>
      <c r="I388">
        <f>H388*main!$B$2</f>
        <v>-2.7364478277120002E-18</v>
      </c>
      <c r="J388">
        <f t="shared" si="11"/>
        <v>1.9410836377306777E-41</v>
      </c>
    </row>
    <row r="389" spans="1:10">
      <c r="A389">
        <v>1083000</v>
      </c>
      <c r="B389">
        <v>0.34065318</v>
      </c>
      <c r="C389">
        <v>0.10785163</v>
      </c>
      <c r="D389">
        <v>252.52336</v>
      </c>
      <c r="E389">
        <v>-6.3634912000000003</v>
      </c>
      <c r="F389">
        <v>-6.8724749000000003</v>
      </c>
      <c r="G389">
        <v>0.50898374999999996</v>
      </c>
      <c r="H389">
        <f t="shared" si="10"/>
        <v>-1629.0537472000001</v>
      </c>
      <c r="I389">
        <f>H389*main!$B$2</f>
        <v>-2.7205197578240001E-18</v>
      </c>
      <c r="J389">
        <f t="shared" si="11"/>
        <v>4.1346516959277292E-40</v>
      </c>
    </row>
    <row r="390" spans="1:10">
      <c r="A390">
        <v>1084000</v>
      </c>
      <c r="B390">
        <v>0.32945627</v>
      </c>
      <c r="C390">
        <v>6.6169465999999996E-2</v>
      </c>
      <c r="D390">
        <v>252.52336</v>
      </c>
      <c r="E390">
        <v>-6.3857567</v>
      </c>
      <c r="F390">
        <v>-6.8780106999999999</v>
      </c>
      <c r="G390">
        <v>0.49225400000000002</v>
      </c>
      <c r="H390">
        <f t="shared" si="10"/>
        <v>-1634.7537152</v>
      </c>
      <c r="I390">
        <f>H390*main!$B$2</f>
        <v>-2.730038704384E-18</v>
      </c>
      <c r="J390">
        <f t="shared" si="11"/>
        <v>1.1696198418040958E-40</v>
      </c>
    </row>
    <row r="391" spans="1:10">
      <c r="A391">
        <v>1085000</v>
      </c>
      <c r="B391">
        <v>0.32289965999999998</v>
      </c>
      <c r="C391">
        <v>-8.2054114999999997E-2</v>
      </c>
      <c r="D391">
        <v>252.52336</v>
      </c>
      <c r="E391">
        <v>-6.4207096999999997</v>
      </c>
      <c r="F391">
        <v>-6.9031672000000004</v>
      </c>
      <c r="G391">
        <v>0.48245749999999998</v>
      </c>
      <c r="H391">
        <f t="shared" si="10"/>
        <v>-1643.7016831999999</v>
      </c>
      <c r="I391">
        <f>H391*main!$B$2</f>
        <v>-2.7449818109439997E-18</v>
      </c>
      <c r="J391">
        <f t="shared" si="11"/>
        <v>1.7042119110743623E-41</v>
      </c>
    </row>
    <row r="392" spans="1:10">
      <c r="A392">
        <v>1086000</v>
      </c>
      <c r="B392">
        <v>0.30720494999999998</v>
      </c>
      <c r="C392">
        <v>-6.9381498E-2</v>
      </c>
      <c r="D392">
        <v>252.52336</v>
      </c>
      <c r="E392">
        <v>-6.4431646999999996</v>
      </c>
      <c r="F392">
        <v>-6.9021720999999996</v>
      </c>
      <c r="G392">
        <v>0.45900740000000001</v>
      </c>
      <c r="H392">
        <f t="shared" si="10"/>
        <v>-1649.4501631999999</v>
      </c>
      <c r="I392">
        <f>H392*main!$B$2</f>
        <v>-2.7545817725439999E-18</v>
      </c>
      <c r="J392">
        <f t="shared" si="11"/>
        <v>1.8846269982423489E-40</v>
      </c>
    </row>
    <row r="393" spans="1:10">
      <c r="A393">
        <v>1087000</v>
      </c>
      <c r="B393">
        <v>0.32037280000000001</v>
      </c>
      <c r="C393">
        <v>-0.29122468000000001</v>
      </c>
      <c r="D393">
        <v>252.52336</v>
      </c>
      <c r="E393">
        <v>-6.4632531999999996</v>
      </c>
      <c r="F393">
        <v>-6.9419351999999996</v>
      </c>
      <c r="G393">
        <v>0.47868201999999999</v>
      </c>
      <c r="H393">
        <f t="shared" si="10"/>
        <v>-1654.5928191999999</v>
      </c>
      <c r="I393">
        <f>H393*main!$B$2</f>
        <v>-2.7631700080639997E-18</v>
      </c>
      <c r="J393">
        <f t="shared" si="11"/>
        <v>4.9802203380907997E-40</v>
      </c>
    </row>
    <row r="394" spans="1:10">
      <c r="A394">
        <v>1088000</v>
      </c>
      <c r="B394">
        <v>0.30354215000000001</v>
      </c>
      <c r="C394">
        <v>-0.24268413999999999</v>
      </c>
      <c r="D394">
        <v>252.52336</v>
      </c>
      <c r="E394">
        <v>-6.4755485000000004</v>
      </c>
      <c r="F394">
        <v>-6.9290832</v>
      </c>
      <c r="G394">
        <v>0.45353465999999998</v>
      </c>
      <c r="H394">
        <f t="shared" si="10"/>
        <v>-1657.7404160000001</v>
      </c>
      <c r="I394">
        <f>H394*main!$B$2</f>
        <v>-2.7684264947200003E-18</v>
      </c>
      <c r="J394">
        <f t="shared" si="11"/>
        <v>7.6026447990986483E-40</v>
      </c>
    </row>
    <row r="395" spans="1:10">
      <c r="A395">
        <v>1089000</v>
      </c>
      <c r="B395">
        <v>0.34451830999999999</v>
      </c>
      <c r="C395">
        <v>-0.1046396</v>
      </c>
      <c r="D395">
        <v>252.52336</v>
      </c>
      <c r="E395">
        <v>-6.3951947000000002</v>
      </c>
      <c r="F395">
        <v>-6.9099535000000003</v>
      </c>
      <c r="G395">
        <v>0.51475881000000001</v>
      </c>
      <c r="H395">
        <f t="shared" si="10"/>
        <v>-1637.1698432000001</v>
      </c>
      <c r="I395">
        <f>H395*main!$B$2</f>
        <v>-2.7340736381439999E-18</v>
      </c>
      <c r="J395">
        <f t="shared" si="11"/>
        <v>4.5967893423415908E-41</v>
      </c>
    </row>
    <row r="396" spans="1:10">
      <c r="A396">
        <v>1090000</v>
      </c>
      <c r="B396">
        <v>0.33768132000000001</v>
      </c>
      <c r="C396">
        <v>-5.6452717999999999E-2</v>
      </c>
      <c r="D396">
        <v>252.52336</v>
      </c>
      <c r="E396">
        <v>-6.3976091000000004</v>
      </c>
      <c r="F396">
        <v>-6.9021524999999997</v>
      </c>
      <c r="G396">
        <v>0.50454337999999999</v>
      </c>
      <c r="H396">
        <f t="shared" si="10"/>
        <v>-1637.7879296000001</v>
      </c>
      <c r="I396">
        <f>H396*main!$B$2</f>
        <v>-2.7351058424320002E-18</v>
      </c>
      <c r="J396">
        <f t="shared" si="11"/>
        <v>3.3036726093006739E-41</v>
      </c>
    </row>
    <row r="397" spans="1:10">
      <c r="A397">
        <v>1091000</v>
      </c>
      <c r="B397">
        <v>0.33967413000000002</v>
      </c>
      <c r="C397">
        <v>-9.5793105000000003E-2</v>
      </c>
      <c r="D397">
        <v>252.52336</v>
      </c>
      <c r="E397">
        <v>-6.4016887999999996</v>
      </c>
      <c r="F397">
        <v>-6.9092096999999999</v>
      </c>
      <c r="G397">
        <v>0.50752090999999999</v>
      </c>
      <c r="H397">
        <f t="shared" si="10"/>
        <v>-1638.8323327999999</v>
      </c>
      <c r="I397">
        <f>H397*main!$B$2</f>
        <v>-2.7368499957759998E-18</v>
      </c>
      <c r="J397">
        <f t="shared" si="11"/>
        <v>1.6028853074031727E-41</v>
      </c>
    </row>
    <row r="398" spans="1:10">
      <c r="A398">
        <v>1092000</v>
      </c>
      <c r="B398">
        <v>0.3254341</v>
      </c>
      <c r="C398">
        <v>-0.358593</v>
      </c>
      <c r="D398">
        <v>252.52336</v>
      </c>
      <c r="E398">
        <v>-6.4665749999999997</v>
      </c>
      <c r="F398">
        <v>-6.9528192999999998</v>
      </c>
      <c r="G398">
        <v>0.48624430000000002</v>
      </c>
      <c r="H398">
        <f t="shared" si="10"/>
        <v>-1655.4431999999999</v>
      </c>
      <c r="I398">
        <f>H398*main!$B$2</f>
        <v>-2.7645901439999999E-18</v>
      </c>
      <c r="J398">
        <f t="shared" si="11"/>
        <v>5.6342348376233758E-40</v>
      </c>
    </row>
    <row r="399" spans="1:10">
      <c r="A399">
        <v>1093000</v>
      </c>
      <c r="B399">
        <v>0.30944638000000002</v>
      </c>
      <c r="C399">
        <v>-0.20826370999999999</v>
      </c>
      <c r="D399">
        <v>252.52336</v>
      </c>
      <c r="E399">
        <v>-6.4617690000000003</v>
      </c>
      <c r="F399">
        <v>-6.9241254000000003</v>
      </c>
      <c r="G399">
        <v>0.4623564</v>
      </c>
      <c r="H399">
        <f t="shared" si="10"/>
        <v>-1654.2128640000001</v>
      </c>
      <c r="I399">
        <f>H399*main!$B$2</f>
        <v>-2.7625354828800002E-18</v>
      </c>
      <c r="J399">
        <f t="shared" si="11"/>
        <v>4.7010401114931951E-40</v>
      </c>
    </row>
    <row r="400" spans="1:10">
      <c r="A400">
        <v>1094000</v>
      </c>
      <c r="B400">
        <v>0.32317451000000003</v>
      </c>
      <c r="C400">
        <v>-0.20321491</v>
      </c>
      <c r="D400">
        <v>252.52336</v>
      </c>
      <c r="E400">
        <v>-6.4445546</v>
      </c>
      <c r="F400">
        <v>-6.9274228000000004</v>
      </c>
      <c r="G400">
        <v>0.48286816999999999</v>
      </c>
      <c r="H400">
        <f t="shared" si="10"/>
        <v>-1649.8059776</v>
      </c>
      <c r="I400">
        <f>H400*main!$B$2</f>
        <v>-2.7551759825919999E-18</v>
      </c>
      <c r="J400">
        <f t="shared" si="11"/>
        <v>2.0513062060423137E-40</v>
      </c>
    </row>
    <row r="401" spans="1:10">
      <c r="A401">
        <v>1095000</v>
      </c>
      <c r="B401">
        <v>0.31026736999999999</v>
      </c>
      <c r="C401">
        <v>4.1050955E-2</v>
      </c>
      <c r="D401">
        <v>252.52336</v>
      </c>
      <c r="E401">
        <v>-6.4192336000000001</v>
      </c>
      <c r="F401">
        <v>-6.8828167000000002</v>
      </c>
      <c r="G401">
        <v>0.46358307999999998</v>
      </c>
      <c r="H401">
        <f t="shared" ref="H401:H464" si="12">E401*256</f>
        <v>-1643.3238016</v>
      </c>
      <c r="I401">
        <f>H401*main!$B$2</f>
        <v>-2.744350748672E-18</v>
      </c>
      <c r="J401">
        <f t="shared" ref="J401:J464" si="13">(I401-$I$517)^2</f>
        <v>1.2230043338359975E-41</v>
      </c>
    </row>
    <row r="402" spans="1:10">
      <c r="A402">
        <v>1096000</v>
      </c>
      <c r="B402">
        <v>0.34191180999999998</v>
      </c>
      <c r="C402">
        <v>-4.0557750999999998E-3</v>
      </c>
      <c r="D402">
        <v>252.52336</v>
      </c>
      <c r="E402">
        <v>-6.3813376000000002</v>
      </c>
      <c r="F402">
        <v>-6.8922020000000002</v>
      </c>
      <c r="G402">
        <v>0.51086432999999998</v>
      </c>
      <c r="H402">
        <f t="shared" si="12"/>
        <v>-1633.6224256</v>
      </c>
      <c r="I402">
        <f>H402*main!$B$2</f>
        <v>-2.7281494507520002E-18</v>
      </c>
      <c r="J402">
        <f t="shared" si="13"/>
        <v>1.6139542807981848E-40</v>
      </c>
    </row>
    <row r="403" spans="1:10">
      <c r="A403">
        <v>1097000</v>
      </c>
      <c r="B403">
        <v>0.31905465999999999</v>
      </c>
      <c r="C403">
        <v>0.21034817</v>
      </c>
      <c r="D403">
        <v>252.52336</v>
      </c>
      <c r="E403">
        <v>-6.3742804</v>
      </c>
      <c r="F403">
        <v>-6.8509929999999999</v>
      </c>
      <c r="G403">
        <v>0.47671253000000002</v>
      </c>
      <c r="H403">
        <f t="shared" si="12"/>
        <v>-1631.8157824</v>
      </c>
      <c r="I403">
        <f>H403*main!$B$2</f>
        <v>-2.725132356608E-18</v>
      </c>
      <c r="J403">
        <f t="shared" si="13"/>
        <v>2.4715751849618229E-40</v>
      </c>
    </row>
    <row r="404" spans="1:10">
      <c r="A404">
        <v>1098000</v>
      </c>
      <c r="B404">
        <v>0.32691968999999999</v>
      </c>
      <c r="C404">
        <v>-7.5668079999999999E-2</v>
      </c>
      <c r="D404">
        <v>252.52336</v>
      </c>
      <c r="E404">
        <v>-6.4188917999999999</v>
      </c>
      <c r="F404">
        <v>-6.9073558000000004</v>
      </c>
      <c r="G404">
        <v>0.48846398000000002</v>
      </c>
      <c r="H404">
        <f t="shared" si="12"/>
        <v>-1643.2363008</v>
      </c>
      <c r="I404">
        <f>H404*main!$B$2</f>
        <v>-2.744204622336E-18</v>
      </c>
      <c r="J404">
        <f t="shared" si="13"/>
        <v>1.1229345430294664E-41</v>
      </c>
    </row>
    <row r="405" spans="1:10">
      <c r="A405">
        <v>1099000</v>
      </c>
      <c r="B405">
        <v>0.32244872000000002</v>
      </c>
      <c r="C405">
        <v>-4.4748620000000003E-2</v>
      </c>
      <c r="D405">
        <v>252.52336</v>
      </c>
      <c r="E405">
        <v>-6.4157663999999999</v>
      </c>
      <c r="F405">
        <v>-6.8975501000000001</v>
      </c>
      <c r="G405">
        <v>0.48178373000000002</v>
      </c>
      <c r="H405">
        <f t="shared" si="12"/>
        <v>-1642.4361984</v>
      </c>
      <c r="I405">
        <f>H405*main!$B$2</f>
        <v>-2.742868451328E-18</v>
      </c>
      <c r="J405">
        <f t="shared" si="13"/>
        <v>4.0596227076378169E-42</v>
      </c>
    </row>
    <row r="406" spans="1:10">
      <c r="A406">
        <v>1100000</v>
      </c>
      <c r="B406">
        <v>0.32999050000000002</v>
      </c>
      <c r="C406">
        <v>9.0470376000000005E-2</v>
      </c>
      <c r="D406">
        <v>252.52336</v>
      </c>
      <c r="E406">
        <v>-6.3806886</v>
      </c>
      <c r="F406">
        <v>-6.8737408000000002</v>
      </c>
      <c r="G406">
        <v>0.4930522</v>
      </c>
      <c r="H406">
        <f t="shared" si="12"/>
        <v>-1633.4562816</v>
      </c>
      <c r="I406">
        <f>H406*main!$B$2</f>
        <v>-2.7278719902720001E-18</v>
      </c>
      <c r="J406">
        <f t="shared" si="13"/>
        <v>1.6852221153049045E-40</v>
      </c>
    </row>
    <row r="407" spans="1:10">
      <c r="A407">
        <v>1101000</v>
      </c>
      <c r="B407">
        <v>0.35418527</v>
      </c>
      <c r="C407">
        <v>-1.5494048E-2</v>
      </c>
      <c r="D407">
        <v>252.52336</v>
      </c>
      <c r="E407">
        <v>-6.3663835000000004</v>
      </c>
      <c r="F407">
        <v>-6.8955861000000001</v>
      </c>
      <c r="G407">
        <v>0.52920259999999997</v>
      </c>
      <c r="H407">
        <f t="shared" si="12"/>
        <v>-1629.7941760000001</v>
      </c>
      <c r="I407">
        <f>H407*main!$B$2</f>
        <v>-2.72175627392E-18</v>
      </c>
      <c r="J407">
        <f t="shared" si="13"/>
        <v>3.6470789341698414E-40</v>
      </c>
    </row>
    <row r="408" spans="1:10">
      <c r="A408">
        <v>1102000</v>
      </c>
      <c r="B408">
        <v>0.33958771999999998</v>
      </c>
      <c r="C408">
        <v>4.1651836999999997E-2</v>
      </c>
      <c r="D408">
        <v>252.52336</v>
      </c>
      <c r="E408">
        <v>-6.3727790000000004</v>
      </c>
      <c r="F408">
        <v>-6.8801708000000001</v>
      </c>
      <c r="G408">
        <v>0.50739181</v>
      </c>
      <c r="H408">
        <f t="shared" si="12"/>
        <v>-1631.4314240000001</v>
      </c>
      <c r="I408">
        <f>H408*main!$B$2</f>
        <v>-2.7244904780800003E-18</v>
      </c>
      <c r="J408">
        <f t="shared" si="13"/>
        <v>2.6775178468315617E-40</v>
      </c>
    </row>
    <row r="409" spans="1:10">
      <c r="A409">
        <v>1103000</v>
      </c>
      <c r="B409">
        <v>0.33823866000000002</v>
      </c>
      <c r="C409">
        <v>-0.21653828</v>
      </c>
      <c r="D409">
        <v>252.52336</v>
      </c>
      <c r="E409">
        <v>-6.4229063000000002</v>
      </c>
      <c r="F409">
        <v>-6.9282823999999996</v>
      </c>
      <c r="G409">
        <v>0.50537611999999998</v>
      </c>
      <c r="H409">
        <f t="shared" si="12"/>
        <v>-1644.2640128</v>
      </c>
      <c r="I409">
        <f>H409*main!$B$2</f>
        <v>-2.7459209013760002E-18</v>
      </c>
      <c r="J409">
        <f t="shared" si="13"/>
        <v>2.5677535272032412E-41</v>
      </c>
    </row>
    <row r="410" spans="1:10">
      <c r="A410">
        <v>1104000</v>
      </c>
      <c r="B410">
        <v>0.31790916000000002</v>
      </c>
      <c r="C410" s="1">
        <v>-0.20549508999999999</v>
      </c>
      <c r="D410">
        <v>252.52336</v>
      </c>
      <c r="E410">
        <v>-6.4498199999999999</v>
      </c>
      <c r="F410">
        <v>-6.9248209999999997</v>
      </c>
      <c r="G410">
        <v>0.47500099000000001</v>
      </c>
      <c r="H410">
        <f t="shared" si="12"/>
        <v>-1651.15392</v>
      </c>
      <c r="I410">
        <f>H410*main!$B$2</f>
        <v>-2.7574270463999999E-18</v>
      </c>
      <c r="J410">
        <f t="shared" si="13"/>
        <v>2.7467909952877012E-40</v>
      </c>
    </row>
    <row r="411" spans="1:10">
      <c r="A411">
        <v>1105000</v>
      </c>
      <c r="B411">
        <v>0.32760242000000001</v>
      </c>
      <c r="C411">
        <v>-8.2594019000000005E-2</v>
      </c>
      <c r="D411">
        <v>252.52336</v>
      </c>
      <c r="E411">
        <v>-6.4144664000000002</v>
      </c>
      <c r="F411">
        <v>-6.9039504000000003</v>
      </c>
      <c r="G411">
        <v>0.48948407999999999</v>
      </c>
      <c r="H411">
        <f t="shared" si="12"/>
        <v>-1642.1033984000001</v>
      </c>
      <c r="I411">
        <f>H411*main!$B$2</f>
        <v>-2.7423126753280002E-18</v>
      </c>
      <c r="J411">
        <f t="shared" si="13"/>
        <v>2.1288985198663166E-42</v>
      </c>
    </row>
    <row r="412" spans="1:10">
      <c r="A412">
        <v>1106000</v>
      </c>
      <c r="B412">
        <v>0.33473575999999999</v>
      </c>
      <c r="C412">
        <v>0.12853507</v>
      </c>
      <c r="D412">
        <v>252.52336</v>
      </c>
      <c r="E412">
        <v>-6.3713272999999999</v>
      </c>
      <c r="F412">
        <v>-6.8714696000000002</v>
      </c>
      <c r="G412">
        <v>0.50014230000000004</v>
      </c>
      <c r="H412">
        <f t="shared" si="12"/>
        <v>-1631.0597888</v>
      </c>
      <c r="I412">
        <f>H412*main!$B$2</f>
        <v>-2.7238698472960001E-18</v>
      </c>
      <c r="J412">
        <f t="shared" si="13"/>
        <v>2.8844788260031503E-40</v>
      </c>
    </row>
    <row r="413" spans="1:10">
      <c r="A413">
        <v>1107000</v>
      </c>
      <c r="B413">
        <v>0.31609765000000001</v>
      </c>
      <c r="C413">
        <v>7.1784431999999995E-2</v>
      </c>
      <c r="D413">
        <v>252.52336</v>
      </c>
      <c r="E413">
        <v>-6.3976540000000002</v>
      </c>
      <c r="F413">
        <v>-6.8699482999999999</v>
      </c>
      <c r="G413">
        <v>0.47229433999999998</v>
      </c>
      <c r="H413">
        <f t="shared" si="12"/>
        <v>-1637.799424</v>
      </c>
      <c r="I413">
        <f>H413*main!$B$2</f>
        <v>-2.7351250380800002E-18</v>
      </c>
      <c r="J413">
        <f t="shared" si="13"/>
        <v>3.281643067361378E-41</v>
      </c>
    </row>
    <row r="414" spans="1:10">
      <c r="A414">
        <v>1108000</v>
      </c>
      <c r="B414">
        <v>0.33047607000000001</v>
      </c>
      <c r="C414">
        <v>8.9990711999999998E-4</v>
      </c>
      <c r="D414">
        <v>252.52336</v>
      </c>
      <c r="E414">
        <v>-6.3932606999999999</v>
      </c>
      <c r="F414">
        <v>-6.8870385000000001</v>
      </c>
      <c r="G414">
        <v>0.49377773000000003</v>
      </c>
      <c r="H414">
        <f t="shared" si="12"/>
        <v>-1636.6747392</v>
      </c>
      <c r="I414">
        <f>H414*main!$B$2</f>
        <v>-2.733246814464E-18</v>
      </c>
      <c r="J414">
        <f t="shared" si="13"/>
        <v>5.7863198144639183E-41</v>
      </c>
    </row>
    <row r="415" spans="1:10">
      <c r="A415">
        <v>1109000</v>
      </c>
      <c r="B415">
        <v>0.33214746000000001</v>
      </c>
      <c r="C415">
        <v>-0.13891534</v>
      </c>
      <c r="D415">
        <v>252.52336</v>
      </c>
      <c r="E415">
        <v>-6.4163721999999996</v>
      </c>
      <c r="F415">
        <v>-6.9126472000000003</v>
      </c>
      <c r="G415">
        <v>0.49627502000000001</v>
      </c>
      <c r="H415">
        <f t="shared" si="12"/>
        <v>-1642.5912831999999</v>
      </c>
      <c r="I415">
        <f>H415*main!$B$2</f>
        <v>-2.7431274429439997E-18</v>
      </c>
      <c r="J415">
        <f t="shared" si="13"/>
        <v>5.1703581606704659E-42</v>
      </c>
    </row>
    <row r="416" spans="1:10">
      <c r="A416">
        <v>1110000</v>
      </c>
      <c r="B416">
        <v>0.32133942999999998</v>
      </c>
      <c r="C416">
        <v>-0.13363242</v>
      </c>
      <c r="D416">
        <v>252.52336</v>
      </c>
      <c r="E416">
        <v>-6.4306501000000003</v>
      </c>
      <c r="F416">
        <v>-6.9107763999999996</v>
      </c>
      <c r="G416">
        <v>0.48012630000000001</v>
      </c>
      <c r="H416">
        <f t="shared" si="12"/>
        <v>-1646.2464256000001</v>
      </c>
      <c r="I416">
        <f>H416*main!$B$2</f>
        <v>-2.7492315307520002E-18</v>
      </c>
      <c r="J416">
        <f t="shared" si="13"/>
        <v>7.0189710519529552E-41</v>
      </c>
    </row>
    <row r="417" spans="1:10">
      <c r="A417">
        <v>1111000</v>
      </c>
      <c r="B417">
        <v>0.3124728</v>
      </c>
      <c r="C417">
        <v>-0.28425027000000003</v>
      </c>
      <c r="D417">
        <v>252.52336</v>
      </c>
      <c r="E417">
        <v>-6.4667991000000002</v>
      </c>
      <c r="F417">
        <v>-6.9336773999999997</v>
      </c>
      <c r="G417">
        <v>0.46687830000000002</v>
      </c>
      <c r="H417">
        <f t="shared" si="12"/>
        <v>-1655.5005696000001</v>
      </c>
      <c r="I417">
        <f>H417*main!$B$2</f>
        <v>-2.7646859512320001E-18</v>
      </c>
      <c r="J417">
        <f t="shared" si="13"/>
        <v>5.679809277932676E-40</v>
      </c>
    </row>
    <row r="418" spans="1:10">
      <c r="A418">
        <v>1112000</v>
      </c>
      <c r="B418">
        <v>0.31061537</v>
      </c>
      <c r="C418">
        <v>1.7373961E-2</v>
      </c>
      <c r="D418">
        <v>252.52336</v>
      </c>
      <c r="E418">
        <v>-6.4178673000000002</v>
      </c>
      <c r="F418">
        <v>-6.8819704000000002</v>
      </c>
      <c r="G418">
        <v>0.46410304000000002</v>
      </c>
      <c r="H418">
        <f t="shared" si="12"/>
        <v>-1642.9740288</v>
      </c>
      <c r="I418">
        <f>H418*main!$B$2</f>
        <v>-2.7437666280960001E-18</v>
      </c>
      <c r="J418">
        <f t="shared" si="13"/>
        <v>8.4857281103103364E-42</v>
      </c>
    </row>
    <row r="419" spans="1:10">
      <c r="A419">
        <v>1113000</v>
      </c>
      <c r="B419">
        <v>0.35298005999999998</v>
      </c>
      <c r="C419">
        <v>-0.17368684000000001</v>
      </c>
      <c r="D419">
        <v>252.52336</v>
      </c>
      <c r="E419">
        <v>-6.3928551000000002</v>
      </c>
      <c r="F419">
        <v>-6.9202569</v>
      </c>
      <c r="G419">
        <v>0.52740184000000001</v>
      </c>
      <c r="H419">
        <f t="shared" si="12"/>
        <v>-1636.5709056000001</v>
      </c>
      <c r="I419">
        <f>H419*main!$B$2</f>
        <v>-2.7330734123520002E-18</v>
      </c>
      <c r="J419">
        <f t="shared" si="13"/>
        <v>6.0531332064528033E-41</v>
      </c>
    </row>
    <row r="420" spans="1:10">
      <c r="A420">
        <v>1114000</v>
      </c>
      <c r="B420">
        <v>0.33175727999999999</v>
      </c>
      <c r="C420">
        <v>-0.19863085999999999</v>
      </c>
      <c r="D420">
        <v>252.52336</v>
      </c>
      <c r="E420">
        <v>-6.4284667999999998</v>
      </c>
      <c r="F420">
        <v>-6.9241589000000001</v>
      </c>
      <c r="G420">
        <v>0.49569203000000001</v>
      </c>
      <c r="H420">
        <f t="shared" si="12"/>
        <v>-1645.6875008</v>
      </c>
      <c r="I420">
        <f>H420*main!$B$2</f>
        <v>-2.7482981263360001E-18</v>
      </c>
      <c r="J420">
        <f t="shared" si="13"/>
        <v>5.5420960668447411E-41</v>
      </c>
    </row>
    <row r="421" spans="1:10">
      <c r="A421">
        <v>1115000</v>
      </c>
      <c r="B421">
        <v>0.31611087999999998</v>
      </c>
      <c r="C421">
        <v>-0.30119202</v>
      </c>
      <c r="D421">
        <v>252.52336</v>
      </c>
      <c r="E421">
        <v>-6.4689335000000003</v>
      </c>
      <c r="F421">
        <v>-6.9412475999999996</v>
      </c>
      <c r="G421">
        <v>0.47231411000000001</v>
      </c>
      <c r="H421">
        <f t="shared" si="12"/>
        <v>-1656.0469760000001</v>
      </c>
      <c r="I421">
        <f>H421*main!$B$2</f>
        <v>-2.7655984499200002E-18</v>
      </c>
      <c r="J421">
        <f t="shared" si="13"/>
        <v>6.1230755867720736E-40</v>
      </c>
    </row>
    <row r="422" spans="1:10">
      <c r="A422">
        <v>1116000</v>
      </c>
      <c r="B422">
        <v>0.32667214</v>
      </c>
      <c r="C422">
        <v>-0.24697337999999999</v>
      </c>
      <c r="D422">
        <v>252.52336</v>
      </c>
      <c r="E422">
        <v>-6.4463806999999997</v>
      </c>
      <c r="F422">
        <v>-6.9344748000000003</v>
      </c>
      <c r="G422">
        <v>0.48809411000000003</v>
      </c>
      <c r="H422">
        <f t="shared" si="12"/>
        <v>-1650.2734591999999</v>
      </c>
      <c r="I422">
        <f>H422*main!$B$2</f>
        <v>-2.7559566768639999E-18</v>
      </c>
      <c r="J422">
        <f t="shared" si="13"/>
        <v>2.2810290702565184E-40</v>
      </c>
    </row>
    <row r="423" spans="1:10">
      <c r="A423">
        <v>1117000</v>
      </c>
      <c r="B423">
        <v>0.35394933000000001</v>
      </c>
      <c r="C423">
        <v>-0.27260983</v>
      </c>
      <c r="D423">
        <v>252.52336</v>
      </c>
      <c r="E423">
        <v>-6.4135122999999998</v>
      </c>
      <c r="F423">
        <v>-6.9423624000000004</v>
      </c>
      <c r="G423">
        <v>0.52885006999999995</v>
      </c>
      <c r="H423">
        <f t="shared" si="12"/>
        <v>-1641.8591488</v>
      </c>
      <c r="I423">
        <f>H423*main!$B$2</f>
        <v>-2.7419047784959998E-18</v>
      </c>
      <c r="J423">
        <f t="shared" si="13"/>
        <v>1.104974578543071E-42</v>
      </c>
    </row>
    <row r="424" spans="1:10">
      <c r="A424">
        <v>1118000</v>
      </c>
      <c r="B424">
        <v>0.34363969999999999</v>
      </c>
      <c r="C424">
        <v>-0.10483843</v>
      </c>
      <c r="D424">
        <v>252.52336</v>
      </c>
      <c r="E424">
        <v>-6.3932964999999999</v>
      </c>
      <c r="F424">
        <v>-6.9067425</v>
      </c>
      <c r="G424">
        <v>0.51344604000000005</v>
      </c>
      <c r="H424">
        <f t="shared" si="12"/>
        <v>-1636.683904</v>
      </c>
      <c r="I424">
        <f>H424*main!$B$2</f>
        <v>-2.73326211968E-18</v>
      </c>
      <c r="J424">
        <f t="shared" si="13"/>
        <v>5.7630585378835776E-41</v>
      </c>
    </row>
    <row r="425" spans="1:10">
      <c r="A425">
        <v>1119000</v>
      </c>
      <c r="B425">
        <v>0.34265980000000001</v>
      </c>
      <c r="C425">
        <v>-5.6204100999999999E-2</v>
      </c>
      <c r="D425">
        <v>252.52336</v>
      </c>
      <c r="E425">
        <v>-6.3875687000000001</v>
      </c>
      <c r="F425">
        <v>-6.8995506000000004</v>
      </c>
      <c r="G425">
        <v>0.51198191999999998</v>
      </c>
      <c r="H425">
        <f t="shared" si="12"/>
        <v>-1635.2175872</v>
      </c>
      <c r="I425">
        <f>H425*main!$B$2</f>
        <v>-2.7308133706240002E-18</v>
      </c>
      <c r="J425">
        <f t="shared" si="13"/>
        <v>1.0080622170074757E-40</v>
      </c>
    </row>
    <row r="426" spans="1:10">
      <c r="A426">
        <v>1120000</v>
      </c>
      <c r="B426">
        <v>0.33487639000000002</v>
      </c>
      <c r="C426">
        <v>-0.13656536999999999</v>
      </c>
      <c r="D426">
        <v>252.52336</v>
      </c>
      <c r="E426">
        <v>-6.4138818999999998</v>
      </c>
      <c r="F426">
        <v>-6.9142343000000004</v>
      </c>
      <c r="G426">
        <v>0.50035240999999997</v>
      </c>
      <c r="H426">
        <f t="shared" si="12"/>
        <v>-1641.9537663999999</v>
      </c>
      <c r="I426">
        <f>H426*main!$B$2</f>
        <v>-2.7420627898880001E-18</v>
      </c>
      <c r="J426">
        <f t="shared" si="13"/>
        <v>1.4621382850200846E-42</v>
      </c>
    </row>
    <row r="427" spans="1:10">
      <c r="A427">
        <v>1121000</v>
      </c>
      <c r="B427">
        <v>0.34367374000000001</v>
      </c>
      <c r="C427">
        <v>-0.20308992000000001</v>
      </c>
      <c r="D427">
        <v>252.52336</v>
      </c>
      <c r="E427">
        <v>-6.4123261999999999</v>
      </c>
      <c r="F427">
        <v>-6.9258230999999997</v>
      </c>
      <c r="G427">
        <v>0.51349688999999998</v>
      </c>
      <c r="H427">
        <f t="shared" si="12"/>
        <v>-1641.5555072</v>
      </c>
      <c r="I427">
        <f>H427*main!$B$2</f>
        <v>-2.7413976970239999E-18</v>
      </c>
      <c r="J427">
        <f t="shared" si="13"/>
        <v>2.9604071648658376E-43</v>
      </c>
    </row>
    <row r="428" spans="1:10">
      <c r="A428">
        <v>1122000</v>
      </c>
      <c r="B428">
        <v>0.34751257000000002</v>
      </c>
      <c r="C428">
        <v>9.2364590999999996E-2</v>
      </c>
      <c r="D428">
        <v>252.52336</v>
      </c>
      <c r="E428">
        <v>-6.3618619000000001</v>
      </c>
      <c r="F428">
        <v>-6.8810946</v>
      </c>
      <c r="G428">
        <v>0.51923266000000001</v>
      </c>
      <c r="H428">
        <f t="shared" si="12"/>
        <v>-1628.6366464</v>
      </c>
      <c r="I428">
        <f>H428*main!$B$2</f>
        <v>-2.719823199488E-18</v>
      </c>
      <c r="J428">
        <f t="shared" si="13"/>
        <v>4.4227777874406398E-40</v>
      </c>
    </row>
    <row r="429" spans="1:10">
      <c r="A429">
        <v>1123000</v>
      </c>
      <c r="B429">
        <v>0.33143537000000001</v>
      </c>
      <c r="C429">
        <v>0.12974506999999999</v>
      </c>
      <c r="D429">
        <v>252.52336</v>
      </c>
      <c r="E429">
        <v>-6.3732519999999999</v>
      </c>
      <c r="F429">
        <v>-6.8684630000000002</v>
      </c>
      <c r="G429">
        <v>0.49521103999999999</v>
      </c>
      <c r="H429">
        <f t="shared" si="12"/>
        <v>-1631.552512</v>
      </c>
      <c r="I429">
        <f>H429*main!$B$2</f>
        <v>-2.7246926950399998E-18</v>
      </c>
      <c r="J429">
        <f t="shared" si="13"/>
        <v>2.6117487452275907E-40</v>
      </c>
    </row>
    <row r="430" spans="1:10">
      <c r="A430">
        <v>1124000</v>
      </c>
      <c r="B430">
        <v>0.31779492999999998</v>
      </c>
      <c r="C430">
        <v>0.10504293000000001</v>
      </c>
      <c r="D430">
        <v>252.52336</v>
      </c>
      <c r="E430">
        <v>-6.3926331000000003</v>
      </c>
      <c r="F430">
        <v>-6.8674634000000001</v>
      </c>
      <c r="G430">
        <v>0.47483030999999998</v>
      </c>
      <c r="H430">
        <f t="shared" si="12"/>
        <v>-1636.5140736000001</v>
      </c>
      <c r="I430">
        <f>H430*main!$B$2</f>
        <v>-2.732978502912E-18</v>
      </c>
      <c r="J430">
        <f t="shared" si="13"/>
        <v>6.2017166521013076E-41</v>
      </c>
    </row>
    <row r="431" spans="1:10">
      <c r="A431">
        <v>1125000</v>
      </c>
      <c r="B431">
        <v>0.32403863999999999</v>
      </c>
      <c r="C431">
        <v>-0.30490729</v>
      </c>
      <c r="D431">
        <v>252.52336</v>
      </c>
      <c r="E431">
        <v>-6.4596254000000002</v>
      </c>
      <c r="F431">
        <v>-6.9437847000000001</v>
      </c>
      <c r="G431">
        <v>0.48415930000000001</v>
      </c>
      <c r="H431">
        <f t="shared" si="12"/>
        <v>-1653.6641024</v>
      </c>
      <c r="I431">
        <f>H431*main!$B$2</f>
        <v>-2.7616190510079999E-18</v>
      </c>
      <c r="J431">
        <f t="shared" si="13"/>
        <v>4.3120392293307837E-40</v>
      </c>
    </row>
    <row r="432" spans="1:10">
      <c r="A432">
        <v>1126000</v>
      </c>
      <c r="B432">
        <v>0.30587614000000002</v>
      </c>
      <c r="C432">
        <v>-0.26589853000000002</v>
      </c>
      <c r="D432">
        <v>252.52336</v>
      </c>
      <c r="E432">
        <v>-6.4758411000000002</v>
      </c>
      <c r="F432">
        <v>-6.9328630999999996</v>
      </c>
      <c r="G432">
        <v>0.45702196</v>
      </c>
      <c r="H432">
        <f t="shared" si="12"/>
        <v>-1657.8153216000001</v>
      </c>
      <c r="I432">
        <f>H432*main!$B$2</f>
        <v>-2.7685515870720002E-18</v>
      </c>
      <c r="J432">
        <f t="shared" si="13"/>
        <v>7.6717844431375603E-40</v>
      </c>
    </row>
    <row r="433" spans="1:10">
      <c r="A433">
        <v>1127000</v>
      </c>
      <c r="B433">
        <v>0.29308237999999998</v>
      </c>
      <c r="C433">
        <v>1.2534955E-2</v>
      </c>
      <c r="D433">
        <v>252.52336</v>
      </c>
      <c r="E433">
        <v>-6.4436893</v>
      </c>
      <c r="F433">
        <v>-6.8815955999999998</v>
      </c>
      <c r="G433">
        <v>0.43790628999999998</v>
      </c>
      <c r="H433">
        <f t="shared" si="12"/>
        <v>-1649.5844608</v>
      </c>
      <c r="I433">
        <f>H433*main!$B$2</f>
        <v>-2.7548060495360001E-18</v>
      </c>
      <c r="J433">
        <f t="shared" si="13"/>
        <v>1.9467082612858249E-40</v>
      </c>
    </row>
    <row r="434" spans="1:10">
      <c r="A434">
        <v>1128000</v>
      </c>
      <c r="B434">
        <v>0.31664137999999997</v>
      </c>
      <c r="C434">
        <v>-7.5867567999999996E-2</v>
      </c>
      <c r="D434">
        <v>252.52336</v>
      </c>
      <c r="E434">
        <v>-6.4269107999999999</v>
      </c>
      <c r="F434">
        <v>-6.9000174999999997</v>
      </c>
      <c r="G434">
        <v>0.47310675000000002</v>
      </c>
      <c r="H434">
        <f t="shared" si="12"/>
        <v>-1645.2891648</v>
      </c>
      <c r="I434">
        <f>H434*main!$B$2</f>
        <v>-2.7476329052159999E-18</v>
      </c>
      <c r="J434">
        <f t="shared" si="13"/>
        <v>4.5958968558116132E-41</v>
      </c>
    </row>
    <row r="435" spans="1:10">
      <c r="A435">
        <v>1129000</v>
      </c>
      <c r="B435">
        <v>0.34228885999999997</v>
      </c>
      <c r="C435">
        <v>-0.13160280999999999</v>
      </c>
      <c r="D435">
        <v>252.52336</v>
      </c>
      <c r="E435">
        <v>-6.4026491999999999</v>
      </c>
      <c r="F435">
        <v>-6.9140769000000004</v>
      </c>
      <c r="G435">
        <v>0.51142768999999999</v>
      </c>
      <c r="H435">
        <f t="shared" si="12"/>
        <v>-1639.0781952</v>
      </c>
      <c r="I435">
        <f>H435*main!$B$2</f>
        <v>-2.7372605859839999E-18</v>
      </c>
      <c r="J435">
        <f t="shared" si="13"/>
        <v>1.2909755365536932E-41</v>
      </c>
    </row>
    <row r="436" spans="1:10">
      <c r="A436">
        <v>1130000</v>
      </c>
      <c r="B436">
        <v>0.34811314999999998</v>
      </c>
      <c r="C436">
        <v>-2.2688582999999998E-2</v>
      </c>
      <c r="D436">
        <v>252.52336</v>
      </c>
      <c r="E436">
        <v>-6.3785230000000004</v>
      </c>
      <c r="F436">
        <v>-6.8986530000000004</v>
      </c>
      <c r="G436">
        <v>0.52013001000000003</v>
      </c>
      <c r="H436">
        <f t="shared" si="12"/>
        <v>-1632.9018880000001</v>
      </c>
      <c r="I436">
        <f>H436*main!$B$2</f>
        <v>-2.7269461529600001E-18</v>
      </c>
      <c r="J436">
        <f t="shared" si="13"/>
        <v>1.9341710502572941E-40</v>
      </c>
    </row>
    <row r="437" spans="1:10">
      <c r="A437">
        <v>1131000</v>
      </c>
      <c r="B437">
        <v>0.33388697000000001</v>
      </c>
      <c r="C437">
        <v>-6.2506223E-2</v>
      </c>
      <c r="D437">
        <v>252.52336</v>
      </c>
      <c r="E437">
        <v>-6.4017226999999997</v>
      </c>
      <c r="F437">
        <v>-6.9005967999999998</v>
      </c>
      <c r="G437">
        <v>0.49887408999999999</v>
      </c>
      <c r="H437">
        <f t="shared" si="12"/>
        <v>-1638.8410111999999</v>
      </c>
      <c r="I437">
        <f>H437*main!$B$2</f>
        <v>-2.7368644887039999E-18</v>
      </c>
      <c r="J437">
        <f t="shared" si="13"/>
        <v>1.5913015200699512E-41</v>
      </c>
    </row>
    <row r="438" spans="1:10">
      <c r="A438">
        <v>1132000</v>
      </c>
      <c r="B438">
        <v>0.34025507999999999</v>
      </c>
      <c r="C438">
        <v>-0.25249759999999999</v>
      </c>
      <c r="D438">
        <v>252.52336</v>
      </c>
      <c r="E438">
        <v>-6.427727</v>
      </c>
      <c r="F438">
        <v>-6.9361158999999999</v>
      </c>
      <c r="G438">
        <v>0.50838894000000001</v>
      </c>
      <c r="H438">
        <f t="shared" si="12"/>
        <v>-1645.498112</v>
      </c>
      <c r="I438">
        <f>H438*main!$B$2</f>
        <v>-2.7479818470400002E-18</v>
      </c>
      <c r="J438">
        <f t="shared" si="13"/>
        <v>5.0811894661347422E-41</v>
      </c>
    </row>
    <row r="439" spans="1:10">
      <c r="A439">
        <v>1133000</v>
      </c>
      <c r="B439">
        <v>0.28955608999999999</v>
      </c>
      <c r="C439">
        <v>-0.16549444999999999</v>
      </c>
      <c r="D439">
        <v>252.52336</v>
      </c>
      <c r="E439">
        <v>-6.4814651000000003</v>
      </c>
      <c r="F439">
        <v>-6.9141026999999999</v>
      </c>
      <c r="G439">
        <v>0.43263751</v>
      </c>
      <c r="H439">
        <f t="shared" si="12"/>
        <v>-1659.2550656000001</v>
      </c>
      <c r="I439">
        <f>H439*main!$B$2</f>
        <v>-2.7709559595520003E-18</v>
      </c>
      <c r="J439">
        <f t="shared" si="13"/>
        <v>9.0615200329253606E-40</v>
      </c>
    </row>
    <row r="440" spans="1:10">
      <c r="A440">
        <v>1134000</v>
      </c>
      <c r="B440">
        <v>0.33164209</v>
      </c>
      <c r="C440">
        <v>-0.10677891</v>
      </c>
      <c r="D440">
        <v>252.52336</v>
      </c>
      <c r="E440">
        <v>-6.4121727000000002</v>
      </c>
      <c r="F440">
        <v>-6.9076927000000001</v>
      </c>
      <c r="G440">
        <v>0.49551992</v>
      </c>
      <c r="H440">
        <f t="shared" si="12"/>
        <v>-1641.5162112</v>
      </c>
      <c r="I440">
        <f>H440*main!$B$2</f>
        <v>-2.7413320727040002E-18</v>
      </c>
      <c r="J440">
        <f t="shared" si="13"/>
        <v>2.289353765618319E-43</v>
      </c>
    </row>
    <row r="441" spans="1:10">
      <c r="A441">
        <v>1135000</v>
      </c>
      <c r="B441">
        <v>0.33027224999999999</v>
      </c>
      <c r="C441">
        <v>3.4686917999999997E-2</v>
      </c>
      <c r="D441">
        <v>252.52336</v>
      </c>
      <c r="E441">
        <v>-6.3914875000000002</v>
      </c>
      <c r="F441">
        <v>-6.8849606999999997</v>
      </c>
      <c r="G441">
        <v>0.49347318000000001</v>
      </c>
      <c r="H441">
        <f t="shared" si="12"/>
        <v>-1636.2208000000001</v>
      </c>
      <c r="I441">
        <f>H441*main!$B$2</f>
        <v>-2.732488736E-18</v>
      </c>
      <c r="J441">
        <f t="shared" si="13"/>
        <v>6.9970962883744011E-41</v>
      </c>
    </row>
    <row r="442" spans="1:10">
      <c r="A442">
        <v>1136000</v>
      </c>
      <c r="B442">
        <v>0.29802161999999999</v>
      </c>
      <c r="C442">
        <v>5.8653520000000001E-2</v>
      </c>
      <c r="D442">
        <v>252.52336</v>
      </c>
      <c r="E442">
        <v>-6.4289512000000002</v>
      </c>
      <c r="F442">
        <v>-6.8742374000000002</v>
      </c>
      <c r="G442">
        <v>0.44528622000000001</v>
      </c>
      <c r="H442">
        <f t="shared" si="12"/>
        <v>-1645.8115072000001</v>
      </c>
      <c r="I442">
        <f>H442*main!$B$2</f>
        <v>-2.748505217024E-18</v>
      </c>
      <c r="J442">
        <f t="shared" si="13"/>
        <v>5.8547231057576191E-41</v>
      </c>
    </row>
    <row r="443" spans="1:10">
      <c r="A443">
        <v>1137000</v>
      </c>
      <c r="B443">
        <v>0.32532067999999997</v>
      </c>
      <c r="C443">
        <v>-0.36076581000000002</v>
      </c>
      <c r="D443">
        <v>252.52336</v>
      </c>
      <c r="E443">
        <v>-6.4684505999999997</v>
      </c>
      <c r="F443">
        <v>-6.9545254999999999</v>
      </c>
      <c r="G443">
        <v>0.48607484000000001</v>
      </c>
      <c r="H443">
        <f t="shared" si="12"/>
        <v>-1655.9233535999999</v>
      </c>
      <c r="I443">
        <f>H443*main!$B$2</f>
        <v>-2.765392000512E-18</v>
      </c>
      <c r="J443">
        <f t="shared" si="13"/>
        <v>6.0213306112562541E-40</v>
      </c>
    </row>
    <row r="444" spans="1:10">
      <c r="A444">
        <v>1138000</v>
      </c>
      <c r="B444">
        <v>0.32583109999999998</v>
      </c>
      <c r="C444">
        <v>-0.2431934</v>
      </c>
      <c r="D444">
        <v>252.52336</v>
      </c>
      <c r="E444">
        <v>-6.4459058000000002</v>
      </c>
      <c r="F444">
        <v>-6.9327433000000003</v>
      </c>
      <c r="G444">
        <v>0.48683747999999999</v>
      </c>
      <c r="H444">
        <f t="shared" si="12"/>
        <v>-1650.1518848000001</v>
      </c>
      <c r="I444">
        <f>H444*main!$B$2</f>
        <v>-2.7557536476160002E-18</v>
      </c>
      <c r="J444">
        <f t="shared" si="13"/>
        <v>2.2201139554389049E-40</v>
      </c>
    </row>
    <row r="445" spans="1:10">
      <c r="A445">
        <v>1139000</v>
      </c>
      <c r="B445">
        <v>0.30877409</v>
      </c>
      <c r="C445">
        <v>-5.5012672999999998E-2</v>
      </c>
      <c r="D445">
        <v>252.52336</v>
      </c>
      <c r="E445">
        <v>-6.4335538999999997</v>
      </c>
      <c r="F445">
        <v>-6.8949058000000001</v>
      </c>
      <c r="G445">
        <v>0.46135190999999998</v>
      </c>
      <c r="H445">
        <f t="shared" si="12"/>
        <v>-1646.9897983999999</v>
      </c>
      <c r="I445">
        <f>H445*main!$B$2</f>
        <v>-2.7504729633279999E-18</v>
      </c>
      <c r="J445">
        <f t="shared" si="13"/>
        <v>9.2532135719397011E-41</v>
      </c>
    </row>
    <row r="446" spans="1:10">
      <c r="A446">
        <v>1140000</v>
      </c>
      <c r="B446">
        <v>0.32528900999999999</v>
      </c>
      <c r="C446">
        <v>1.1145538E-3</v>
      </c>
      <c r="D446">
        <v>252.52336</v>
      </c>
      <c r="E446">
        <v>-6.4020378999999998</v>
      </c>
      <c r="F446">
        <v>-6.8880654000000003</v>
      </c>
      <c r="G446">
        <v>0.48602751999999999</v>
      </c>
      <c r="H446">
        <f t="shared" si="12"/>
        <v>-1638.9217024</v>
      </c>
      <c r="I446">
        <f>H446*main!$B$2</f>
        <v>-2.7369992430080001E-18</v>
      </c>
      <c r="J446">
        <f t="shared" si="13"/>
        <v>1.4856073878838666E-41</v>
      </c>
    </row>
    <row r="447" spans="1:10">
      <c r="A447">
        <v>1141000</v>
      </c>
      <c r="B447">
        <v>0.32311106000000001</v>
      </c>
      <c r="C447">
        <v>-6.0658430999999999E-2</v>
      </c>
      <c r="D447">
        <v>252.52336</v>
      </c>
      <c r="E447">
        <v>-6.4145395000000001</v>
      </c>
      <c r="F447">
        <v>-6.8973129000000002</v>
      </c>
      <c r="G447">
        <v>0.48277335999999998</v>
      </c>
      <c r="H447">
        <f t="shared" si="12"/>
        <v>-1642.122112</v>
      </c>
      <c r="I447">
        <f>H447*main!$B$2</f>
        <v>-2.7423439270399999E-18</v>
      </c>
      <c r="J447">
        <f t="shared" si="13"/>
        <v>2.2210723441308013E-42</v>
      </c>
    </row>
    <row r="448" spans="1:10">
      <c r="A448">
        <v>1142000</v>
      </c>
      <c r="B448">
        <v>0.33247212999999998</v>
      </c>
      <c r="C448">
        <v>-0.18751274000000001</v>
      </c>
      <c r="D448">
        <v>252.52336</v>
      </c>
      <c r="E448">
        <v>-6.4284091999999999</v>
      </c>
      <c r="F448">
        <v>-6.9251693000000003</v>
      </c>
      <c r="G448">
        <v>0.49676010999999998</v>
      </c>
      <c r="H448">
        <f t="shared" si="12"/>
        <v>-1645.6727552</v>
      </c>
      <c r="I448">
        <f>H448*main!$B$2</f>
        <v>-2.7482735011839998E-18</v>
      </c>
      <c r="J448">
        <f t="shared" si="13"/>
        <v>5.5054921920068286E-41</v>
      </c>
    </row>
    <row r="449" spans="1:10">
      <c r="A449">
        <v>1143000</v>
      </c>
      <c r="B449">
        <v>0.33167785</v>
      </c>
      <c r="C449">
        <v>-3.2712913000000003E-2</v>
      </c>
      <c r="D449">
        <v>252.52336</v>
      </c>
      <c r="E449">
        <v>-6.4022350000000001</v>
      </c>
      <c r="F449">
        <v>-6.8978083999999997</v>
      </c>
      <c r="G449">
        <v>0.49557335000000002</v>
      </c>
      <c r="H449">
        <f t="shared" si="12"/>
        <v>-1638.97216</v>
      </c>
      <c r="I449">
        <f>H449*main!$B$2</f>
        <v>-2.7370835072E-18</v>
      </c>
      <c r="J449">
        <f t="shared" si="13"/>
        <v>1.4213605645252259E-41</v>
      </c>
    </row>
    <row r="450" spans="1:10">
      <c r="A450">
        <v>1144000</v>
      </c>
      <c r="B450">
        <v>0.35446104000000001</v>
      </c>
      <c r="C450">
        <v>-9.3906185000000003E-2</v>
      </c>
      <c r="D450">
        <v>252.52336</v>
      </c>
      <c r="E450">
        <v>-6.3791064000000004</v>
      </c>
      <c r="F450">
        <v>-6.9087209999999999</v>
      </c>
      <c r="G450">
        <v>0.52961464000000003</v>
      </c>
      <c r="H450">
        <f t="shared" si="12"/>
        <v>-1633.0512384000001</v>
      </c>
      <c r="I450">
        <f>H450*main!$B$2</f>
        <v>-2.7271955681280002E-18</v>
      </c>
      <c r="J450">
        <f t="shared" si="13"/>
        <v>1.8654185607993718E-40</v>
      </c>
    </row>
    <row r="451" spans="1:10">
      <c r="A451">
        <v>1145000</v>
      </c>
      <c r="B451">
        <v>0.34571010000000002</v>
      </c>
      <c r="C451">
        <v>5.2510782E-4</v>
      </c>
      <c r="D451">
        <v>252.52336</v>
      </c>
      <c r="E451">
        <v>-6.3772384999999998</v>
      </c>
      <c r="F451">
        <v>-6.8937780000000002</v>
      </c>
      <c r="G451">
        <v>0.51653950000000004</v>
      </c>
      <c r="H451">
        <f t="shared" si="12"/>
        <v>-1632.573056</v>
      </c>
      <c r="I451">
        <f>H451*main!$B$2</f>
        <v>-2.7263970035199997E-18</v>
      </c>
      <c r="J451">
        <f t="shared" si="13"/>
        <v>2.0899320450386261E-40</v>
      </c>
    </row>
    <row r="452" spans="1:10">
      <c r="A452">
        <v>1146000</v>
      </c>
      <c r="B452">
        <v>0.33237845999999999</v>
      </c>
      <c r="C452">
        <v>-0.17750655000000001</v>
      </c>
      <c r="D452">
        <v>252.52336</v>
      </c>
      <c r="E452">
        <v>-6.4246439999999998</v>
      </c>
      <c r="F452">
        <v>-6.9212641000000001</v>
      </c>
      <c r="G452">
        <v>0.49662015999999998</v>
      </c>
      <c r="H452">
        <f t="shared" si="12"/>
        <v>-1644.7088639999999</v>
      </c>
      <c r="I452">
        <f>H452*main!$B$2</f>
        <v>-2.7466638028799998E-18</v>
      </c>
      <c r="J452">
        <f t="shared" si="13"/>
        <v>3.3758448376119401E-41</v>
      </c>
    </row>
    <row r="453" spans="1:10">
      <c r="A453">
        <v>1147000</v>
      </c>
      <c r="B453">
        <v>0.32021348999999999</v>
      </c>
      <c r="C453">
        <v>-2.5592686E-2</v>
      </c>
      <c r="D453">
        <v>252.52336</v>
      </c>
      <c r="E453">
        <v>-6.4132654000000002</v>
      </c>
      <c r="F453">
        <v>-6.8917093999999999</v>
      </c>
      <c r="G453">
        <v>0.47844398999999999</v>
      </c>
      <c r="H453">
        <f t="shared" si="12"/>
        <v>-1641.7959424000001</v>
      </c>
      <c r="I453">
        <f>H453*main!$B$2</f>
        <v>-2.7417992238080002E-18</v>
      </c>
      <c r="J453">
        <f t="shared" si="13"/>
        <v>8.942029002249284E-43</v>
      </c>
    </row>
    <row r="454" spans="1:10">
      <c r="A454">
        <v>1148000</v>
      </c>
      <c r="B454">
        <v>0.31561400000000001</v>
      </c>
      <c r="C454">
        <v>0.20978579999999999</v>
      </c>
      <c r="D454">
        <v>252.52336</v>
      </c>
      <c r="E454">
        <v>-6.3769738</v>
      </c>
      <c r="F454">
        <v>-6.8485455000000002</v>
      </c>
      <c r="G454">
        <v>0.47157170999999998</v>
      </c>
      <c r="H454">
        <f t="shared" si="12"/>
        <v>-1632.5052928</v>
      </c>
      <c r="I454">
        <f>H454*main!$B$2</f>
        <v>-2.7262838389759999E-18</v>
      </c>
      <c r="J454">
        <f t="shared" si="13"/>
        <v>2.1227795919261595E-40</v>
      </c>
    </row>
    <row r="455" spans="1:10">
      <c r="A455">
        <v>1149000</v>
      </c>
      <c r="B455">
        <v>0.33887622000000001</v>
      </c>
      <c r="C455">
        <v>7.6371544999999999E-2</v>
      </c>
      <c r="D455">
        <v>252.52336</v>
      </c>
      <c r="E455">
        <v>-6.3753571999999998</v>
      </c>
      <c r="F455">
        <v>-6.8816858999999999</v>
      </c>
      <c r="G455">
        <v>0.50632871999999995</v>
      </c>
      <c r="H455">
        <f t="shared" si="12"/>
        <v>-1632.0914432</v>
      </c>
      <c r="I455">
        <f>H455*main!$B$2</f>
        <v>-2.725592710144E-18</v>
      </c>
      <c r="J455">
        <f t="shared" si="13"/>
        <v>2.3289478317920541E-40</v>
      </c>
    </row>
    <row r="456" spans="1:10">
      <c r="A456">
        <v>1150000</v>
      </c>
      <c r="B456">
        <v>0.3094848</v>
      </c>
      <c r="C456">
        <v>0.21055704</v>
      </c>
      <c r="D456">
        <v>252.52336</v>
      </c>
      <c r="E456">
        <v>-6.3867741000000002</v>
      </c>
      <c r="F456">
        <v>-6.8491879000000004</v>
      </c>
      <c r="G456">
        <v>0.46241380999999998</v>
      </c>
      <c r="H456">
        <f t="shared" si="12"/>
        <v>-1635.0141696000001</v>
      </c>
      <c r="I456">
        <f>H456*main!$B$2</f>
        <v>-2.7304736632319999E-18</v>
      </c>
      <c r="J456">
        <f t="shared" si="13"/>
        <v>1.0774310361958238E-40</v>
      </c>
    </row>
    <row r="457" spans="1:10">
      <c r="A457">
        <v>1151000</v>
      </c>
      <c r="B457">
        <v>0.32580852999999999</v>
      </c>
      <c r="C457">
        <v>-5.0361347000000001E-2</v>
      </c>
      <c r="D457">
        <v>252.52336</v>
      </c>
      <c r="E457">
        <v>-6.4129928999999999</v>
      </c>
      <c r="F457">
        <v>-6.8997966000000002</v>
      </c>
      <c r="G457">
        <v>0.48680375999999997</v>
      </c>
      <c r="H457">
        <f t="shared" si="12"/>
        <v>-1641.7261824</v>
      </c>
      <c r="I457">
        <f>H457*main!$B$2</f>
        <v>-2.7416827246080001E-18</v>
      </c>
      <c r="J457">
        <f t="shared" si="13"/>
        <v>6.8744631263616197E-43</v>
      </c>
    </row>
    <row r="458" spans="1:10">
      <c r="A458">
        <v>1152000</v>
      </c>
      <c r="B458">
        <v>0.30240666999999999</v>
      </c>
      <c r="C458">
        <v>3.6296376999999998E-2</v>
      </c>
      <c r="D458">
        <v>252.52336</v>
      </c>
      <c r="E458">
        <v>-6.4270180999999997</v>
      </c>
      <c r="F458">
        <v>-6.8788562000000004</v>
      </c>
      <c r="G458">
        <v>0.45183809000000003</v>
      </c>
      <c r="H458">
        <f t="shared" si="12"/>
        <v>-1645.3166335999999</v>
      </c>
      <c r="I458">
        <f>H458*main!$B$2</f>
        <v>-2.7476787781119998E-18</v>
      </c>
      <c r="J458">
        <f t="shared" si="13"/>
        <v>4.6583045534864866E-41</v>
      </c>
    </row>
    <row r="459" spans="1:10">
      <c r="A459">
        <v>1153000</v>
      </c>
      <c r="B459">
        <v>0.32343504000000001</v>
      </c>
      <c r="C459">
        <v>-5.2694541999999999E-3</v>
      </c>
      <c r="D459">
        <v>252.52336</v>
      </c>
      <c r="E459">
        <v>-6.4074277999999998</v>
      </c>
      <c r="F459">
        <v>-6.8906853000000003</v>
      </c>
      <c r="G459">
        <v>0.48325743999999998</v>
      </c>
      <c r="H459">
        <f t="shared" si="12"/>
        <v>-1640.3015167999999</v>
      </c>
      <c r="I459">
        <f>H459*main!$B$2</f>
        <v>-2.7393035330559998E-18</v>
      </c>
      <c r="J459">
        <f t="shared" si="13"/>
        <v>2.4027099667877574E-42</v>
      </c>
    </row>
    <row r="460" spans="1:10">
      <c r="A460">
        <v>1154000</v>
      </c>
      <c r="B460">
        <v>0.35566051999999998</v>
      </c>
      <c r="C460">
        <v>-5.0348118999999997E-2</v>
      </c>
      <c r="D460">
        <v>252.52336</v>
      </c>
      <c r="E460">
        <v>-6.3717037000000003</v>
      </c>
      <c r="F460">
        <v>-6.9031105000000004</v>
      </c>
      <c r="G460">
        <v>0.53140683</v>
      </c>
      <c r="H460">
        <f t="shared" si="12"/>
        <v>-1631.1561472000001</v>
      </c>
      <c r="I460">
        <f>H460*main!$B$2</f>
        <v>-2.724030765824E-18</v>
      </c>
      <c r="J460">
        <f t="shared" si="13"/>
        <v>2.8300777615000341E-40</v>
      </c>
    </row>
    <row r="461" spans="1:10">
      <c r="A461">
        <v>1155000</v>
      </c>
      <c r="B461">
        <v>0.35846844999999999</v>
      </c>
      <c r="C461">
        <v>-9.5164139999999994E-2</v>
      </c>
      <c r="D461">
        <v>252.52336</v>
      </c>
      <c r="E461">
        <v>-6.3752985000000004</v>
      </c>
      <c r="F461">
        <v>-6.9109007</v>
      </c>
      <c r="G461">
        <v>0.53560227000000005</v>
      </c>
      <c r="H461">
        <f t="shared" si="12"/>
        <v>-1632.0764160000001</v>
      </c>
      <c r="I461">
        <f>H461*main!$B$2</f>
        <v>-2.7255676147200001E-18</v>
      </c>
      <c r="J461">
        <f t="shared" si="13"/>
        <v>2.3366137000205073E-40</v>
      </c>
    </row>
    <row r="462" spans="1:10">
      <c r="A462">
        <v>1156000</v>
      </c>
      <c r="B462">
        <v>0.29749376</v>
      </c>
      <c r="C462">
        <v>-9.3893473000000005E-2</v>
      </c>
      <c r="D462">
        <v>252.52336</v>
      </c>
      <c r="E462">
        <v>-6.4526266000000003</v>
      </c>
      <c r="F462">
        <v>-6.8971241000000001</v>
      </c>
      <c r="G462">
        <v>0.44449750999999998</v>
      </c>
      <c r="H462">
        <f t="shared" si="12"/>
        <v>-1651.8724096000001</v>
      </c>
      <c r="I462">
        <f>H462*main!$B$2</f>
        <v>-2.758626924032E-18</v>
      </c>
      <c r="J462">
        <f t="shared" si="13"/>
        <v>3.1589101921597888E-40</v>
      </c>
    </row>
    <row r="463" spans="1:10">
      <c r="A463">
        <v>1157000</v>
      </c>
      <c r="B463">
        <v>0.31536816000000001</v>
      </c>
      <c r="C463">
        <v>-0.25871450000000001</v>
      </c>
      <c r="D463">
        <v>252.52336</v>
      </c>
      <c r="E463">
        <v>-6.4630637999999996</v>
      </c>
      <c r="F463">
        <v>-6.9342682</v>
      </c>
      <c r="G463">
        <v>0.47120437999999998</v>
      </c>
      <c r="H463">
        <f t="shared" si="12"/>
        <v>-1654.5443327999999</v>
      </c>
      <c r="I463">
        <f>H463*main!$B$2</f>
        <v>-2.7630890357759999E-18</v>
      </c>
      <c r="J463">
        <f t="shared" si="13"/>
        <v>4.9441456920598978E-40</v>
      </c>
    </row>
    <row r="464" spans="1:10">
      <c r="A464">
        <v>1158000</v>
      </c>
      <c r="B464">
        <v>0.33991247000000002</v>
      </c>
      <c r="C464">
        <v>4.8786039000000003E-3</v>
      </c>
      <c r="D464">
        <v>252.52336</v>
      </c>
      <c r="E464">
        <v>-6.3800027999999998</v>
      </c>
      <c r="F464">
        <v>-6.8878798999999997</v>
      </c>
      <c r="G464">
        <v>0.50787702999999995</v>
      </c>
      <c r="H464">
        <f t="shared" si="12"/>
        <v>-1633.2807167999999</v>
      </c>
      <c r="I464">
        <f>H464*main!$B$2</f>
        <v>-2.7275787970559998E-18</v>
      </c>
      <c r="J464">
        <f t="shared" si="13"/>
        <v>1.7622041406317314E-40</v>
      </c>
    </row>
    <row r="465" spans="1:10">
      <c r="A465">
        <v>1159000</v>
      </c>
      <c r="B465">
        <v>0.34209265999999999</v>
      </c>
      <c r="C465">
        <v>-1.6909294E-3</v>
      </c>
      <c r="D465">
        <v>252.52336</v>
      </c>
      <c r="E465">
        <v>-6.3804752999999996</v>
      </c>
      <c r="F465">
        <v>-6.8916098000000003</v>
      </c>
      <c r="G465">
        <v>0.51113454000000003</v>
      </c>
      <c r="H465">
        <f t="shared" ref="H465:H528" si="14">E465*256</f>
        <v>-1633.4016767999999</v>
      </c>
      <c r="I465">
        <f>H465*main!$B$2</f>
        <v>-2.7277808002559998E-18</v>
      </c>
      <c r="J465">
        <f t="shared" ref="J465:J516" si="15">(I465-$I$517)^2</f>
        <v>1.7089811369042364E-40</v>
      </c>
    </row>
    <row r="466" spans="1:10">
      <c r="A466">
        <v>1160000</v>
      </c>
      <c r="B466">
        <v>0.33944247</v>
      </c>
      <c r="C466">
        <v>-0.11067088</v>
      </c>
      <c r="D466">
        <v>252.52336</v>
      </c>
      <c r="E466">
        <v>-6.4042823000000002</v>
      </c>
      <c r="F466">
        <v>-6.9114570000000004</v>
      </c>
      <c r="G466">
        <v>0.50717478999999999</v>
      </c>
      <c r="H466">
        <f t="shared" si="14"/>
        <v>-1639.4962688000001</v>
      </c>
      <c r="I466">
        <f>H466*main!$B$2</f>
        <v>-2.7379587688960002E-18</v>
      </c>
      <c r="J466">
        <f t="shared" si="15"/>
        <v>8.3800516698652034E-42</v>
      </c>
    </row>
    <row r="467" spans="1:10">
      <c r="A467">
        <v>1161000</v>
      </c>
      <c r="B467">
        <v>0.33206788999999998</v>
      </c>
      <c r="C467">
        <v>-0.25590334999999997</v>
      </c>
      <c r="D467">
        <v>252.52336</v>
      </c>
      <c r="E467">
        <v>-6.4348679999999998</v>
      </c>
      <c r="F467">
        <v>-6.9310242000000004</v>
      </c>
      <c r="G467">
        <v>0.49615612999999997</v>
      </c>
      <c r="H467">
        <f t="shared" si="14"/>
        <v>-1647.326208</v>
      </c>
      <c r="I467">
        <f>H467*main!$B$2</f>
        <v>-2.7510347673599999E-18</v>
      </c>
      <c r="J467">
        <f t="shared" si="15"/>
        <v>1.0365615281278992E-40</v>
      </c>
    </row>
    <row r="468" spans="1:10">
      <c r="A468">
        <v>1162000</v>
      </c>
      <c r="B468">
        <v>0.34777097000000001</v>
      </c>
      <c r="C468">
        <v>-0.34381493000000002</v>
      </c>
      <c r="D468">
        <v>252.52336</v>
      </c>
      <c r="E468">
        <v>-6.4326791999999999</v>
      </c>
      <c r="F468">
        <v>-6.9522978999999996</v>
      </c>
      <c r="G468">
        <v>0.51961873000000003</v>
      </c>
      <c r="H468">
        <f t="shared" si="14"/>
        <v>-1646.7658752</v>
      </c>
      <c r="I468">
        <f>H468*main!$B$2</f>
        <v>-2.7500990115840001E-18</v>
      </c>
      <c r="J468">
        <f t="shared" si="15"/>
        <v>8.5477620828549242E-41</v>
      </c>
    </row>
    <row r="469" spans="1:10">
      <c r="A469">
        <v>1163000</v>
      </c>
      <c r="B469">
        <v>0.34321642000000002</v>
      </c>
      <c r="C469">
        <v>-0.10723028</v>
      </c>
      <c r="D469">
        <v>252.52336</v>
      </c>
      <c r="E469">
        <v>-6.3980376999999997</v>
      </c>
      <c r="F469">
        <v>-6.9108513</v>
      </c>
      <c r="G469">
        <v>0.51281359000000004</v>
      </c>
      <c r="H469">
        <f t="shared" si="14"/>
        <v>-1637.8976511999999</v>
      </c>
      <c r="I469">
        <f>H469*main!$B$2</f>
        <v>-2.735289077504E-18</v>
      </c>
      <c r="J469">
        <f t="shared" si="15"/>
        <v>3.0963919353046835E-41</v>
      </c>
    </row>
    <row r="470" spans="1:10">
      <c r="A470">
        <v>1164000</v>
      </c>
      <c r="B470">
        <v>0.34548757000000002</v>
      </c>
      <c r="C470">
        <v>-6.2819816000000001E-2</v>
      </c>
      <c r="D470">
        <v>252.52336</v>
      </c>
      <c r="E470">
        <v>-6.3829403999999998</v>
      </c>
      <c r="F470">
        <v>-6.8991474000000004</v>
      </c>
      <c r="G470">
        <v>0.51620701000000002</v>
      </c>
      <c r="H470">
        <f t="shared" si="14"/>
        <v>-1634.0327424</v>
      </c>
      <c r="I470">
        <f>H470*main!$B$2</f>
        <v>-2.7288346798079999E-18</v>
      </c>
      <c r="J470">
        <f t="shared" si="15"/>
        <v>1.4445446146920613E-40</v>
      </c>
    </row>
    <row r="471" spans="1:10">
      <c r="A471">
        <v>1165000</v>
      </c>
      <c r="B471">
        <v>0.33466678999999999</v>
      </c>
      <c r="C471">
        <v>3.3763412E-2</v>
      </c>
      <c r="D471">
        <v>252.52336</v>
      </c>
      <c r="E471">
        <v>-6.3857941</v>
      </c>
      <c r="F471">
        <v>-6.8858334000000001</v>
      </c>
      <c r="G471">
        <v>0.50003925000000005</v>
      </c>
      <c r="H471">
        <f t="shared" si="14"/>
        <v>-1634.7632896</v>
      </c>
      <c r="I471">
        <f>H471*main!$B$2</f>
        <v>-2.7300546936319998E-18</v>
      </c>
      <c r="J471">
        <f t="shared" si="15"/>
        <v>1.1661639571514071E-40</v>
      </c>
    </row>
    <row r="472" spans="1:10">
      <c r="A472">
        <v>1166000</v>
      </c>
      <c r="B472">
        <v>0.31620658000000001</v>
      </c>
      <c r="C472">
        <v>-0.23250535999999999</v>
      </c>
      <c r="D472">
        <v>252.52336</v>
      </c>
      <c r="E472">
        <v>-6.4564665000000003</v>
      </c>
      <c r="F472">
        <v>-6.9289236000000001</v>
      </c>
      <c r="G472">
        <v>0.47245709000000002</v>
      </c>
      <c r="H472">
        <f t="shared" si="14"/>
        <v>-1652.8554240000001</v>
      </c>
      <c r="I472">
        <f>H472*main!$B$2</f>
        <v>-2.7602685580800003E-18</v>
      </c>
      <c r="J472">
        <f t="shared" si="15"/>
        <v>3.7694056673787945E-40</v>
      </c>
    </row>
    <row r="473" spans="1:10">
      <c r="A473">
        <v>1167000</v>
      </c>
      <c r="B473">
        <v>0.32740595</v>
      </c>
      <c r="C473">
        <v>-0.29975844000000001</v>
      </c>
      <c r="D473">
        <v>252.52336</v>
      </c>
      <c r="E473">
        <v>-6.4539378999999997</v>
      </c>
      <c r="F473">
        <v>-6.9431285000000003</v>
      </c>
      <c r="G473">
        <v>0.48919053000000001</v>
      </c>
      <c r="H473">
        <f t="shared" si="14"/>
        <v>-1652.2081023999999</v>
      </c>
      <c r="I473">
        <f>H473*main!$B$2</f>
        <v>-2.7591875310079997E-18</v>
      </c>
      <c r="J473">
        <f t="shared" si="15"/>
        <v>3.361329973946186E-40</v>
      </c>
    </row>
    <row r="474" spans="1:10">
      <c r="A474">
        <v>1168000</v>
      </c>
      <c r="B474">
        <v>0.34999387999999998</v>
      </c>
      <c r="C474">
        <v>-0.1563484</v>
      </c>
      <c r="D474">
        <v>252.52336</v>
      </c>
      <c r="E474">
        <v>-6.3992225999999999</v>
      </c>
      <c r="F474">
        <v>-6.9221627000000003</v>
      </c>
      <c r="G474">
        <v>0.52294008000000003</v>
      </c>
      <c r="H474">
        <f t="shared" si="14"/>
        <v>-1638.2009856</v>
      </c>
      <c r="I474">
        <f>H474*main!$B$2</f>
        <v>-2.7357956459519998E-18</v>
      </c>
      <c r="J474">
        <f t="shared" si="15"/>
        <v>2.5582907100174777E-41</v>
      </c>
    </row>
    <row r="475" spans="1:10">
      <c r="A475">
        <v>1169000</v>
      </c>
      <c r="B475">
        <v>0.32540147000000003</v>
      </c>
      <c r="C475">
        <v>9.0381383999999995E-2</v>
      </c>
      <c r="D475">
        <v>252.52336</v>
      </c>
      <c r="E475">
        <v>-6.3886960999999998</v>
      </c>
      <c r="F475">
        <v>-6.8748917</v>
      </c>
      <c r="G475">
        <v>0.48619556000000003</v>
      </c>
      <c r="H475">
        <f t="shared" si="14"/>
        <v>-1635.5062015999999</v>
      </c>
      <c r="I475">
        <f>H475*main!$B$2</f>
        <v>-2.7312953566719998E-18</v>
      </c>
      <c r="J475">
        <f t="shared" si="15"/>
        <v>9.1360030537885086E-41</v>
      </c>
    </row>
    <row r="476" spans="1:10">
      <c r="A476">
        <v>1170000</v>
      </c>
      <c r="B476">
        <v>0.30959050999999999</v>
      </c>
      <c r="C476">
        <v>-6.0324826999999998E-2</v>
      </c>
      <c r="D476">
        <v>252.52336</v>
      </c>
      <c r="E476">
        <v>-6.4318441999999996</v>
      </c>
      <c r="F476">
        <v>-6.8944159999999997</v>
      </c>
      <c r="G476">
        <v>0.46257175</v>
      </c>
      <c r="H476">
        <f t="shared" si="14"/>
        <v>-1646.5521151999999</v>
      </c>
      <c r="I476">
        <f>H476*main!$B$2</f>
        <v>-2.7497420323839997E-18</v>
      </c>
      <c r="J476">
        <f t="shared" si="15"/>
        <v>7.9004216276908833E-41</v>
      </c>
    </row>
    <row r="477" spans="1:10">
      <c r="A477">
        <v>1171000</v>
      </c>
      <c r="B477">
        <v>0.30238625000000002</v>
      </c>
      <c r="C477">
        <v>-0.14717511</v>
      </c>
      <c r="D477">
        <v>252.52336</v>
      </c>
      <c r="E477">
        <v>-6.4592343000000003</v>
      </c>
      <c r="F477">
        <v>-6.9110418999999998</v>
      </c>
      <c r="G477">
        <v>0.45180757999999999</v>
      </c>
      <c r="H477">
        <f t="shared" si="14"/>
        <v>-1653.5639808000001</v>
      </c>
      <c r="I477">
        <f>H477*main!$B$2</f>
        <v>-2.7614518479360001E-18</v>
      </c>
      <c r="J477">
        <f t="shared" si="15"/>
        <v>4.2428778566312308E-40</v>
      </c>
    </row>
    <row r="478" spans="1:10">
      <c r="A478">
        <v>1172000</v>
      </c>
      <c r="B478">
        <v>0.31883583999999998</v>
      </c>
      <c r="C478">
        <v>-4.2224864000000001E-2</v>
      </c>
      <c r="D478">
        <v>252.52336</v>
      </c>
      <c r="E478">
        <v>-6.4200065000000004</v>
      </c>
      <c r="F478">
        <v>-6.8963919999999996</v>
      </c>
      <c r="G478">
        <v>0.47638557999999998</v>
      </c>
      <c r="H478">
        <f t="shared" si="14"/>
        <v>-1643.5216640000001</v>
      </c>
      <c r="I478">
        <f>H478*main!$B$2</f>
        <v>-2.7446811788800001E-18</v>
      </c>
      <c r="J478">
        <f t="shared" si="15"/>
        <v>1.4650354067645861E-41</v>
      </c>
    </row>
    <row r="479" spans="1:10">
      <c r="A479">
        <v>1173000</v>
      </c>
      <c r="B479">
        <v>0.31535605999999999</v>
      </c>
      <c r="C479">
        <v>0.22083199000000001</v>
      </c>
      <c r="D479">
        <v>252.52336</v>
      </c>
      <c r="E479">
        <v>-6.3769705999999999</v>
      </c>
      <c r="F479">
        <v>-6.8481569000000002</v>
      </c>
      <c r="G479">
        <v>0.4711863</v>
      </c>
      <c r="H479">
        <f t="shared" si="14"/>
        <v>-1632.5044736</v>
      </c>
      <c r="I479">
        <f>H479*main!$B$2</f>
        <v>-2.7262824709119998E-18</v>
      </c>
      <c r="J479">
        <f t="shared" si="15"/>
        <v>2.12317825797459E-40</v>
      </c>
    </row>
    <row r="480" spans="1:10">
      <c r="A480">
        <v>1174000</v>
      </c>
      <c r="B480">
        <v>0.35652454</v>
      </c>
      <c r="C480">
        <v>-2.1095355E-2</v>
      </c>
      <c r="D480">
        <v>252.52336</v>
      </c>
      <c r="E480">
        <v>-6.3645562</v>
      </c>
      <c r="F480">
        <v>-6.8972540000000002</v>
      </c>
      <c r="G480">
        <v>0.53269778999999995</v>
      </c>
      <c r="H480">
        <f t="shared" si="14"/>
        <v>-1629.3263872</v>
      </c>
      <c r="I480">
        <f>H480*main!$B$2</f>
        <v>-2.7209750666239999E-18</v>
      </c>
      <c r="J480">
        <f t="shared" si="15"/>
        <v>3.9515612041954187E-40</v>
      </c>
    </row>
    <row r="481" spans="1:10">
      <c r="A481">
        <v>1175000</v>
      </c>
      <c r="B481">
        <v>0.35786962</v>
      </c>
      <c r="C481">
        <v>2.9260853999999999E-2</v>
      </c>
      <c r="D481">
        <v>252.52336</v>
      </c>
      <c r="E481">
        <v>-6.3528155999999996</v>
      </c>
      <c r="F481">
        <v>-6.8875231000000001</v>
      </c>
      <c r="G481">
        <v>0.53470753999999998</v>
      </c>
      <c r="H481">
        <f t="shared" si="14"/>
        <v>-1626.3207935999999</v>
      </c>
      <c r="I481">
        <f>H481*main!$B$2</f>
        <v>-2.7159557253119998E-18</v>
      </c>
      <c r="J481">
        <f t="shared" si="15"/>
        <v>6.1990420310596417E-40</v>
      </c>
    </row>
    <row r="482" spans="1:10">
      <c r="A482">
        <v>1176000</v>
      </c>
      <c r="B482">
        <v>0.33297497999999998</v>
      </c>
      <c r="C482">
        <v>-5.0881259999999998E-2</v>
      </c>
      <c r="D482">
        <v>252.52336</v>
      </c>
      <c r="E482">
        <v>-6.4011553000000001</v>
      </c>
      <c r="F482">
        <v>-6.8986666999999997</v>
      </c>
      <c r="G482">
        <v>0.49751144000000003</v>
      </c>
      <c r="H482">
        <f t="shared" si="14"/>
        <v>-1638.6957568</v>
      </c>
      <c r="I482">
        <f>H482*main!$B$2</f>
        <v>-2.7366219138559999E-18</v>
      </c>
      <c r="J482">
        <f t="shared" si="15"/>
        <v>1.7907174271348824E-41</v>
      </c>
    </row>
    <row r="483" spans="1:10">
      <c r="A483">
        <v>1177000</v>
      </c>
      <c r="B483">
        <v>0.31922608000000002</v>
      </c>
      <c r="C483">
        <v>-0.10179533</v>
      </c>
      <c r="D483">
        <v>252.52336</v>
      </c>
      <c r="E483">
        <v>-6.4266399999999999</v>
      </c>
      <c r="F483">
        <v>-6.9036086000000001</v>
      </c>
      <c r="G483">
        <v>0.47696865999999999</v>
      </c>
      <c r="H483">
        <f t="shared" si="14"/>
        <v>-1645.21984</v>
      </c>
      <c r="I483">
        <f>H483*main!$B$2</f>
        <v>-2.7475171327999998E-18</v>
      </c>
      <c r="J483">
        <f t="shared" si="15"/>
        <v>4.4402658905041112E-41</v>
      </c>
    </row>
    <row r="484" spans="1:10">
      <c r="A484">
        <v>1178000</v>
      </c>
      <c r="B484">
        <v>0.32070164000000001</v>
      </c>
      <c r="C484">
        <v>8.1094871999999998E-2</v>
      </c>
      <c r="D484">
        <v>252.52336</v>
      </c>
      <c r="E484">
        <v>-6.3959476000000004</v>
      </c>
      <c r="F484">
        <v>-6.8751208999999998</v>
      </c>
      <c r="G484">
        <v>0.47917335</v>
      </c>
      <c r="H484">
        <f t="shared" si="14"/>
        <v>-1637.3625856000001</v>
      </c>
      <c r="I484">
        <f>H484*main!$B$2</f>
        <v>-2.7343955179520003E-18</v>
      </c>
      <c r="J484">
        <f t="shared" si="15"/>
        <v>4.1706833887467419E-41</v>
      </c>
    </row>
    <row r="485" spans="1:10">
      <c r="A485">
        <v>1179000</v>
      </c>
      <c r="B485">
        <v>0.35271708000000002</v>
      </c>
      <c r="C485">
        <v>4.5200137000000001E-2</v>
      </c>
      <c r="D485">
        <v>252.52336</v>
      </c>
      <c r="E485">
        <v>-6.3554119</v>
      </c>
      <c r="F485">
        <v>-6.8824208000000002</v>
      </c>
      <c r="G485">
        <v>0.52700891999999999</v>
      </c>
      <c r="H485">
        <f t="shared" si="14"/>
        <v>-1626.9854464</v>
      </c>
      <c r="I485">
        <f>H485*main!$B$2</f>
        <v>-2.7170656954879998E-18</v>
      </c>
      <c r="J485">
        <f t="shared" si="15"/>
        <v>5.6586443845434399E-40</v>
      </c>
    </row>
    <row r="486" spans="1:10">
      <c r="A486">
        <v>1180000</v>
      </c>
      <c r="B486">
        <v>0.33908765000000002</v>
      </c>
      <c r="C486">
        <v>-0.10981907</v>
      </c>
      <c r="D486">
        <v>252.52336</v>
      </c>
      <c r="E486">
        <v>-6.4053863</v>
      </c>
      <c r="F486">
        <v>-6.9120309999999998</v>
      </c>
      <c r="G486">
        <v>0.50664463000000004</v>
      </c>
      <c r="H486">
        <f t="shared" si="14"/>
        <v>-1639.7788928</v>
      </c>
      <c r="I486">
        <f>H486*main!$B$2</f>
        <v>-2.7384307509760001E-18</v>
      </c>
      <c r="J486">
        <f t="shared" si="15"/>
        <v>5.8702012005658268E-42</v>
      </c>
    </row>
    <row r="487" spans="1:10">
      <c r="A487">
        <v>1181000</v>
      </c>
      <c r="B487">
        <v>0.32036603000000002</v>
      </c>
      <c r="C487">
        <v>-0.16664494999999999</v>
      </c>
      <c r="D487">
        <v>252.52336</v>
      </c>
      <c r="E487">
        <v>-6.4423665999999997</v>
      </c>
      <c r="F487">
        <v>-6.9210384999999999</v>
      </c>
      <c r="G487">
        <v>0.47867188999999999</v>
      </c>
      <c r="H487">
        <f t="shared" si="14"/>
        <v>-1649.2458495999999</v>
      </c>
      <c r="I487">
        <f>H487*main!$B$2</f>
        <v>-2.7542405688319999E-18</v>
      </c>
      <c r="J487">
        <f t="shared" si="15"/>
        <v>1.7921091347153514E-40</v>
      </c>
    </row>
    <row r="488" spans="1:10">
      <c r="A488">
        <v>1182000</v>
      </c>
      <c r="B488">
        <v>0.34453601</v>
      </c>
      <c r="C488">
        <v>-0.33310341999999998</v>
      </c>
      <c r="D488">
        <v>252.52336</v>
      </c>
      <c r="E488">
        <v>-6.4355206999999996</v>
      </c>
      <c r="F488">
        <v>-6.9503059</v>
      </c>
      <c r="G488">
        <v>0.51478524999999997</v>
      </c>
      <c r="H488">
        <f t="shared" si="14"/>
        <v>-1647.4932991999999</v>
      </c>
      <c r="I488">
        <f>H488*main!$B$2</f>
        <v>-2.751313809664E-18</v>
      </c>
      <c r="J488">
        <f t="shared" si="15"/>
        <v>1.0941596977679101E-40</v>
      </c>
    </row>
    <row r="489" spans="1:10">
      <c r="A489">
        <v>1183000</v>
      </c>
      <c r="B489">
        <v>0.34984336999999999</v>
      </c>
      <c r="C489">
        <v>-0.14836811</v>
      </c>
      <c r="D489">
        <v>252.52336</v>
      </c>
      <c r="E489">
        <v>-6.3947051999999998</v>
      </c>
      <c r="F489">
        <v>-6.9174204000000001</v>
      </c>
      <c r="G489">
        <v>0.52271519</v>
      </c>
      <c r="H489">
        <f t="shared" si="14"/>
        <v>-1637.0445311999999</v>
      </c>
      <c r="I489">
        <f>H489*main!$B$2</f>
        <v>-2.733864367104E-18</v>
      </c>
      <c r="J489">
        <f t="shared" si="15"/>
        <v>4.8849387457994698E-41</v>
      </c>
    </row>
    <row r="490" spans="1:10">
      <c r="A490">
        <v>1184000</v>
      </c>
      <c r="B490">
        <v>0.34480982999999998</v>
      </c>
      <c r="C490">
        <v>5.3981831000000001E-2</v>
      </c>
      <c r="D490">
        <v>252.52336</v>
      </c>
      <c r="E490">
        <v>-6.3682392999999999</v>
      </c>
      <c r="F490">
        <v>-6.8834337000000003</v>
      </c>
      <c r="G490">
        <v>0.51519437000000001</v>
      </c>
      <c r="H490">
        <f t="shared" si="14"/>
        <v>-1630.2692608</v>
      </c>
      <c r="I490">
        <f>H490*main!$B$2</f>
        <v>-2.7225496655359999E-18</v>
      </c>
      <c r="J490">
        <f t="shared" si="15"/>
        <v>3.3503404562674576E-40</v>
      </c>
    </row>
    <row r="491" spans="1:10">
      <c r="A491">
        <v>1185000</v>
      </c>
      <c r="B491">
        <v>0.37508627999999999</v>
      </c>
      <c r="C491">
        <v>-6.9504568000000003E-2</v>
      </c>
      <c r="D491">
        <v>252.52336</v>
      </c>
      <c r="E491">
        <v>-6.3485550000000002</v>
      </c>
      <c r="F491">
        <v>-6.9089866999999998</v>
      </c>
      <c r="G491">
        <v>0.56043164999999995</v>
      </c>
      <c r="H491">
        <f t="shared" si="14"/>
        <v>-1625.23008</v>
      </c>
      <c r="I491">
        <f>H491*main!$B$2</f>
        <v>-2.7141342336E-18</v>
      </c>
      <c r="J491">
        <f t="shared" si="15"/>
        <v>7.1392458280649868E-40</v>
      </c>
    </row>
    <row r="492" spans="1:10">
      <c r="A492">
        <v>1186000</v>
      </c>
      <c r="B492">
        <v>0.34935704000000001</v>
      </c>
      <c r="C492">
        <v>0.14845090999999999</v>
      </c>
      <c r="D492">
        <v>252.52336</v>
      </c>
      <c r="E492">
        <v>-6.3418193</v>
      </c>
      <c r="F492">
        <v>-6.8638078</v>
      </c>
      <c r="G492">
        <v>0.52198855</v>
      </c>
      <c r="H492">
        <f t="shared" si="14"/>
        <v>-1623.5057408</v>
      </c>
      <c r="I492">
        <f>H492*main!$B$2</f>
        <v>-2.711254587136E-18</v>
      </c>
      <c r="J492">
        <f t="shared" si="15"/>
        <v>8.7610160903760338E-40</v>
      </c>
    </row>
    <row r="493" spans="1:10">
      <c r="A493">
        <v>1187000</v>
      </c>
      <c r="B493">
        <v>0.34540625000000003</v>
      </c>
      <c r="C493">
        <v>-0.23869222000000001</v>
      </c>
      <c r="D493">
        <v>252.52336</v>
      </c>
      <c r="E493">
        <v>-6.4173694000000001</v>
      </c>
      <c r="F493">
        <v>-6.9334549000000001</v>
      </c>
      <c r="G493">
        <v>0.51608551000000003</v>
      </c>
      <c r="H493">
        <f t="shared" si="14"/>
        <v>-1642.8465664</v>
      </c>
      <c r="I493">
        <f>H493*main!$B$2</f>
        <v>-2.7435537658879999E-18</v>
      </c>
      <c r="J493">
        <f t="shared" si="15"/>
        <v>7.2908915794523876E-42</v>
      </c>
    </row>
    <row r="494" spans="1:10">
      <c r="A494">
        <v>1188000</v>
      </c>
      <c r="B494">
        <v>0.32253384000000002</v>
      </c>
      <c r="C494">
        <v>-0.10934009</v>
      </c>
      <c r="D494">
        <v>252.52336</v>
      </c>
      <c r="E494">
        <v>-6.4228572000000002</v>
      </c>
      <c r="F494">
        <v>-6.9047681000000001</v>
      </c>
      <c r="G494">
        <v>0.48191092000000002</v>
      </c>
      <c r="H494">
        <f t="shared" si="14"/>
        <v>-1644.2514432</v>
      </c>
      <c r="I494">
        <f>H494*main!$B$2</f>
        <v>-2.7458999101439999E-18</v>
      </c>
      <c r="J494">
        <f t="shared" si="15"/>
        <v>2.5465238139242432E-41</v>
      </c>
    </row>
    <row r="495" spans="1:10">
      <c r="A495">
        <v>1189000</v>
      </c>
      <c r="B495">
        <v>0.33179522</v>
      </c>
      <c r="C495">
        <v>-0.17038681</v>
      </c>
      <c r="D495">
        <v>252.52336</v>
      </c>
      <c r="E495">
        <v>-6.4243490000000003</v>
      </c>
      <c r="F495">
        <v>-6.9200977999999997</v>
      </c>
      <c r="G495">
        <v>0.49574871999999998</v>
      </c>
      <c r="H495">
        <f t="shared" si="14"/>
        <v>-1644.6333440000001</v>
      </c>
      <c r="I495">
        <f>H495*main!$B$2</f>
        <v>-2.7465376844800001E-18</v>
      </c>
      <c r="J495">
        <f t="shared" si="15"/>
        <v>3.2308807443332189E-41</v>
      </c>
    </row>
    <row r="496" spans="1:10">
      <c r="A496">
        <v>1190000</v>
      </c>
      <c r="B496">
        <v>0.32167817999999998</v>
      </c>
      <c r="C496">
        <v>-2.2281293000000001E-2</v>
      </c>
      <c r="D496">
        <v>252.52336</v>
      </c>
      <c r="E496">
        <v>-6.4102559000000001</v>
      </c>
      <c r="F496">
        <v>-6.8908883000000003</v>
      </c>
      <c r="G496">
        <v>0.48063243999999999</v>
      </c>
      <c r="H496">
        <f t="shared" si="14"/>
        <v>-1641.0255104</v>
      </c>
      <c r="I496">
        <f>H496*main!$B$2</f>
        <v>-2.7405126023680001E-18</v>
      </c>
      <c r="J496">
        <f t="shared" si="15"/>
        <v>1.1627992090239866E-43</v>
      </c>
    </row>
    <row r="497" spans="1:10">
      <c r="A497">
        <v>1191000</v>
      </c>
      <c r="B497">
        <v>0.34407140000000003</v>
      </c>
      <c r="C497">
        <v>-7.7438086000000003E-2</v>
      </c>
      <c r="D497">
        <v>252.52336</v>
      </c>
      <c r="E497">
        <v>-6.3918061000000002</v>
      </c>
      <c r="F497">
        <v>-6.9058972000000001</v>
      </c>
      <c r="G497">
        <v>0.51409106000000004</v>
      </c>
      <c r="H497">
        <f t="shared" si="14"/>
        <v>-1636.3023616</v>
      </c>
      <c r="I497">
        <f>H497*main!$B$2</f>
        <v>-2.7326249438720001E-18</v>
      </c>
      <c r="J497">
        <f t="shared" si="15"/>
        <v>6.7710794604069335E-41</v>
      </c>
    </row>
    <row r="498" spans="1:10">
      <c r="A498">
        <v>1192000</v>
      </c>
      <c r="B498">
        <v>0.33626279999999997</v>
      </c>
      <c r="C498">
        <v>1.6249416999999999E-2</v>
      </c>
      <c r="D498">
        <v>252.52336</v>
      </c>
      <c r="E498">
        <v>-6.3882896000000002</v>
      </c>
      <c r="F498">
        <v>-6.8907135000000004</v>
      </c>
      <c r="G498">
        <v>0.50242392000000002</v>
      </c>
      <c r="H498">
        <f t="shared" si="14"/>
        <v>-1635.4021376000001</v>
      </c>
      <c r="I498">
        <f>H498*main!$B$2</f>
        <v>-2.7311215697920003E-18</v>
      </c>
      <c r="J498">
        <f t="shared" si="15"/>
        <v>9.47124272631468E-41</v>
      </c>
    </row>
    <row r="499" spans="1:10">
      <c r="A499">
        <v>1193000</v>
      </c>
      <c r="B499">
        <v>0.33311540000000001</v>
      </c>
      <c r="C499">
        <v>-0.13397738000000001</v>
      </c>
      <c r="D499">
        <v>252.52336</v>
      </c>
      <c r="E499">
        <v>-6.4166810999999999</v>
      </c>
      <c r="F499">
        <v>-6.9144024000000002</v>
      </c>
      <c r="G499">
        <v>0.49772126</v>
      </c>
      <c r="H499">
        <f t="shared" si="14"/>
        <v>-1642.6703616</v>
      </c>
      <c r="I499">
        <f>H499*main!$B$2</f>
        <v>-2.7432595038720001E-18</v>
      </c>
      <c r="J499">
        <f t="shared" si="15"/>
        <v>5.7883696604670112E-42</v>
      </c>
    </row>
    <row r="500" spans="1:10">
      <c r="A500">
        <v>1194000</v>
      </c>
      <c r="B500">
        <v>0.33082978000000002</v>
      </c>
      <c r="C500">
        <v>-0.25048474999999998</v>
      </c>
      <c r="D500">
        <v>252.52336</v>
      </c>
      <c r="E500">
        <v>-6.4409871000000001</v>
      </c>
      <c r="F500">
        <v>-6.9352932999999997</v>
      </c>
      <c r="G500">
        <v>0.49430622000000002</v>
      </c>
      <c r="H500">
        <f t="shared" si="14"/>
        <v>-1648.8926976</v>
      </c>
      <c r="I500">
        <f>H500*main!$B$2</f>
        <v>-2.7536508049919998E-18</v>
      </c>
      <c r="J500">
        <f t="shared" si="15"/>
        <v>1.6376843549666698E-40</v>
      </c>
    </row>
    <row r="501" spans="1:10">
      <c r="A501">
        <v>1195000</v>
      </c>
      <c r="B501">
        <v>0.31134924000000003</v>
      </c>
      <c r="C501">
        <v>-0.18503781</v>
      </c>
      <c r="D501">
        <v>252.52336</v>
      </c>
      <c r="E501">
        <v>-6.4538570000000002</v>
      </c>
      <c r="F501">
        <v>-6.9190564999999999</v>
      </c>
      <c r="G501">
        <v>0.46519954000000002</v>
      </c>
      <c r="H501">
        <f t="shared" si="14"/>
        <v>-1652.187392</v>
      </c>
      <c r="I501">
        <f>H501*main!$B$2</f>
        <v>-2.7591529446400002E-18</v>
      </c>
      <c r="J501">
        <f t="shared" si="15"/>
        <v>3.3486598549638117E-40</v>
      </c>
    </row>
    <row r="502" spans="1:10">
      <c r="A502">
        <v>1196000</v>
      </c>
      <c r="B502">
        <v>0.34601298000000003</v>
      </c>
      <c r="C502">
        <v>-0.34620104000000002</v>
      </c>
      <c r="D502">
        <v>252.52336</v>
      </c>
      <c r="E502">
        <v>-6.4383678</v>
      </c>
      <c r="F502">
        <v>-6.9553599000000004</v>
      </c>
      <c r="G502">
        <v>0.51699205000000004</v>
      </c>
      <c r="H502">
        <f t="shared" si="14"/>
        <v>-1648.2221568</v>
      </c>
      <c r="I502">
        <f>H502*main!$B$2</f>
        <v>-2.7525310018559999E-18</v>
      </c>
      <c r="J502">
        <f t="shared" si="15"/>
        <v>1.3636169575566338E-40</v>
      </c>
    </row>
    <row r="503" spans="1:10">
      <c r="A503">
        <v>1197000</v>
      </c>
      <c r="B503">
        <v>0.33431246999999997</v>
      </c>
      <c r="C503">
        <v>-3.8593513000000003E-2</v>
      </c>
      <c r="D503">
        <v>252.52336</v>
      </c>
      <c r="E503">
        <v>-6.4013727999999999</v>
      </c>
      <c r="F503">
        <v>-6.9008827000000004</v>
      </c>
      <c r="G503">
        <v>0.49950983999999998</v>
      </c>
      <c r="H503">
        <f t="shared" si="14"/>
        <v>-1638.7514368</v>
      </c>
      <c r="I503">
        <f>H503*main!$B$2</f>
        <v>-2.7367148994560001E-18</v>
      </c>
      <c r="J503">
        <f t="shared" si="15"/>
        <v>1.7128848696806126E-41</v>
      </c>
    </row>
    <row r="504" spans="1:10">
      <c r="A504">
        <v>1198000</v>
      </c>
      <c r="B504">
        <v>0.32582799000000001</v>
      </c>
      <c r="C504" s="1">
        <v>-6.1574532000000001E-2</v>
      </c>
      <c r="D504">
        <v>252.52336</v>
      </c>
      <c r="E504">
        <v>-6.4102959000000004</v>
      </c>
      <c r="F504">
        <v>-6.8971286999999997</v>
      </c>
      <c r="G504">
        <v>0.48683283999999999</v>
      </c>
      <c r="H504">
        <f t="shared" si="14"/>
        <v>-1641.0357504000001</v>
      </c>
      <c r="I504">
        <f>H504*main!$B$2</f>
        <v>-2.740529703168E-18</v>
      </c>
      <c r="J504">
        <f t="shared" si="15"/>
        <v>1.049096667788553E-43</v>
      </c>
    </row>
    <row r="505" spans="1:10">
      <c r="A505">
        <v>1199000</v>
      </c>
      <c r="B505">
        <v>0.30072515999999999</v>
      </c>
      <c r="C505">
        <v>-6.5344045000000003E-2</v>
      </c>
      <c r="D505">
        <v>252.52336</v>
      </c>
      <c r="E505">
        <v>-6.4455404999999999</v>
      </c>
      <c r="F505">
        <v>-6.8948662000000001</v>
      </c>
      <c r="G505">
        <v>0.44932568000000001</v>
      </c>
      <c r="H505">
        <f t="shared" si="14"/>
        <v>-1650.058368</v>
      </c>
      <c r="I505">
        <f>H505*main!$B$2</f>
        <v>-2.7555974745599999E-18</v>
      </c>
      <c r="J505">
        <f t="shared" si="15"/>
        <v>2.1738181387125371E-40</v>
      </c>
    </row>
    <row r="506" spans="1:10">
      <c r="A506">
        <v>1200000</v>
      </c>
      <c r="B506">
        <v>0.31088811</v>
      </c>
      <c r="C506">
        <v>-0.19593711999999999</v>
      </c>
      <c r="D506">
        <v>252.52336</v>
      </c>
      <c r="E506">
        <v>-6.4589882999999997</v>
      </c>
      <c r="F506">
        <v>-6.9234988</v>
      </c>
      <c r="G506">
        <v>0.46451056000000002</v>
      </c>
      <c r="H506">
        <f t="shared" si="14"/>
        <v>-1653.5010047999999</v>
      </c>
      <c r="I506">
        <f>H506*main!$B$2</f>
        <v>-2.7613466780159998E-18</v>
      </c>
      <c r="J506">
        <f t="shared" si="15"/>
        <v>4.1996621436531713E-40</v>
      </c>
    </row>
    <row r="507" spans="1:10">
      <c r="A507">
        <v>1201000</v>
      </c>
      <c r="B507">
        <v>0.32843988000000002</v>
      </c>
      <c r="C507">
        <v>5.3542343999999999E-2</v>
      </c>
      <c r="D507">
        <v>252.52336</v>
      </c>
      <c r="E507">
        <v>-6.3921752999999999</v>
      </c>
      <c r="F507">
        <v>-6.8829107</v>
      </c>
      <c r="G507">
        <v>0.49073536000000001</v>
      </c>
      <c r="H507">
        <f t="shared" si="14"/>
        <v>-1636.3968768</v>
      </c>
      <c r="I507">
        <f>H507*main!$B$2</f>
        <v>-2.7327827842559999E-18</v>
      </c>
      <c r="J507">
        <f t="shared" si="15"/>
        <v>6.5138079456755623E-41</v>
      </c>
    </row>
    <row r="508" spans="1:10">
      <c r="A508">
        <v>1202000</v>
      </c>
      <c r="B508">
        <v>0.33119878000000003</v>
      </c>
      <c r="C508">
        <v>0.10417629</v>
      </c>
      <c r="D508">
        <v>252.52336</v>
      </c>
      <c r="E508">
        <v>-6.3723149000000001</v>
      </c>
      <c r="F508">
        <v>-6.8671724999999997</v>
      </c>
      <c r="G508">
        <v>0.49485755999999997</v>
      </c>
      <c r="H508">
        <f t="shared" si="14"/>
        <v>-1631.3126144</v>
      </c>
      <c r="I508">
        <f>H508*main!$B$2</f>
        <v>-2.7242920660480001E-18</v>
      </c>
      <c r="J508">
        <f t="shared" si="15"/>
        <v>2.7428443286942729E-40</v>
      </c>
    </row>
    <row r="509" spans="1:10">
      <c r="A509">
        <v>1203000</v>
      </c>
      <c r="B509">
        <v>0.35286511999999998</v>
      </c>
      <c r="C509">
        <v>6.0632219000000001E-2</v>
      </c>
      <c r="D509">
        <v>252.52336</v>
      </c>
      <c r="E509">
        <v>-6.3553961000000001</v>
      </c>
      <c r="F509">
        <v>-6.8826263000000001</v>
      </c>
      <c r="G509">
        <v>0.52723010999999997</v>
      </c>
      <c r="H509">
        <f t="shared" si="14"/>
        <v>-1626.9814016</v>
      </c>
      <c r="I509">
        <f>H509*main!$B$2</f>
        <v>-2.717058940672E-18</v>
      </c>
      <c r="J509">
        <f t="shared" si="15"/>
        <v>5.6618584992849937E-40</v>
      </c>
    </row>
    <row r="510" spans="1:10">
      <c r="A510">
        <v>1204000</v>
      </c>
      <c r="B510">
        <v>0.35816460999999999</v>
      </c>
      <c r="C510">
        <v>-0.14017995</v>
      </c>
      <c r="D510">
        <v>252.52336</v>
      </c>
      <c r="E510">
        <v>-6.3833869999999999</v>
      </c>
      <c r="F510">
        <v>-6.9185352</v>
      </c>
      <c r="G510">
        <v>0.53514830000000002</v>
      </c>
      <c r="H510">
        <f t="shared" si="14"/>
        <v>-1634.147072</v>
      </c>
      <c r="I510">
        <f>H510*main!$B$2</f>
        <v>-2.7290256102399998E-18</v>
      </c>
      <c r="J510">
        <f t="shared" si="15"/>
        <v>1.3990136035016291E-40</v>
      </c>
    </row>
    <row r="511" spans="1:10">
      <c r="A511">
        <v>1205000</v>
      </c>
      <c r="B511">
        <v>0.31369504999999998</v>
      </c>
      <c r="C511">
        <v>-0.11854039</v>
      </c>
      <c r="D511">
        <v>252.52336</v>
      </c>
      <c r="E511">
        <v>-6.4372198000000003</v>
      </c>
      <c r="F511">
        <v>-6.9059242999999997</v>
      </c>
      <c r="G511">
        <v>0.46870451000000002</v>
      </c>
      <c r="H511">
        <f t="shared" si="14"/>
        <v>-1647.9282688000001</v>
      </c>
      <c r="I511">
        <f>H511*main!$B$2</f>
        <v>-2.7520402088960001E-18</v>
      </c>
      <c r="J511">
        <f t="shared" si="15"/>
        <v>1.2514020101249507E-40</v>
      </c>
    </row>
    <row r="512" spans="1:10">
      <c r="A512">
        <v>1206000</v>
      </c>
      <c r="B512">
        <v>0.30539229000000001</v>
      </c>
      <c r="C512">
        <v>0.15586098000000001</v>
      </c>
      <c r="D512">
        <v>252.52336</v>
      </c>
      <c r="E512">
        <v>-6.4010898999999997</v>
      </c>
      <c r="F512">
        <v>-6.8573890000000004</v>
      </c>
      <c r="G512">
        <v>0.45629902999999999</v>
      </c>
      <c r="H512">
        <f t="shared" si="14"/>
        <v>-1638.6790143999999</v>
      </c>
      <c r="I512">
        <f>H512*main!$B$2</f>
        <v>-2.7365939540479998E-18</v>
      </c>
      <c r="J512">
        <f t="shared" si="15"/>
        <v>1.8144590330356206E-41</v>
      </c>
    </row>
    <row r="513" spans="1:10">
      <c r="A513">
        <v>1207000</v>
      </c>
      <c r="B513">
        <v>0.33837727000000001</v>
      </c>
      <c r="C513">
        <v>9.6441210999999999E-2</v>
      </c>
      <c r="D513">
        <v>252.52336</v>
      </c>
      <c r="E513">
        <v>-6.3681215</v>
      </c>
      <c r="F513">
        <v>-6.8737047000000002</v>
      </c>
      <c r="G513">
        <v>0.50558322</v>
      </c>
      <c r="H513">
        <f t="shared" si="14"/>
        <v>-1630.239104</v>
      </c>
      <c r="I513">
        <f>H513*main!$B$2</f>
        <v>-2.7224993036800001E-18</v>
      </c>
      <c r="J513">
        <f t="shared" si="15"/>
        <v>3.3688022224584161E-40</v>
      </c>
    </row>
    <row r="514" spans="1:10">
      <c r="A514">
        <v>1208000</v>
      </c>
      <c r="B514">
        <v>0.33467592000000002</v>
      </c>
      <c r="C514">
        <v>-1.6974441E-2</v>
      </c>
      <c r="D514">
        <v>252.52336</v>
      </c>
      <c r="E514">
        <v>-6.3943105999999998</v>
      </c>
      <c r="F514">
        <v>-6.8943634999999999</v>
      </c>
      <c r="G514">
        <v>0.50005288999999997</v>
      </c>
      <c r="H514">
        <f t="shared" si="14"/>
        <v>-1636.9435136</v>
      </c>
      <c r="I514">
        <f>H514*main!$B$2</f>
        <v>-2.7336956677120001E-18</v>
      </c>
      <c r="J514">
        <f t="shared" si="15"/>
        <v>5.1236005888166484E-41</v>
      </c>
    </row>
    <row r="515" spans="1:10">
      <c r="A515">
        <v>1209000</v>
      </c>
      <c r="B515">
        <v>0.28012932000000001</v>
      </c>
      <c r="C515">
        <v>9.2131179999999993E-2</v>
      </c>
      <c r="D515">
        <v>252.52336</v>
      </c>
      <c r="E515">
        <v>-6.4454526000000003</v>
      </c>
      <c r="F515">
        <v>-6.8640052000000003</v>
      </c>
      <c r="G515">
        <v>0.4185526</v>
      </c>
      <c r="H515">
        <f t="shared" si="14"/>
        <v>-1650.0358656000001</v>
      </c>
      <c r="I515">
        <f>H515*main!$B$2</f>
        <v>-2.7555598955520001E-18</v>
      </c>
      <c r="J515">
        <f t="shared" si="15"/>
        <v>2.1627510575207542E-40</v>
      </c>
    </row>
    <row r="516" spans="1:10">
      <c r="A516">
        <v>1210000</v>
      </c>
      <c r="B516">
        <v>0.29003762999999999</v>
      </c>
      <c r="C516">
        <v>-5.4576431000000002E-2</v>
      </c>
      <c r="D516">
        <v>252.52336</v>
      </c>
      <c r="E516">
        <v>-6.4576697000000003</v>
      </c>
      <c r="F516">
        <v>-6.8910267000000003</v>
      </c>
      <c r="G516">
        <v>0.43335700999999999</v>
      </c>
      <c r="H516">
        <f t="shared" si="14"/>
        <v>-1653.1634432000001</v>
      </c>
      <c r="I516">
        <f>H516*main!$B$2</f>
        <v>-2.7607829501440002E-18</v>
      </c>
      <c r="J516">
        <f t="shared" si="15"/>
        <v>3.9717896584351318E-40</v>
      </c>
    </row>
    <row r="517" spans="1:10">
      <c r="A517" s="7" t="s">
        <v>27</v>
      </c>
      <c r="B517" s="7">
        <f>AVERAGE(B416:B516)</f>
        <v>0.32960136851485144</v>
      </c>
      <c r="C517" s="7">
        <f>AVERAGE(C416:C516)</f>
        <v>-7.9859772010693053E-2</v>
      </c>
      <c r="D517" s="7">
        <f>(AVERAGE(D416:D516))^(1/3)</f>
        <v>6.3207292327372722</v>
      </c>
      <c r="E517" s="7">
        <f>AVERAGE(E416:E516)</f>
        <v>-6.4110535198019791</v>
      </c>
      <c r="F517" s="7">
        <f>AVERAGE(F416:F516)</f>
        <v>-6.9035243168316818</v>
      </c>
      <c r="G517" s="7">
        <f>AVERAGE(G416:G516)</f>
        <v>0.49247079435643554</v>
      </c>
      <c r="H517" s="7"/>
      <c r="I517" s="7">
        <f>AVERAGE(I416:I516)</f>
        <v>-2.7408536007857419E-18</v>
      </c>
      <c r="J517" s="7">
        <f>AVERAGE(J16:J516)/((main!$B$4^2)*(3*255)*((B517*main!$B$2/main!$B$4)^2))</f>
        <v>0.90843304962253024</v>
      </c>
    </row>
    <row r="518" spans="1:10">
      <c r="A518" s="7" t="s">
        <v>28</v>
      </c>
      <c r="B518" s="7">
        <f>STDEV(B416:B516)</f>
        <v>1.7875211070994011E-2</v>
      </c>
      <c r="C518" s="7">
        <f>STDEV(C416:C516)</f>
        <v>0.13387772563229455</v>
      </c>
      <c r="D518" s="7">
        <f>STDEV(D416:D516)</f>
        <v>4.8557889601583814E-13</v>
      </c>
      <c r="E518" s="7"/>
      <c r="F518" s="7"/>
      <c r="G518" s="7"/>
      <c r="H518" s="7"/>
      <c r="I518" s="7"/>
      <c r="J51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18"/>
  <sheetViews>
    <sheetView topLeftCell="A493" workbookViewId="0">
      <selection activeCell="A15" sqref="A15:A516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8.2272898999999997E-2</v>
      </c>
      <c r="C2">
        <v>-9.1886654999999998E-2</v>
      </c>
      <c r="D2">
        <v>241.58823000000001</v>
      </c>
      <c r="E2">
        <v>-7.2071313000000004</v>
      </c>
      <c r="F2">
        <v>-7.3300586000000001</v>
      </c>
      <c r="G2">
        <v>0.12292728</v>
      </c>
    </row>
    <row r="3" spans="1:10">
      <c r="A3">
        <v>151000</v>
      </c>
      <c r="B3">
        <v>8.2272898999999997E-2</v>
      </c>
      <c r="C3">
        <v>-8.1269654999999996E-2</v>
      </c>
      <c r="D3">
        <v>241.54947000000001</v>
      </c>
      <c r="E3">
        <v>-7.2071576000000004</v>
      </c>
      <c r="F3">
        <v>-7.3300849000000001</v>
      </c>
      <c r="G3">
        <v>0.12292728</v>
      </c>
    </row>
    <row r="4" spans="1:10">
      <c r="A4">
        <v>152000</v>
      </c>
      <c r="B4">
        <v>8.2272898999999997E-2</v>
      </c>
      <c r="C4">
        <v>-7.1031522999999999E-2</v>
      </c>
      <c r="D4">
        <v>241.51071999999999</v>
      </c>
      <c r="E4">
        <v>-7.2071823000000004</v>
      </c>
      <c r="F4">
        <v>-7.3301094999999998</v>
      </c>
      <c r="G4">
        <v>0.12292728</v>
      </c>
    </row>
    <row r="5" spans="1:10">
      <c r="A5">
        <v>153000</v>
      </c>
      <c r="B5">
        <v>8.2272898999999997E-2</v>
      </c>
      <c r="C5">
        <v>-6.0913956999999998E-2</v>
      </c>
      <c r="D5">
        <v>241.47197</v>
      </c>
      <c r="E5">
        <v>-7.2072054000000003</v>
      </c>
      <c r="F5">
        <v>-7.3301327000000001</v>
      </c>
      <c r="G5">
        <v>0.12292728</v>
      </c>
    </row>
    <row r="6" spans="1:10">
      <c r="A6">
        <v>154000</v>
      </c>
      <c r="B6">
        <v>8.2272898999999997E-2</v>
      </c>
      <c r="C6">
        <v>-5.0917080000000003E-2</v>
      </c>
      <c r="D6">
        <v>241.43322000000001</v>
      </c>
      <c r="E6">
        <v>-7.2072269999999996</v>
      </c>
      <c r="F6">
        <v>-7.3301543000000002</v>
      </c>
      <c r="G6">
        <v>0.12292728</v>
      </c>
    </row>
    <row r="7" spans="1:10">
      <c r="A7">
        <v>155000</v>
      </c>
      <c r="B7">
        <v>8.2272898999999997E-2</v>
      </c>
      <c r="C7">
        <v>-4.0637022000000002E-2</v>
      </c>
      <c r="D7">
        <v>241.39447999999999</v>
      </c>
      <c r="E7">
        <v>-7.2072471</v>
      </c>
      <c r="F7">
        <v>-7.3301743999999998</v>
      </c>
      <c r="G7">
        <v>0.12292728</v>
      </c>
    </row>
    <row r="8" spans="1:10">
      <c r="A8">
        <v>156000</v>
      </c>
      <c r="B8">
        <v>8.2272898999999997E-2</v>
      </c>
      <c r="C8">
        <v>-3.0208210999999999E-2</v>
      </c>
      <c r="D8">
        <v>241.35574</v>
      </c>
      <c r="E8">
        <v>-7.2072656000000004</v>
      </c>
      <c r="F8">
        <v>-7.3301929000000001</v>
      </c>
      <c r="G8">
        <v>0.12292728</v>
      </c>
    </row>
    <row r="9" spans="1:10">
      <c r="A9">
        <v>157000</v>
      </c>
      <c r="B9">
        <v>8.2272898999999997E-2</v>
      </c>
      <c r="C9">
        <v>-2.0034639E-2</v>
      </c>
      <c r="D9">
        <v>241.31701000000001</v>
      </c>
      <c r="E9">
        <v>-7.2072826000000001</v>
      </c>
      <c r="F9">
        <v>-7.3302098000000004</v>
      </c>
      <c r="G9">
        <v>0.12292728</v>
      </c>
    </row>
    <row r="10" spans="1:10">
      <c r="A10">
        <v>158000</v>
      </c>
      <c r="B10">
        <v>8.2272898999999997E-2</v>
      </c>
      <c r="C10">
        <v>-9.7122991000000002E-3</v>
      </c>
      <c r="D10">
        <v>241.27828</v>
      </c>
      <c r="E10">
        <v>-7.2072979999999998</v>
      </c>
      <c r="F10">
        <v>-7.3302252000000001</v>
      </c>
      <c r="G10">
        <v>0.12292728</v>
      </c>
    </row>
    <row r="11" spans="1:10">
      <c r="A11">
        <v>159000</v>
      </c>
      <c r="B11">
        <v>8.2272898999999997E-2</v>
      </c>
      <c r="C11">
        <v>8.9361759999999997E-4</v>
      </c>
      <c r="D11">
        <v>241.23956000000001</v>
      </c>
      <c r="E11">
        <v>-7.2073118000000003</v>
      </c>
      <c r="F11">
        <v>-7.3302391</v>
      </c>
      <c r="G11">
        <v>0.12292728</v>
      </c>
    </row>
    <row r="12" spans="1:10">
      <c r="A12">
        <v>160000</v>
      </c>
      <c r="B12">
        <v>8.2272898999999997E-2</v>
      </c>
      <c r="C12">
        <v>1.1513865999999999E-2</v>
      </c>
      <c r="D12">
        <v>241.20083</v>
      </c>
      <c r="E12">
        <v>-7.2073239999999998</v>
      </c>
      <c r="F12">
        <v>-7.3302512999999996</v>
      </c>
      <c r="G12">
        <v>0.12292728</v>
      </c>
    </row>
    <row r="13" spans="1:10">
      <c r="B13">
        <f>AVERAGE(B2:B12)</f>
        <v>8.2272898999999997E-2</v>
      </c>
      <c r="C13">
        <f>AVERAGE(C2:C12)</f>
        <v>-4.0382141590909089E-2</v>
      </c>
      <c r="D13">
        <f>D12</f>
        <v>241.20083</v>
      </c>
      <c r="E13">
        <f>AVERAGE(E2:E12)</f>
        <v>-7.207239336363636</v>
      </c>
      <c r="F13">
        <f>AVERAGE(F2:F12)</f>
        <v>-7.3301666090909086</v>
      </c>
      <c r="G13">
        <f>AVERAGE(G2:G12)</f>
        <v>0.12292728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710000</v>
      </c>
      <c r="B16">
        <v>0.39816938000000002</v>
      </c>
      <c r="C16">
        <v>0.15240888</v>
      </c>
      <c r="D16">
        <v>256.39411000000001</v>
      </c>
      <c r="E16">
        <v>-6.1236366999999996</v>
      </c>
      <c r="F16">
        <v>-6.7185578000000001</v>
      </c>
      <c r="G16">
        <v>0.59492104999999995</v>
      </c>
      <c r="H16">
        <f>E16*256</f>
        <v>-1567.6509951999999</v>
      </c>
      <c r="I16">
        <f>H16*main!$B$2</f>
        <v>-2.6179771619839999E-18</v>
      </c>
      <c r="J16">
        <f>(I16-$I$517)^2</f>
        <v>2.2008686662199086E-42</v>
      </c>
    </row>
    <row r="17" spans="1:10">
      <c r="A17">
        <v>711000</v>
      </c>
      <c r="B17">
        <v>0.41979092000000001</v>
      </c>
      <c r="C17">
        <v>4.6751465999999998E-2</v>
      </c>
      <c r="D17">
        <v>256.39411000000001</v>
      </c>
      <c r="E17">
        <v>-6.1108786000000004</v>
      </c>
      <c r="F17">
        <v>-6.7381053</v>
      </c>
      <c r="G17">
        <v>0.62722666000000005</v>
      </c>
      <c r="H17">
        <f t="shared" ref="H17:H80" si="0">E17*256</f>
        <v>-1564.3849216000001</v>
      </c>
      <c r="I17">
        <f>H17*main!$B$2</f>
        <v>-2.6125228190720001E-18</v>
      </c>
      <c r="J17">
        <f t="shared" ref="J17:J80" si="1">(I17-$I$517)^2</f>
        <v>4.8134115174738659E-41</v>
      </c>
    </row>
    <row r="18" spans="1:10">
      <c r="A18">
        <v>712000</v>
      </c>
      <c r="B18">
        <v>0.42001378</v>
      </c>
      <c r="C18">
        <v>-6.8437603E-2</v>
      </c>
      <c r="D18">
        <v>256.39411000000001</v>
      </c>
      <c r="E18">
        <v>-6.1365062999999997</v>
      </c>
      <c r="F18">
        <v>-6.7640659999999997</v>
      </c>
      <c r="G18">
        <v>0.62755965000000002</v>
      </c>
      <c r="H18">
        <f t="shared" si="0"/>
        <v>-1570.9456127999999</v>
      </c>
      <c r="I18">
        <f>H18*main!$B$2</f>
        <v>-2.6234791733759998E-18</v>
      </c>
      <c r="J18">
        <f t="shared" si="1"/>
        <v>1.6148172638864609E-41</v>
      </c>
    </row>
    <row r="19" spans="1:10">
      <c r="A19">
        <v>713000</v>
      </c>
      <c r="B19">
        <v>0.39904358000000001</v>
      </c>
      <c r="C19">
        <v>0.10792902</v>
      </c>
      <c r="D19">
        <v>256.39411000000001</v>
      </c>
      <c r="E19">
        <v>-6.1319217000000004</v>
      </c>
      <c r="F19">
        <v>-6.7281490000000002</v>
      </c>
      <c r="G19">
        <v>0.59622723</v>
      </c>
      <c r="H19">
        <f t="shared" si="0"/>
        <v>-1569.7719552000001</v>
      </c>
      <c r="I19">
        <f>H19*main!$B$2</f>
        <v>-2.6215191651840002E-18</v>
      </c>
      <c r="J19">
        <f t="shared" si="1"/>
        <v>4.2373016398770827E-42</v>
      </c>
    </row>
    <row r="20" spans="1:10">
      <c r="A20">
        <v>714000</v>
      </c>
      <c r="B20">
        <v>0.41175228000000003</v>
      </c>
      <c r="C20">
        <v>0.26912444000000002</v>
      </c>
      <c r="D20">
        <v>256.39411000000001</v>
      </c>
      <c r="E20">
        <v>-6.0818285999999997</v>
      </c>
      <c r="F20">
        <v>-6.6970444000000002</v>
      </c>
      <c r="G20">
        <v>0.61521581000000003</v>
      </c>
      <c r="H20">
        <f t="shared" si="0"/>
        <v>-1556.9481215999999</v>
      </c>
      <c r="I20">
        <f>H20*main!$B$2</f>
        <v>-2.600103363072E-18</v>
      </c>
      <c r="J20">
        <f t="shared" si="1"/>
        <v>3.7470627923302953E-40</v>
      </c>
    </row>
    <row r="21" spans="1:10">
      <c r="A21">
        <v>715000</v>
      </c>
      <c r="B21">
        <v>0.42554709000000002</v>
      </c>
      <c r="C21">
        <v>9.2689625999999997E-2</v>
      </c>
      <c r="D21">
        <v>256.39411000000001</v>
      </c>
      <c r="E21">
        <v>-6.0989845000000003</v>
      </c>
      <c r="F21">
        <v>-6.7348115999999996</v>
      </c>
      <c r="G21">
        <v>0.63582718999999999</v>
      </c>
      <c r="H21">
        <f t="shared" si="0"/>
        <v>-1561.3400320000001</v>
      </c>
      <c r="I21">
        <f>H21*main!$B$2</f>
        <v>-2.6074378534399999E-18</v>
      </c>
      <c r="J21">
        <f t="shared" si="1"/>
        <v>1.4454870666931269E-40</v>
      </c>
    </row>
    <row r="22" spans="1:10">
      <c r="A22">
        <v>716000</v>
      </c>
      <c r="B22">
        <v>0.41514804999999999</v>
      </c>
      <c r="C22">
        <v>-0.23721250999999999</v>
      </c>
      <c r="D22">
        <v>256.39411000000001</v>
      </c>
      <c r="E22">
        <v>-6.1721662000000004</v>
      </c>
      <c r="F22">
        <v>-6.7924557999999999</v>
      </c>
      <c r="G22">
        <v>0.62028956999999996</v>
      </c>
      <c r="H22">
        <f t="shared" si="0"/>
        <v>-1580.0745472000001</v>
      </c>
      <c r="I22">
        <f>H22*main!$B$2</f>
        <v>-2.6387244938240003E-18</v>
      </c>
      <c r="J22">
        <f t="shared" si="1"/>
        <v>3.7109396517199064E-40</v>
      </c>
    </row>
    <row r="23" spans="1:10">
      <c r="A23">
        <v>717000</v>
      </c>
      <c r="B23">
        <v>0.38874864999999997</v>
      </c>
      <c r="C23">
        <v>-0.12000487</v>
      </c>
      <c r="D23">
        <v>256.39411000000001</v>
      </c>
      <c r="E23">
        <v>-6.1881458</v>
      </c>
      <c r="F23">
        <v>-6.7689909000000004</v>
      </c>
      <c r="G23">
        <v>0.58084515000000003</v>
      </c>
      <c r="H23">
        <f t="shared" si="0"/>
        <v>-1584.1653248</v>
      </c>
      <c r="I23">
        <f>H23*main!$B$2</f>
        <v>-2.6455560924159998E-18</v>
      </c>
      <c r="J23">
        <f t="shared" si="1"/>
        <v>6.8096979344642503E-40</v>
      </c>
    </row>
    <row r="24" spans="1:10">
      <c r="A24">
        <v>718000</v>
      </c>
      <c r="B24">
        <v>0.40367182000000001</v>
      </c>
      <c r="C24">
        <v>-0.16886975000000001</v>
      </c>
      <c r="D24">
        <v>256.39411000000001</v>
      </c>
      <c r="E24">
        <v>-6.1674043000000003</v>
      </c>
      <c r="F24">
        <v>-6.7705468</v>
      </c>
      <c r="G24">
        <v>0.60314246000000005</v>
      </c>
      <c r="H24">
        <f t="shared" si="0"/>
        <v>-1578.8555008000001</v>
      </c>
      <c r="I24">
        <f>H24*main!$B$2</f>
        <v>-2.6366886863359999E-18</v>
      </c>
      <c r="J24">
        <f t="shared" si="1"/>
        <v>2.9680370339584119E-40</v>
      </c>
    </row>
    <row r="25" spans="1:10">
      <c r="A25">
        <v>719000</v>
      </c>
      <c r="B25">
        <v>0.42432498000000002</v>
      </c>
      <c r="C25">
        <v>-4.4600111999999997E-2</v>
      </c>
      <c r="D25">
        <v>256.39411000000001</v>
      </c>
      <c r="E25">
        <v>-6.1210621999999999</v>
      </c>
      <c r="F25">
        <v>-6.7550634000000001</v>
      </c>
      <c r="G25">
        <v>0.63400120000000004</v>
      </c>
      <c r="H25">
        <f t="shared" si="0"/>
        <v>-1566.9919232</v>
      </c>
      <c r="I25">
        <f>H25*main!$B$2</f>
        <v>-2.6168765117439998E-18</v>
      </c>
      <c r="J25">
        <f t="shared" si="1"/>
        <v>6.6780004122254835E-42</v>
      </c>
    </row>
    <row r="26" spans="1:10">
      <c r="A26">
        <v>720000</v>
      </c>
      <c r="B26">
        <v>0.41996633999999999</v>
      </c>
      <c r="C26">
        <v>-7.7940749000000004E-2</v>
      </c>
      <c r="D26">
        <v>256.39411000000001</v>
      </c>
      <c r="E26">
        <v>-6.1374167999999996</v>
      </c>
      <c r="F26">
        <v>-6.7649055999999996</v>
      </c>
      <c r="G26">
        <v>0.62748875999999998</v>
      </c>
      <c r="H26">
        <f t="shared" si="0"/>
        <v>-1571.1787007999999</v>
      </c>
      <c r="I26">
        <f>H26*main!$B$2</f>
        <v>-2.6238684303359996E-18</v>
      </c>
      <c r="J26">
        <f t="shared" si="1"/>
        <v>1.9428135377656649E-41</v>
      </c>
    </row>
    <row r="27" spans="1:10">
      <c r="A27">
        <v>721000</v>
      </c>
      <c r="B27">
        <v>0.37628954999999997</v>
      </c>
      <c r="C27">
        <v>-0.11981522999999999</v>
      </c>
      <c r="D27">
        <v>256.39411000000001</v>
      </c>
      <c r="E27">
        <v>-6.1938595000000003</v>
      </c>
      <c r="F27">
        <v>-6.7560890000000002</v>
      </c>
      <c r="G27">
        <v>0.56222950999999999</v>
      </c>
      <c r="H27">
        <f t="shared" si="0"/>
        <v>-1585.6280320000001</v>
      </c>
      <c r="I27">
        <f>H27*main!$B$2</f>
        <v>-2.6479988134400002E-18</v>
      </c>
      <c r="J27">
        <f t="shared" si="1"/>
        <v>8.1442423378413413E-40</v>
      </c>
    </row>
    <row r="28" spans="1:10">
      <c r="A28">
        <v>722000</v>
      </c>
      <c r="B28">
        <v>0.41296024999999997</v>
      </c>
      <c r="C28">
        <v>-0.29852096</v>
      </c>
      <c r="D28">
        <v>256.39411000000001</v>
      </c>
      <c r="E28">
        <v>-6.1815154999999997</v>
      </c>
      <c r="F28">
        <v>-6.7985362</v>
      </c>
      <c r="G28">
        <v>0.61702069000000004</v>
      </c>
      <c r="H28">
        <f t="shared" si="0"/>
        <v>-1582.4679679999999</v>
      </c>
      <c r="I28">
        <f>H28*main!$B$2</f>
        <v>-2.6427215065599998E-18</v>
      </c>
      <c r="J28">
        <f t="shared" si="1"/>
        <v>5.410653786284122E-40</v>
      </c>
    </row>
    <row r="29" spans="1:10">
      <c r="A29">
        <v>723000</v>
      </c>
      <c r="B29">
        <v>0.40313121000000002</v>
      </c>
      <c r="C29">
        <v>0.1031318</v>
      </c>
      <c r="D29">
        <v>256.39411000000001</v>
      </c>
      <c r="E29">
        <v>-6.1208144000000004</v>
      </c>
      <c r="F29">
        <v>-6.7231490999999997</v>
      </c>
      <c r="G29">
        <v>0.60233471999999999</v>
      </c>
      <c r="H29">
        <f t="shared" si="0"/>
        <v>-1566.9284864000001</v>
      </c>
      <c r="I29">
        <f>H29*main!$B$2</f>
        <v>-2.6167705722880001E-18</v>
      </c>
      <c r="J29">
        <f t="shared" si="1"/>
        <v>7.2367574070407634E-42</v>
      </c>
    </row>
    <row r="30" spans="1:10">
      <c r="A30">
        <v>724000</v>
      </c>
      <c r="B30">
        <v>0.42629256999999998</v>
      </c>
      <c r="C30">
        <v>-3.3725062E-2</v>
      </c>
      <c r="D30">
        <v>256.39411000000001</v>
      </c>
      <c r="E30">
        <v>-6.1190661000000004</v>
      </c>
      <c r="F30">
        <v>-6.7560072</v>
      </c>
      <c r="G30">
        <v>0.63694105000000001</v>
      </c>
      <c r="H30">
        <f t="shared" si="0"/>
        <v>-1566.4809216000001</v>
      </c>
      <c r="I30">
        <f>H30*main!$B$2</f>
        <v>-2.616023139072E-18</v>
      </c>
      <c r="J30">
        <f t="shared" si="1"/>
        <v>1.181678718198454E-41</v>
      </c>
    </row>
    <row r="31" spans="1:10">
      <c r="A31">
        <v>725000</v>
      </c>
      <c r="B31">
        <v>0.43205528999999998</v>
      </c>
      <c r="C31">
        <v>-0.28891962999999998</v>
      </c>
      <c r="D31">
        <v>256.39411000000001</v>
      </c>
      <c r="E31">
        <v>-6.1564310000000004</v>
      </c>
      <c r="F31">
        <v>-6.8019824</v>
      </c>
      <c r="G31">
        <v>0.64555136000000002</v>
      </c>
      <c r="H31">
        <f t="shared" si="0"/>
        <v>-1576.0463360000001</v>
      </c>
      <c r="I31">
        <f>H31*main!$B$2</f>
        <v>-2.6319973811200001E-18</v>
      </c>
      <c r="J31">
        <f t="shared" si="1"/>
        <v>1.5716851191351645E-40</v>
      </c>
    </row>
    <row r="32" spans="1:10">
      <c r="A32">
        <v>726000</v>
      </c>
      <c r="B32">
        <v>0.40126824</v>
      </c>
      <c r="C32">
        <v>-0.17053468999999999</v>
      </c>
      <c r="D32">
        <v>256.39411000000001</v>
      </c>
      <c r="E32">
        <v>-6.1737599000000003</v>
      </c>
      <c r="F32">
        <v>-6.7733110999999999</v>
      </c>
      <c r="G32">
        <v>0.59955117999999996</v>
      </c>
      <c r="H32">
        <f t="shared" si="0"/>
        <v>-1580.4825344000001</v>
      </c>
      <c r="I32">
        <f>H32*main!$B$2</f>
        <v>-2.639405832448E-18</v>
      </c>
      <c r="J32">
        <f t="shared" si="1"/>
        <v>3.9780852856885404E-40</v>
      </c>
    </row>
    <row r="33" spans="1:10">
      <c r="A33">
        <v>727000</v>
      </c>
      <c r="B33">
        <v>0.41025075999999999</v>
      </c>
      <c r="C33">
        <v>-0.19202947000000001</v>
      </c>
      <c r="D33">
        <v>256.39411000000001</v>
      </c>
      <c r="E33">
        <v>-6.1669592</v>
      </c>
      <c r="F33">
        <v>-6.7799315</v>
      </c>
      <c r="G33">
        <v>0.61297232999999995</v>
      </c>
      <c r="H33">
        <f t="shared" si="0"/>
        <v>-1578.7415552</v>
      </c>
      <c r="I33">
        <f>H33*main!$B$2</f>
        <v>-2.6364983971840001E-18</v>
      </c>
      <c r="J33">
        <f t="shared" si="1"/>
        <v>2.9028331343527334E-40</v>
      </c>
    </row>
    <row r="34" spans="1:10">
      <c r="A34">
        <v>728000</v>
      </c>
      <c r="B34">
        <v>0.43921257000000002</v>
      </c>
      <c r="C34">
        <v>-0.17767503000000001</v>
      </c>
      <c r="D34">
        <v>256.39411000000001</v>
      </c>
      <c r="E34">
        <v>-6.1295485000000003</v>
      </c>
      <c r="F34">
        <v>-6.7857938999999998</v>
      </c>
      <c r="G34">
        <v>0.65624534999999995</v>
      </c>
      <c r="H34">
        <f t="shared" si="0"/>
        <v>-1569.1644160000001</v>
      </c>
      <c r="I34">
        <f>H34*main!$B$2</f>
        <v>-2.6205045747200003E-18</v>
      </c>
      <c r="J34">
        <f t="shared" si="1"/>
        <v>1.08968595579274E-42</v>
      </c>
    </row>
    <row r="35" spans="1:10">
      <c r="A35">
        <v>729000</v>
      </c>
      <c r="B35">
        <v>0.40760932</v>
      </c>
      <c r="C35">
        <v>0.23388423</v>
      </c>
      <c r="D35">
        <v>256.39411000000001</v>
      </c>
      <c r="E35">
        <v>-6.1000864000000004</v>
      </c>
      <c r="F35">
        <v>-6.7091120000000002</v>
      </c>
      <c r="G35">
        <v>0.60902564000000003</v>
      </c>
      <c r="H35">
        <f t="shared" si="0"/>
        <v>-1561.6221184000001</v>
      </c>
      <c r="I35">
        <f>H35*main!$B$2</f>
        <v>-2.607908937728E-18</v>
      </c>
      <c r="J35">
        <f t="shared" si="1"/>
        <v>1.3344308405372857E-40</v>
      </c>
    </row>
    <row r="36" spans="1:10">
      <c r="A36">
        <v>730000</v>
      </c>
      <c r="B36">
        <v>0.42063293000000002</v>
      </c>
      <c r="C36">
        <v>1.8697078999999998E-2</v>
      </c>
      <c r="D36">
        <v>256.39411000000001</v>
      </c>
      <c r="E36">
        <v>-6.1192716000000003</v>
      </c>
      <c r="F36">
        <v>-6.7477564000000001</v>
      </c>
      <c r="G36">
        <v>0.62848475000000004</v>
      </c>
      <c r="H36">
        <f t="shared" si="0"/>
        <v>-1566.5335296000001</v>
      </c>
      <c r="I36">
        <f>H36*main!$B$2</f>
        <v>-2.6161109944320001E-18</v>
      </c>
      <c r="J36">
        <f t="shared" si="1"/>
        <v>1.1220490410512724E-41</v>
      </c>
    </row>
    <row r="37" spans="1:10">
      <c r="A37">
        <v>731000</v>
      </c>
      <c r="B37">
        <v>0.41268750999999998</v>
      </c>
      <c r="C37">
        <v>-8.9535884999999996E-2</v>
      </c>
      <c r="D37">
        <v>256.39411000000001</v>
      </c>
      <c r="E37">
        <v>-6.1447542000000004</v>
      </c>
      <c r="F37">
        <v>-6.7613674000000001</v>
      </c>
      <c r="G37">
        <v>0.61661317000000004</v>
      </c>
      <c r="H37">
        <f t="shared" si="0"/>
        <v>-1573.0570752000001</v>
      </c>
      <c r="I37">
        <f>H37*main!$B$2</f>
        <v>-2.6270053155840003E-18</v>
      </c>
      <c r="J37">
        <f t="shared" si="1"/>
        <v>5.692130760530876E-41</v>
      </c>
    </row>
    <row r="38" spans="1:10">
      <c r="A38">
        <v>732000</v>
      </c>
      <c r="B38">
        <v>0.41871243000000002</v>
      </c>
      <c r="C38">
        <v>-0.14885991000000001</v>
      </c>
      <c r="D38">
        <v>256.39411000000001</v>
      </c>
      <c r="E38">
        <v>-6.1510334999999996</v>
      </c>
      <c r="F38">
        <v>-6.7766488000000003</v>
      </c>
      <c r="G38">
        <v>0.62561524999999996</v>
      </c>
      <c r="H38">
        <f t="shared" si="0"/>
        <v>-1574.6645759999999</v>
      </c>
      <c r="I38">
        <f>H38*main!$B$2</f>
        <v>-2.6296898419199997E-18</v>
      </c>
      <c r="J38">
        <f t="shared" si="1"/>
        <v>1.0463545735248325E-40</v>
      </c>
    </row>
    <row r="39" spans="1:10">
      <c r="A39">
        <v>733000</v>
      </c>
      <c r="B39">
        <v>0.43438125999999999</v>
      </c>
      <c r="C39">
        <v>-0.31107869999999999</v>
      </c>
      <c r="D39">
        <v>256.39411000000001</v>
      </c>
      <c r="E39">
        <v>-6.1576820000000003</v>
      </c>
      <c r="F39">
        <v>-6.8067086000000003</v>
      </c>
      <c r="G39">
        <v>0.64902669000000002</v>
      </c>
      <c r="H39">
        <f t="shared" si="0"/>
        <v>-1576.3665920000001</v>
      </c>
      <c r="I39">
        <f>H39*main!$B$2</f>
        <v>-2.6325322086400001E-18</v>
      </c>
      <c r="J39">
        <f t="shared" si="1"/>
        <v>1.7086448243921162E-40</v>
      </c>
    </row>
    <row r="40" spans="1:10">
      <c r="A40">
        <v>734000</v>
      </c>
      <c r="B40">
        <v>0.42321207</v>
      </c>
      <c r="C40">
        <v>-6.0866592999999997E-2</v>
      </c>
      <c r="D40">
        <v>256.39411000000001</v>
      </c>
      <c r="E40">
        <v>-6.1272694000000003</v>
      </c>
      <c r="F40">
        <v>-6.7596077000000001</v>
      </c>
      <c r="G40">
        <v>0.63233834</v>
      </c>
      <c r="H40">
        <f t="shared" si="0"/>
        <v>-1568.5809664000001</v>
      </c>
      <c r="I40">
        <f>H40*main!$B$2</f>
        <v>-2.6195302138880001E-18</v>
      </c>
      <c r="J40">
        <f t="shared" si="1"/>
        <v>4.8329481106390287E-45</v>
      </c>
    </row>
    <row r="41" spans="1:10">
      <c r="A41">
        <v>735000</v>
      </c>
      <c r="B41">
        <v>0.42842131</v>
      </c>
      <c r="C41">
        <v>0.18064057</v>
      </c>
      <c r="D41">
        <v>256.39411000000001</v>
      </c>
      <c r="E41">
        <v>-6.0797537000000004</v>
      </c>
      <c r="F41">
        <v>-6.7198754000000003</v>
      </c>
      <c r="G41">
        <v>0.64012168000000003</v>
      </c>
      <c r="H41">
        <f t="shared" si="0"/>
        <v>-1556.4169472000001</v>
      </c>
      <c r="I41">
        <f>H41*main!$B$2</f>
        <v>-2.5992163018240001E-18</v>
      </c>
      <c r="J41">
        <f t="shared" si="1"/>
        <v>4.0983543400390985E-40</v>
      </c>
    </row>
    <row r="42" spans="1:10">
      <c r="A42">
        <v>736000</v>
      </c>
      <c r="B42">
        <v>0.44586790999999998</v>
      </c>
      <c r="C42">
        <v>-0.12380964</v>
      </c>
      <c r="D42">
        <v>256.39411000000001</v>
      </c>
      <c r="E42">
        <v>-6.1089022999999996</v>
      </c>
      <c r="F42">
        <v>-6.7750915999999997</v>
      </c>
      <c r="G42">
        <v>0.66618935999999995</v>
      </c>
      <c r="H42">
        <f t="shared" si="0"/>
        <v>-1563.8789887999999</v>
      </c>
      <c r="I42">
        <f>H42*main!$B$2</f>
        <v>-2.6116779112959998E-18</v>
      </c>
      <c r="J42">
        <f t="shared" si="1"/>
        <v>6.0571714086698318E-41</v>
      </c>
    </row>
    <row r="43" spans="1:10">
      <c r="A43">
        <v>737000</v>
      </c>
      <c r="B43">
        <v>0.39918215000000001</v>
      </c>
      <c r="C43">
        <v>-0.35769696000000001</v>
      </c>
      <c r="D43">
        <v>256.39411000000001</v>
      </c>
      <c r="E43">
        <v>-6.2148912999999997</v>
      </c>
      <c r="F43">
        <v>-6.8113256</v>
      </c>
      <c r="G43">
        <v>0.59643425999999999</v>
      </c>
      <c r="H43">
        <f t="shared" si="0"/>
        <v>-1591.0121727999999</v>
      </c>
      <c r="I43">
        <f>H43*main!$B$2</f>
        <v>-2.656990328576E-18</v>
      </c>
      <c r="J43">
        <f t="shared" si="1"/>
        <v>1.4084734353914944E-39</v>
      </c>
    </row>
    <row r="44" spans="1:10">
      <c r="A44">
        <v>738000</v>
      </c>
      <c r="B44">
        <v>0.38607791000000002</v>
      </c>
      <c r="C44">
        <v>-0.21397804000000001</v>
      </c>
      <c r="D44">
        <v>256.39411000000001</v>
      </c>
      <c r="E44">
        <v>-6.2041135000000001</v>
      </c>
      <c r="F44">
        <v>-6.7809682000000002</v>
      </c>
      <c r="G44">
        <v>0.57685469</v>
      </c>
      <c r="H44">
        <f t="shared" si="0"/>
        <v>-1588.253056</v>
      </c>
      <c r="I44">
        <f>H44*main!$B$2</f>
        <v>-2.6523826035200001E-18</v>
      </c>
      <c r="J44">
        <f t="shared" si="1"/>
        <v>1.0838520948484405E-39</v>
      </c>
    </row>
    <row r="45" spans="1:10">
      <c r="A45">
        <v>739000</v>
      </c>
      <c r="B45">
        <v>0.40113915999999999</v>
      </c>
      <c r="C45">
        <v>-2.6903135000000002E-2</v>
      </c>
      <c r="D45">
        <v>256.39411000000001</v>
      </c>
      <c r="E45">
        <v>-6.1513742999999996</v>
      </c>
      <c r="F45">
        <v>-6.7507326000000001</v>
      </c>
      <c r="G45">
        <v>0.59935832</v>
      </c>
      <c r="H45">
        <f t="shared" si="0"/>
        <v>-1574.7518207999999</v>
      </c>
      <c r="I45">
        <f>H45*main!$B$2</f>
        <v>-2.6298355407359999E-18</v>
      </c>
      <c r="J45">
        <f t="shared" si="1"/>
        <v>1.0763743483891167E-40</v>
      </c>
    </row>
    <row r="46" spans="1:10">
      <c r="A46">
        <v>740000</v>
      </c>
      <c r="B46">
        <v>0.42588036000000001</v>
      </c>
      <c r="C46">
        <v>1.5498085999999999E-2</v>
      </c>
      <c r="D46">
        <v>256.39411000000001</v>
      </c>
      <c r="E46">
        <v>-6.1131267999999999</v>
      </c>
      <c r="F46">
        <v>-6.7494519999999998</v>
      </c>
      <c r="G46">
        <v>0.63632515000000001</v>
      </c>
      <c r="H46">
        <f t="shared" si="0"/>
        <v>-1564.9604608</v>
      </c>
      <c r="I46">
        <f>H46*main!$B$2</f>
        <v>-2.613483969536E-18</v>
      </c>
      <c r="J46">
        <f t="shared" si="1"/>
        <v>3.5721241054344169E-41</v>
      </c>
    </row>
    <row r="47" spans="1:10">
      <c r="A47">
        <v>741000</v>
      </c>
      <c r="B47">
        <v>0.43128446999999998</v>
      </c>
      <c r="C47">
        <v>0.14309241</v>
      </c>
      <c r="D47">
        <v>256.39411000000001</v>
      </c>
      <c r="E47">
        <v>-6.0810953999999997</v>
      </c>
      <c r="F47">
        <v>-6.7254950999999998</v>
      </c>
      <c r="G47">
        <v>0.64439964000000005</v>
      </c>
      <c r="H47">
        <f t="shared" si="0"/>
        <v>-1556.7604223999999</v>
      </c>
      <c r="I47">
        <f>H47*main!$B$2</f>
        <v>-2.5997899054079998E-18</v>
      </c>
      <c r="J47">
        <f t="shared" si="1"/>
        <v>3.8693994270891052E-40</v>
      </c>
    </row>
    <row r="48" spans="1:10">
      <c r="A48">
        <v>742000</v>
      </c>
      <c r="B48">
        <v>0.40792734000000003</v>
      </c>
      <c r="C48">
        <v>0.18039483000000001</v>
      </c>
      <c r="D48">
        <v>256.39411000000001</v>
      </c>
      <c r="E48">
        <v>-6.1073596999999999</v>
      </c>
      <c r="F48">
        <v>-6.7168605000000001</v>
      </c>
      <c r="G48">
        <v>0.60950081</v>
      </c>
      <c r="H48">
        <f t="shared" si="0"/>
        <v>-1563.4840832</v>
      </c>
      <c r="I48">
        <f>H48*main!$B$2</f>
        <v>-2.6110184189440001E-18</v>
      </c>
      <c r="J48">
        <f t="shared" si="1"/>
        <v>7.127201622307683E-41</v>
      </c>
    </row>
    <row r="49" spans="1:10">
      <c r="A49">
        <v>743000</v>
      </c>
      <c r="B49">
        <v>0.43855021999999999</v>
      </c>
      <c r="C49">
        <v>-0.26688863000000002</v>
      </c>
      <c r="D49">
        <v>256.39411000000001</v>
      </c>
      <c r="E49">
        <v>-6.1468501</v>
      </c>
      <c r="F49">
        <v>-6.8021057999999996</v>
      </c>
      <c r="G49">
        <v>0.6552557</v>
      </c>
      <c r="H49">
        <f t="shared" si="0"/>
        <v>-1573.5936256</v>
      </c>
      <c r="I49">
        <f>H49*main!$B$2</f>
        <v>-2.6279013547520002E-18</v>
      </c>
      <c r="J49">
        <f t="shared" si="1"/>
        <v>7.1244745829987313E-41</v>
      </c>
    </row>
    <row r="50" spans="1:10">
      <c r="A50">
        <v>744000</v>
      </c>
      <c r="B50">
        <v>0.42586133999999998</v>
      </c>
      <c r="C50">
        <v>-0.25480871999999999</v>
      </c>
      <c r="D50">
        <v>256.39411000000001</v>
      </c>
      <c r="E50">
        <v>-6.1602769000000004</v>
      </c>
      <c r="F50">
        <v>-6.7965736000000003</v>
      </c>
      <c r="G50">
        <v>0.63629672000000004</v>
      </c>
      <c r="H50">
        <f t="shared" si="0"/>
        <v>-1577.0308864000001</v>
      </c>
      <c r="I50">
        <f>H50*main!$B$2</f>
        <v>-2.6336415802880001E-18</v>
      </c>
      <c r="J50">
        <f t="shared" si="1"/>
        <v>2.0109752230401749E-40</v>
      </c>
    </row>
    <row r="51" spans="1:10">
      <c r="A51">
        <v>745000</v>
      </c>
      <c r="B51">
        <v>0.40141312000000001</v>
      </c>
      <c r="C51">
        <v>0.11389117</v>
      </c>
      <c r="D51">
        <v>256.39411000000001</v>
      </c>
      <c r="E51">
        <v>-6.1249152000000002</v>
      </c>
      <c r="F51">
        <v>-6.7246829000000004</v>
      </c>
      <c r="G51">
        <v>0.59976766000000004</v>
      </c>
      <c r="H51">
        <f t="shared" si="0"/>
        <v>-1567.9782912000001</v>
      </c>
      <c r="I51">
        <f>H51*main!$B$2</f>
        <v>-2.6185237463040002E-18</v>
      </c>
      <c r="J51">
        <f t="shared" si="1"/>
        <v>8.7787188421352372E-43</v>
      </c>
    </row>
    <row r="52" spans="1:10">
      <c r="A52">
        <v>746000</v>
      </c>
      <c r="B52">
        <v>0.42803893999999998</v>
      </c>
      <c r="C52">
        <v>0.10487206</v>
      </c>
      <c r="D52">
        <v>256.39411000000001</v>
      </c>
      <c r="E52">
        <v>-6.0900751</v>
      </c>
      <c r="F52">
        <v>-6.7296255</v>
      </c>
      <c r="G52">
        <v>0.63955037999999997</v>
      </c>
      <c r="H52">
        <f t="shared" si="0"/>
        <v>-1559.0592256</v>
      </c>
      <c r="I52">
        <f>H52*main!$B$2</f>
        <v>-2.6036289067520001E-18</v>
      </c>
      <c r="J52">
        <f t="shared" si="1"/>
        <v>2.50645502659447E-40</v>
      </c>
    </row>
    <row r="53" spans="1:10">
      <c r="A53">
        <v>747000</v>
      </c>
      <c r="B53">
        <v>0.35906441</v>
      </c>
      <c r="C53">
        <v>-0.40054985999999998</v>
      </c>
      <c r="D53">
        <v>256.39411000000001</v>
      </c>
      <c r="E53">
        <v>-6.2725410999999998</v>
      </c>
      <c r="F53">
        <v>-6.8090337999999999</v>
      </c>
      <c r="G53">
        <v>0.53649272000000003</v>
      </c>
      <c r="H53">
        <f t="shared" si="0"/>
        <v>-1605.7705215999999</v>
      </c>
      <c r="I53">
        <f>H53*main!$B$2</f>
        <v>-2.6816367710719999E-18</v>
      </c>
      <c r="J53">
        <f t="shared" si="1"/>
        <v>3.8658645003938785E-39</v>
      </c>
    </row>
    <row r="54" spans="1:10">
      <c r="A54">
        <v>748000</v>
      </c>
      <c r="B54">
        <v>0.40671406999999998</v>
      </c>
      <c r="C54">
        <v>0.12116199</v>
      </c>
      <c r="D54">
        <v>256.39411000000001</v>
      </c>
      <c r="E54">
        <v>-6.1159344999999998</v>
      </c>
      <c r="F54">
        <v>-6.7236225000000003</v>
      </c>
      <c r="G54">
        <v>0.60768800999999995</v>
      </c>
      <c r="H54">
        <f t="shared" si="0"/>
        <v>-1565.679232</v>
      </c>
      <c r="I54">
        <f>H54*main!$B$2</f>
        <v>-2.61468431744E-18</v>
      </c>
      <c r="J54">
        <f t="shared" si="1"/>
        <v>2.2813777626730753E-41</v>
      </c>
    </row>
    <row r="55" spans="1:10">
      <c r="A55">
        <v>749000</v>
      </c>
      <c r="B55">
        <v>0.43279125000000002</v>
      </c>
      <c r="C55">
        <v>-0.1041212</v>
      </c>
      <c r="D55">
        <v>256.39411000000001</v>
      </c>
      <c r="E55">
        <v>-6.1222842000000002</v>
      </c>
      <c r="F55">
        <v>-6.7689351999999996</v>
      </c>
      <c r="G55">
        <v>0.64665097999999999</v>
      </c>
      <c r="H55">
        <f t="shared" si="0"/>
        <v>-1567.3047552</v>
      </c>
      <c r="I55">
        <f>H55*main!$B$2</f>
        <v>-2.6173989411840001E-18</v>
      </c>
      <c r="J55">
        <f t="shared" si="1"/>
        <v>4.2508266529151558E-42</v>
      </c>
    </row>
    <row r="56" spans="1:10">
      <c r="A56">
        <v>750000</v>
      </c>
      <c r="B56">
        <v>0.42353833000000002</v>
      </c>
      <c r="C56">
        <v>5.8421435000000001E-2</v>
      </c>
      <c r="D56">
        <v>256.39411000000001</v>
      </c>
      <c r="E56">
        <v>-6.1062775</v>
      </c>
      <c r="F56">
        <v>-6.7391034000000003</v>
      </c>
      <c r="G56">
        <v>0.63282581999999998</v>
      </c>
      <c r="H56">
        <f t="shared" si="0"/>
        <v>-1563.20704</v>
      </c>
      <c r="I56">
        <f>H56*main!$B$2</f>
        <v>-2.6105557568000001E-18</v>
      </c>
      <c r="J56">
        <f t="shared" si="1"/>
        <v>7.9297915081869712E-41</v>
      </c>
    </row>
    <row r="57" spans="1:10">
      <c r="A57">
        <v>751000</v>
      </c>
      <c r="B57">
        <v>0.36859073999999997</v>
      </c>
      <c r="C57">
        <v>-0.47035441</v>
      </c>
      <c r="D57">
        <v>256.39411000000001</v>
      </c>
      <c r="E57">
        <v>-6.2728754999999996</v>
      </c>
      <c r="F57">
        <v>-6.8236018999999999</v>
      </c>
      <c r="G57">
        <v>0.55072639999999995</v>
      </c>
      <c r="H57">
        <f t="shared" si="0"/>
        <v>-1605.8561279999999</v>
      </c>
      <c r="I57">
        <f>H57*main!$B$2</f>
        <v>-2.6817797337599999E-18</v>
      </c>
      <c r="J57">
        <f t="shared" si="1"/>
        <v>3.8836626568018539E-39</v>
      </c>
    </row>
    <row r="58" spans="1:10">
      <c r="A58">
        <v>752000</v>
      </c>
      <c r="B58">
        <v>0.43671871000000001</v>
      </c>
      <c r="C58">
        <v>1.2020843999999999E-2</v>
      </c>
      <c r="D58">
        <v>256.39411000000001</v>
      </c>
      <c r="E58">
        <v>-6.1017020999999998</v>
      </c>
      <c r="F58">
        <v>-6.7542213000000002</v>
      </c>
      <c r="G58">
        <v>0.65251917000000004</v>
      </c>
      <c r="H58">
        <f t="shared" si="0"/>
        <v>-1562.0357375999999</v>
      </c>
      <c r="I58">
        <f>H58*main!$B$2</f>
        <v>-2.6085996817919999E-18</v>
      </c>
      <c r="J58">
        <f t="shared" si="1"/>
        <v>1.1796159660546942E-40</v>
      </c>
    </row>
    <row r="59" spans="1:10">
      <c r="A59">
        <v>753000</v>
      </c>
      <c r="B59">
        <v>0.40366031000000002</v>
      </c>
      <c r="C59">
        <v>0.10438504999999999</v>
      </c>
      <c r="D59">
        <v>256.39411000000001</v>
      </c>
      <c r="E59">
        <v>-6.1227375000000004</v>
      </c>
      <c r="F59">
        <v>-6.7258627999999998</v>
      </c>
      <c r="G59">
        <v>0.60312526</v>
      </c>
      <c r="H59">
        <f t="shared" si="0"/>
        <v>-1567.4208000000001</v>
      </c>
      <c r="I59">
        <f>H59*main!$B$2</f>
        <v>-2.6175927360000003E-18</v>
      </c>
      <c r="J59">
        <f t="shared" si="1"/>
        <v>3.4892688824128378E-42</v>
      </c>
    </row>
    <row r="60" spans="1:10">
      <c r="A60">
        <v>754000</v>
      </c>
      <c r="B60">
        <v>0.43463474000000002</v>
      </c>
      <c r="C60">
        <v>-0.21678734</v>
      </c>
      <c r="D60">
        <v>256.39411000000001</v>
      </c>
      <c r="E60">
        <v>-6.1420054999999998</v>
      </c>
      <c r="F60">
        <v>-6.7914108999999998</v>
      </c>
      <c r="G60">
        <v>0.64940542000000001</v>
      </c>
      <c r="H60">
        <f t="shared" si="0"/>
        <v>-1572.3534079999999</v>
      </c>
      <c r="I60">
        <f>H60*main!$B$2</f>
        <v>-2.6258301913599998E-18</v>
      </c>
      <c r="J60">
        <f t="shared" si="1"/>
        <v>4.0570490506338156E-41</v>
      </c>
    </row>
    <row r="61" spans="1:10">
      <c r="A61">
        <v>755000</v>
      </c>
      <c r="B61">
        <v>0.41802892000000003</v>
      </c>
      <c r="C61">
        <v>-0.14036417000000001</v>
      </c>
      <c r="D61">
        <v>256.39411000000001</v>
      </c>
      <c r="E61">
        <v>-6.1465274000000001</v>
      </c>
      <c r="F61">
        <v>-6.7711214000000002</v>
      </c>
      <c r="G61">
        <v>0.62459399000000004</v>
      </c>
      <c r="H61">
        <f t="shared" si="0"/>
        <v>-1573.5110144</v>
      </c>
      <c r="I61">
        <f>H61*main!$B$2</f>
        <v>-2.6277633940479999E-18</v>
      </c>
      <c r="J61">
        <f t="shared" si="1"/>
        <v>6.8934820119087028E-41</v>
      </c>
    </row>
    <row r="62" spans="1:10">
      <c r="A62">
        <v>756000</v>
      </c>
      <c r="B62">
        <v>0.43078861000000002</v>
      </c>
      <c r="C62">
        <v>4.0642493000000002E-2</v>
      </c>
      <c r="D62">
        <v>256.39411000000001</v>
      </c>
      <c r="E62">
        <v>-6.0999670999999998</v>
      </c>
      <c r="F62">
        <v>-6.7436258999999996</v>
      </c>
      <c r="G62">
        <v>0.64365876</v>
      </c>
      <c r="H62">
        <f t="shared" si="0"/>
        <v>-1561.5915775999999</v>
      </c>
      <c r="I62">
        <f>H62*main!$B$2</f>
        <v>-2.6078579345919997E-18</v>
      </c>
      <c r="J62">
        <f t="shared" si="1"/>
        <v>1.3462403701492458E-40</v>
      </c>
    </row>
    <row r="63" spans="1:10">
      <c r="A63">
        <v>757000</v>
      </c>
      <c r="B63">
        <v>0.46682325000000002</v>
      </c>
      <c r="C63">
        <v>-8.5951768999999997E-2</v>
      </c>
      <c r="D63">
        <v>256.39411000000001</v>
      </c>
      <c r="E63">
        <v>-6.0776494000000003</v>
      </c>
      <c r="F63">
        <v>-6.7751489999999999</v>
      </c>
      <c r="G63">
        <v>0.69749958000000001</v>
      </c>
      <c r="H63">
        <f t="shared" si="0"/>
        <v>-1555.8782464000001</v>
      </c>
      <c r="I63">
        <f>H63*main!$B$2</f>
        <v>-2.598316671488E-18</v>
      </c>
      <c r="J63">
        <f t="shared" si="1"/>
        <v>4.4706970827954812E-40</v>
      </c>
    </row>
    <row r="64" spans="1:10">
      <c r="A64">
        <v>758000</v>
      </c>
      <c r="B64">
        <v>0.45885917999999998</v>
      </c>
      <c r="C64">
        <v>-8.6072405000000005E-2</v>
      </c>
      <c r="D64">
        <v>256.39411000000001</v>
      </c>
      <c r="E64">
        <v>-6.0887992000000004</v>
      </c>
      <c r="F64">
        <v>-6.7743992999999998</v>
      </c>
      <c r="G64">
        <v>0.68560014000000002</v>
      </c>
      <c r="H64">
        <f t="shared" si="0"/>
        <v>-1558.7325952000001</v>
      </c>
      <c r="I64">
        <f>H64*main!$B$2</f>
        <v>-2.6030834339840003E-18</v>
      </c>
      <c r="J64">
        <f t="shared" si="1"/>
        <v>2.6821466134866095E-40</v>
      </c>
    </row>
    <row r="65" spans="1:10">
      <c r="A65">
        <v>759000</v>
      </c>
      <c r="B65">
        <v>0.40966796</v>
      </c>
      <c r="C65">
        <v>9.8555683E-4</v>
      </c>
      <c r="D65">
        <v>256.39411000000001</v>
      </c>
      <c r="E65">
        <v>-6.1351734999999996</v>
      </c>
      <c r="F65">
        <v>-6.7472751000000004</v>
      </c>
      <c r="G65">
        <v>0.61210154999999999</v>
      </c>
      <c r="H65">
        <f t="shared" si="0"/>
        <v>-1570.6044159999999</v>
      </c>
      <c r="I65">
        <f>H65*main!$B$2</f>
        <v>-2.6229093747199998E-18</v>
      </c>
      <c r="J65">
        <f t="shared" si="1"/>
        <v>1.1893395398854223E-41</v>
      </c>
    </row>
    <row r="66" spans="1:10">
      <c r="A66">
        <v>760000</v>
      </c>
      <c r="B66">
        <v>0.42329639000000002</v>
      </c>
      <c r="C66">
        <v>-0.32550111999999998</v>
      </c>
      <c r="D66">
        <v>256.39411000000001</v>
      </c>
      <c r="E66">
        <v>-6.1739427999999998</v>
      </c>
      <c r="F66">
        <v>-6.8064071000000004</v>
      </c>
      <c r="G66">
        <v>0.63246433000000002</v>
      </c>
      <c r="H66">
        <f t="shared" si="0"/>
        <v>-1580.5293568</v>
      </c>
      <c r="I66">
        <f>H66*main!$B$2</f>
        <v>-2.6394840258559999E-18</v>
      </c>
      <c r="J66">
        <f t="shared" si="1"/>
        <v>4.0093379939942551E-40</v>
      </c>
    </row>
    <row r="67" spans="1:10">
      <c r="A67">
        <v>761000</v>
      </c>
      <c r="B67">
        <v>0.37065567999999999</v>
      </c>
      <c r="C67">
        <v>-0.1838475</v>
      </c>
      <c r="D67">
        <v>256.39411000000001</v>
      </c>
      <c r="E67">
        <v>-6.2140440999999997</v>
      </c>
      <c r="F67">
        <v>-6.7678558000000004</v>
      </c>
      <c r="G67">
        <v>0.55381170999999996</v>
      </c>
      <c r="H67">
        <f t="shared" si="0"/>
        <v>-1590.7952895999999</v>
      </c>
      <c r="I67">
        <f>H67*main!$B$2</f>
        <v>-2.656628133632E-18</v>
      </c>
      <c r="J67">
        <f t="shared" si="1"/>
        <v>1.3814185331293625E-39</v>
      </c>
    </row>
    <row r="68" spans="1:10">
      <c r="A68">
        <v>762000</v>
      </c>
      <c r="B68">
        <v>0.42176522999999999</v>
      </c>
      <c r="C68">
        <v>7.3595726E-2</v>
      </c>
      <c r="D68">
        <v>256.39411000000001</v>
      </c>
      <c r="E68">
        <v>-6.1033727999999998</v>
      </c>
      <c r="F68">
        <v>-6.7335494000000002</v>
      </c>
      <c r="G68">
        <v>0.63017657000000005</v>
      </c>
      <c r="H68">
        <f t="shared" si="0"/>
        <v>-1562.4634368</v>
      </c>
      <c r="I68">
        <f>H68*main!$B$2</f>
        <v>-2.609313939456E-18</v>
      </c>
      <c r="J68">
        <f t="shared" si="1"/>
        <v>1.0295663751386562E-40</v>
      </c>
    </row>
    <row r="69" spans="1:10">
      <c r="A69">
        <v>763000</v>
      </c>
      <c r="B69">
        <v>0.46640433999999997</v>
      </c>
      <c r="C69">
        <v>-5.4852931000000001E-2</v>
      </c>
      <c r="D69">
        <v>256.39411000000001</v>
      </c>
      <c r="E69">
        <v>-6.0716305000000004</v>
      </c>
      <c r="F69">
        <v>-6.7685041999999997</v>
      </c>
      <c r="G69">
        <v>0.69687367</v>
      </c>
      <c r="H69">
        <f t="shared" si="0"/>
        <v>-1554.3374080000001</v>
      </c>
      <c r="I69">
        <f>H69*main!$B$2</f>
        <v>-2.5957434713600003E-18</v>
      </c>
      <c r="J69">
        <f t="shared" si="1"/>
        <v>5.6250667251635696E-40</v>
      </c>
    </row>
    <row r="70" spans="1:10">
      <c r="A70">
        <v>764000</v>
      </c>
      <c r="B70">
        <v>0.43675319000000001</v>
      </c>
      <c r="C70">
        <v>-0.15341445000000001</v>
      </c>
      <c r="D70">
        <v>256.39411000000001</v>
      </c>
      <c r="E70">
        <v>-6.1286548999999999</v>
      </c>
      <c r="F70">
        <v>-6.7812256</v>
      </c>
      <c r="G70">
        <v>0.65257069000000001</v>
      </c>
      <c r="H70">
        <f t="shared" si="0"/>
        <v>-1568.9356544</v>
      </c>
      <c r="I70">
        <f>H70*main!$B$2</f>
        <v>-2.6201225428479999E-18</v>
      </c>
      <c r="J70">
        <f t="shared" si="1"/>
        <v>4.380432624331053E-43</v>
      </c>
    </row>
    <row r="71" spans="1:10">
      <c r="A71">
        <v>765000</v>
      </c>
      <c r="B71">
        <v>0.40842829000000003</v>
      </c>
      <c r="C71">
        <v>-8.6219148999999995E-2</v>
      </c>
      <c r="D71">
        <v>256.39411000000001</v>
      </c>
      <c r="E71">
        <v>-6.1517815000000002</v>
      </c>
      <c r="F71">
        <v>-6.7620307999999998</v>
      </c>
      <c r="G71">
        <v>0.61024931000000004</v>
      </c>
      <c r="H71">
        <f t="shared" si="0"/>
        <v>-1574.8560640000001</v>
      </c>
      <c r="I71">
        <f>H71*main!$B$2</f>
        <v>-2.63000962688E-18</v>
      </c>
      <c r="J71">
        <f t="shared" si="1"/>
        <v>1.1127997478310061E-40</v>
      </c>
    </row>
    <row r="72" spans="1:10">
      <c r="A72">
        <v>766000</v>
      </c>
      <c r="B72">
        <v>0.42421544</v>
      </c>
      <c r="C72">
        <v>0.16750492</v>
      </c>
      <c r="D72">
        <v>256.39411000000001</v>
      </c>
      <c r="E72">
        <v>-6.0858096000000002</v>
      </c>
      <c r="F72">
        <v>-6.7196471000000004</v>
      </c>
      <c r="G72">
        <v>0.63383752000000004</v>
      </c>
      <c r="H72">
        <f t="shared" si="0"/>
        <v>-1557.9672576</v>
      </c>
      <c r="I72">
        <f>H72*main!$B$2</f>
        <v>-2.6018053201920002E-18</v>
      </c>
      <c r="J72">
        <f t="shared" si="1"/>
        <v>3.117122412437884E-40</v>
      </c>
    </row>
    <row r="73" spans="1:10">
      <c r="A73">
        <v>767000</v>
      </c>
      <c r="B73">
        <v>0.47409876000000001</v>
      </c>
      <c r="C73">
        <v>-5.5268197999999999E-3</v>
      </c>
      <c r="D73">
        <v>256.39411000000001</v>
      </c>
      <c r="E73">
        <v>-6.0503251999999996</v>
      </c>
      <c r="F73">
        <v>-6.7586953999999997</v>
      </c>
      <c r="G73">
        <v>0.70837022000000005</v>
      </c>
      <c r="H73">
        <f t="shared" si="0"/>
        <v>-1548.8832511999999</v>
      </c>
      <c r="I73">
        <f>H73*main!$B$2</f>
        <v>-2.5866350295039999E-18</v>
      </c>
      <c r="J73">
        <f t="shared" si="1"/>
        <v>1.0775242811062311E-39</v>
      </c>
    </row>
    <row r="74" spans="1:10">
      <c r="A74">
        <v>768000</v>
      </c>
      <c r="B74">
        <v>0.43350675</v>
      </c>
      <c r="C74">
        <v>7.8625375000000008E-3</v>
      </c>
      <c r="D74">
        <v>256.39411000000001</v>
      </c>
      <c r="E74">
        <v>-6.1040371000000002</v>
      </c>
      <c r="F74">
        <v>-6.7517572000000001</v>
      </c>
      <c r="G74">
        <v>0.64772004999999999</v>
      </c>
      <c r="H74">
        <f t="shared" si="0"/>
        <v>-1562.6334976000001</v>
      </c>
      <c r="I74">
        <f>H74*main!$B$2</f>
        <v>-2.609597940992E-18</v>
      </c>
      <c r="J74">
        <f t="shared" si="1"/>
        <v>9.7273906361941689E-41</v>
      </c>
    </row>
    <row r="75" spans="1:10">
      <c r="A75">
        <v>769000</v>
      </c>
      <c r="B75">
        <v>0.41644765</v>
      </c>
      <c r="C75">
        <v>-0.10842461</v>
      </c>
      <c r="D75">
        <v>256.39411000000001</v>
      </c>
      <c r="E75">
        <v>-6.1484078999999996</v>
      </c>
      <c r="F75">
        <v>-6.7706391999999997</v>
      </c>
      <c r="G75">
        <v>0.62223134999999996</v>
      </c>
      <c r="H75">
        <f t="shared" si="0"/>
        <v>-1573.9924223999999</v>
      </c>
      <c r="I75">
        <f>H75*main!$B$2</f>
        <v>-2.6285673454079997E-18</v>
      </c>
      <c r="J75">
        <f t="shared" si="1"/>
        <v>8.2931091127313749E-41</v>
      </c>
    </row>
    <row r="76" spans="1:10">
      <c r="A76">
        <v>770000</v>
      </c>
      <c r="B76">
        <v>0.40285968</v>
      </c>
      <c r="C76">
        <v>-0.12882741</v>
      </c>
      <c r="D76">
        <v>256.39411000000001</v>
      </c>
      <c r="E76">
        <v>-6.1669391999999998</v>
      </c>
      <c r="F76">
        <v>-6.7688682</v>
      </c>
      <c r="G76">
        <v>0.60192900999999999</v>
      </c>
      <c r="H76">
        <f t="shared" si="0"/>
        <v>-1578.7364352</v>
      </c>
      <c r="I76">
        <f>H76*main!$B$2</f>
        <v>-2.636489846784E-18</v>
      </c>
      <c r="J76">
        <f t="shared" si="1"/>
        <v>2.8999202819820511E-40</v>
      </c>
    </row>
    <row r="77" spans="1:10">
      <c r="A77">
        <v>771000</v>
      </c>
      <c r="B77">
        <v>0.37663679</v>
      </c>
      <c r="C77">
        <v>6.9104465000000004E-3</v>
      </c>
      <c r="D77">
        <v>256.39411000000001</v>
      </c>
      <c r="E77">
        <v>-6.1769267000000001</v>
      </c>
      <c r="F77">
        <v>-6.7396750000000001</v>
      </c>
      <c r="G77">
        <v>0.56274833000000002</v>
      </c>
      <c r="H77">
        <f t="shared" si="0"/>
        <v>-1581.2932352</v>
      </c>
      <c r="I77">
        <f>H77*main!$B$2</f>
        <v>-2.6407597027839999E-18</v>
      </c>
      <c r="J77">
        <f t="shared" si="1"/>
        <v>4.5364775474058498E-40</v>
      </c>
    </row>
    <row r="78" spans="1:10">
      <c r="A78">
        <v>772000</v>
      </c>
      <c r="B78">
        <v>0.40247613999999998</v>
      </c>
      <c r="C78">
        <v>6.1236366E-2</v>
      </c>
      <c r="D78">
        <v>256.39411000000001</v>
      </c>
      <c r="E78">
        <v>-6.1352257000000003</v>
      </c>
      <c r="F78">
        <v>-6.7365816000000001</v>
      </c>
      <c r="G78">
        <v>0.60135594999999997</v>
      </c>
      <c r="H78">
        <f t="shared" si="0"/>
        <v>-1570.6177792000001</v>
      </c>
      <c r="I78">
        <f>H78*main!$B$2</f>
        <v>-2.6229316912640001E-18</v>
      </c>
      <c r="J78">
        <f t="shared" si="1"/>
        <v>1.204781867563508E-41</v>
      </c>
    </row>
    <row r="79" spans="1:10">
      <c r="A79">
        <v>773000</v>
      </c>
      <c r="B79">
        <v>0.42261436000000002</v>
      </c>
      <c r="C79">
        <v>5.8315814000000001E-2</v>
      </c>
      <c r="D79">
        <v>256.39411000000001</v>
      </c>
      <c r="E79">
        <v>-6.1037388000000004</v>
      </c>
      <c r="F79">
        <v>-6.7351840999999997</v>
      </c>
      <c r="G79">
        <v>0.63144528</v>
      </c>
      <c r="H79">
        <f t="shared" si="0"/>
        <v>-1562.5571328000001</v>
      </c>
      <c r="I79">
        <f>H79*main!$B$2</f>
        <v>-2.609470411776E-18</v>
      </c>
      <c r="J79">
        <f t="shared" si="1"/>
        <v>9.9805748502685998E-41</v>
      </c>
    </row>
    <row r="80" spans="1:10">
      <c r="A80">
        <v>774000</v>
      </c>
      <c r="B80">
        <v>0.39205799000000002</v>
      </c>
      <c r="C80">
        <v>5.1375311E-2</v>
      </c>
      <c r="D80">
        <v>256.39411000000001</v>
      </c>
      <c r="E80">
        <v>-6.1477361999999998</v>
      </c>
      <c r="F80">
        <v>-6.7335260000000003</v>
      </c>
      <c r="G80">
        <v>0.58578978000000004</v>
      </c>
      <c r="H80">
        <f t="shared" si="0"/>
        <v>-1573.8204671999999</v>
      </c>
      <c r="I80">
        <f>H80*main!$B$2</f>
        <v>-2.628280180224E-18</v>
      </c>
      <c r="J80">
        <f t="shared" si="1"/>
        <v>7.7783328791405243E-41</v>
      </c>
    </row>
    <row r="81" spans="1:10">
      <c r="A81">
        <v>775000</v>
      </c>
      <c r="B81">
        <v>0.39780809</v>
      </c>
      <c r="C81">
        <v>-0.27620394999999998</v>
      </c>
      <c r="D81">
        <v>256.39411000000001</v>
      </c>
      <c r="E81">
        <v>-6.1968474000000002</v>
      </c>
      <c r="F81">
        <v>-6.7912286000000002</v>
      </c>
      <c r="G81">
        <v>0.59438122000000004</v>
      </c>
      <c r="H81">
        <f t="shared" ref="H81:H144" si="2">E81*256</f>
        <v>-1586.3929344000001</v>
      </c>
      <c r="I81">
        <f>H81*main!$B$2</f>
        <v>-2.6492762004480003E-18</v>
      </c>
      <c r="J81">
        <f t="shared" ref="J81:J144" si="3">(I81-$I$517)^2</f>
        <v>8.8896439613727465E-40</v>
      </c>
    </row>
    <row r="82" spans="1:10">
      <c r="A82">
        <v>776000</v>
      </c>
      <c r="B82">
        <v>0.41319357000000001</v>
      </c>
      <c r="C82">
        <v>-0.17742226999999999</v>
      </c>
      <c r="D82">
        <v>256.39411000000001</v>
      </c>
      <c r="E82">
        <v>-6.1628616000000003</v>
      </c>
      <c r="F82">
        <v>-6.7802309000000003</v>
      </c>
      <c r="G82">
        <v>0.61736928999999996</v>
      </c>
      <c r="H82">
        <f t="shared" si="2"/>
        <v>-1577.6925696000001</v>
      </c>
      <c r="I82">
        <f>H82*main!$B$2</f>
        <v>-2.6347465912320002E-18</v>
      </c>
      <c r="J82">
        <f t="shared" si="3"/>
        <v>2.3365863951763623E-40</v>
      </c>
    </row>
    <row r="83" spans="1:10">
      <c r="A83">
        <v>777000</v>
      </c>
      <c r="B83">
        <v>0.41940793999999998</v>
      </c>
      <c r="C83">
        <v>4.7638911999999999E-2</v>
      </c>
      <c r="D83">
        <v>256.39411000000001</v>
      </c>
      <c r="E83">
        <v>-6.1093945999999999</v>
      </c>
      <c r="F83">
        <v>-6.7360490000000004</v>
      </c>
      <c r="G83">
        <v>0.62665444000000003</v>
      </c>
      <c r="H83">
        <f t="shared" si="2"/>
        <v>-1564.0050176</v>
      </c>
      <c r="I83">
        <f>H83*main!$B$2</f>
        <v>-2.6118883793920001E-18</v>
      </c>
      <c r="J83">
        <f t="shared" si="3"/>
        <v>5.7339955789559907E-41</v>
      </c>
    </row>
    <row r="84" spans="1:10">
      <c r="A84">
        <v>778000</v>
      </c>
      <c r="B84">
        <v>0.40186166000000001</v>
      </c>
      <c r="C84">
        <v>-5.6726077999999999E-2</v>
      </c>
      <c r="D84">
        <v>256.39411000000001</v>
      </c>
      <c r="E84">
        <v>-6.1531253000000001</v>
      </c>
      <c r="F84">
        <v>-6.7535632000000003</v>
      </c>
      <c r="G84">
        <v>0.60043782999999995</v>
      </c>
      <c r="H84">
        <f t="shared" si="2"/>
        <v>-1575.2000768</v>
      </c>
      <c r="I84">
        <f>H84*main!$B$2</f>
        <v>-2.6305841282560002E-18</v>
      </c>
      <c r="J84">
        <f t="shared" si="3"/>
        <v>1.2373077897257528E-40</v>
      </c>
    </row>
    <row r="85" spans="1:10">
      <c r="A85">
        <v>779000</v>
      </c>
      <c r="B85">
        <v>0.39602406000000001</v>
      </c>
      <c r="C85">
        <v>-0.13344365999999999</v>
      </c>
      <c r="D85">
        <v>256.39411000000001</v>
      </c>
      <c r="E85">
        <v>-6.1768488000000001</v>
      </c>
      <c r="F85">
        <v>-6.7685645000000001</v>
      </c>
      <c r="G85">
        <v>0.59171563999999999</v>
      </c>
      <c r="H85">
        <f t="shared" si="2"/>
        <v>-1581.2732928</v>
      </c>
      <c r="I85">
        <f>H85*main!$B$2</f>
        <v>-2.6407263989759999E-18</v>
      </c>
      <c r="J85">
        <f t="shared" si="3"/>
        <v>4.5223018771790523E-40</v>
      </c>
    </row>
    <row r="86" spans="1:10">
      <c r="A86">
        <v>780000</v>
      </c>
      <c r="B86">
        <v>0.43546691999999998</v>
      </c>
      <c r="C86">
        <v>-0.20099660999999999</v>
      </c>
      <c r="D86">
        <v>256.39411000000001</v>
      </c>
      <c r="E86">
        <v>-6.1371039999999999</v>
      </c>
      <c r="F86">
        <v>-6.7877527999999998</v>
      </c>
      <c r="G86">
        <v>0.65064882000000002</v>
      </c>
      <c r="H86">
        <f t="shared" si="2"/>
        <v>-1571.098624</v>
      </c>
      <c r="I86">
        <f>H86*main!$B$2</f>
        <v>-2.62373470208E-18</v>
      </c>
      <c r="J86">
        <f t="shared" si="3"/>
        <v>1.8267140966207752E-41</v>
      </c>
    </row>
    <row r="87" spans="1:10">
      <c r="A87">
        <v>781000</v>
      </c>
      <c r="B87">
        <v>0.42686004</v>
      </c>
      <c r="C87">
        <v>8.6595835999999995E-2</v>
      </c>
      <c r="D87">
        <v>256.39411000000001</v>
      </c>
      <c r="E87">
        <v>-6.0999024999999998</v>
      </c>
      <c r="F87">
        <v>-6.7376914000000001</v>
      </c>
      <c r="G87">
        <v>0.63778893000000003</v>
      </c>
      <c r="H87">
        <f t="shared" si="2"/>
        <v>-1561.5750399999999</v>
      </c>
      <c r="I87">
        <f>H87*main!$B$2</f>
        <v>-2.6078303167999999E-18</v>
      </c>
      <c r="J87">
        <f t="shared" si="3"/>
        <v>1.352656849757706E-40</v>
      </c>
    </row>
    <row r="88" spans="1:10">
      <c r="A88">
        <v>782000</v>
      </c>
      <c r="B88">
        <v>0.40970619000000003</v>
      </c>
      <c r="C88">
        <v>0.26043452</v>
      </c>
      <c r="D88">
        <v>256.39411000000001</v>
      </c>
      <c r="E88">
        <v>-6.0860380000000003</v>
      </c>
      <c r="F88">
        <v>-6.6981966999999996</v>
      </c>
      <c r="G88">
        <v>0.61215865999999997</v>
      </c>
      <c r="H88">
        <f t="shared" si="2"/>
        <v>-1558.0257280000001</v>
      </c>
      <c r="I88">
        <f>H88*main!$B$2</f>
        <v>-2.6019029657600002E-18</v>
      </c>
      <c r="J88">
        <f t="shared" si="3"/>
        <v>3.0827383779956233E-40</v>
      </c>
    </row>
    <row r="89" spans="1:10">
      <c r="A89">
        <v>783000</v>
      </c>
      <c r="B89">
        <v>0.39460941999999999</v>
      </c>
      <c r="C89">
        <v>0.25674911</v>
      </c>
      <c r="D89">
        <v>256.39411000000001</v>
      </c>
      <c r="E89">
        <v>-6.1118376999999997</v>
      </c>
      <c r="F89">
        <v>-6.7014396999999999</v>
      </c>
      <c r="G89">
        <v>0.58960195999999998</v>
      </c>
      <c r="H89">
        <f t="shared" si="2"/>
        <v>-1564.6304511999999</v>
      </c>
      <c r="I89">
        <f>H89*main!$B$2</f>
        <v>-2.612932853504E-18</v>
      </c>
      <c r="J89">
        <f t="shared" si="3"/>
        <v>4.2612707805883493E-41</v>
      </c>
    </row>
    <row r="90" spans="1:10">
      <c r="A90">
        <v>784000</v>
      </c>
      <c r="B90">
        <v>0.40322037999999999</v>
      </c>
      <c r="C90">
        <v>9.5138749000000002E-3</v>
      </c>
      <c r="D90">
        <v>256.39411000000001</v>
      </c>
      <c r="E90">
        <v>-6.1437963</v>
      </c>
      <c r="F90">
        <v>-6.7462641999999997</v>
      </c>
      <c r="G90">
        <v>0.60246794000000004</v>
      </c>
      <c r="H90">
        <f t="shared" si="2"/>
        <v>-1572.8118528</v>
      </c>
      <c r="I90">
        <f>H90*main!$B$2</f>
        <v>-2.6265957941760001E-18</v>
      </c>
      <c r="J90">
        <f t="shared" si="3"/>
        <v>5.0909647674114018E-41</v>
      </c>
    </row>
    <row r="91" spans="1:10">
      <c r="A91">
        <v>785000</v>
      </c>
      <c r="B91">
        <v>0.38430784000000001</v>
      </c>
      <c r="C91">
        <v>0.35431378000000002</v>
      </c>
      <c r="D91">
        <v>256.39411000000001</v>
      </c>
      <c r="E91">
        <v>-6.1060466</v>
      </c>
      <c r="F91">
        <v>-6.6802565999999999</v>
      </c>
      <c r="G91">
        <v>0.57420996000000002</v>
      </c>
      <c r="H91">
        <f t="shared" si="2"/>
        <v>-1563.1479296</v>
      </c>
      <c r="I91">
        <f>H91*main!$B$2</f>
        <v>-2.6104570424319998E-18</v>
      </c>
      <c r="J91">
        <f t="shared" si="3"/>
        <v>8.1065750198614001E-41</v>
      </c>
    </row>
    <row r="92" spans="1:10">
      <c r="A92">
        <v>786000</v>
      </c>
      <c r="B92">
        <v>0.45173572000000001</v>
      </c>
      <c r="C92">
        <v>0.11075603000000001</v>
      </c>
      <c r="D92">
        <v>256.39411000000001</v>
      </c>
      <c r="E92">
        <v>-6.0585791000000002</v>
      </c>
      <c r="F92">
        <v>-6.7335357</v>
      </c>
      <c r="G92">
        <v>0.67495669000000003</v>
      </c>
      <c r="H92">
        <f t="shared" si="2"/>
        <v>-1550.9962496000001</v>
      </c>
      <c r="I92">
        <f>H92*main!$B$2</f>
        <v>-2.5901637368320001E-18</v>
      </c>
      <c r="J92">
        <f t="shared" si="3"/>
        <v>8.5831172741944893E-40</v>
      </c>
    </row>
    <row r="93" spans="1:10">
      <c r="A93">
        <v>787000</v>
      </c>
      <c r="B93">
        <v>0.45065240000000001</v>
      </c>
      <c r="C93">
        <v>-3.5160978000000002E-2</v>
      </c>
      <c r="D93">
        <v>256.39411000000001</v>
      </c>
      <c r="E93">
        <v>-6.0922064000000002</v>
      </c>
      <c r="F93">
        <v>-6.7655444999999999</v>
      </c>
      <c r="G93">
        <v>0.67333805999999996</v>
      </c>
      <c r="H93">
        <f t="shared" si="2"/>
        <v>-1559.6048384000001</v>
      </c>
      <c r="I93">
        <f>H93*main!$B$2</f>
        <v>-2.6045400801280003E-18</v>
      </c>
      <c r="J93">
        <f t="shared" si="3"/>
        <v>2.226247326363884E-40</v>
      </c>
    </row>
    <row r="94" spans="1:10">
      <c r="A94">
        <v>788000</v>
      </c>
      <c r="B94">
        <v>0.40440734</v>
      </c>
      <c r="C94">
        <v>-2.9742845E-2</v>
      </c>
      <c r="D94">
        <v>256.39411000000001</v>
      </c>
      <c r="E94">
        <v>-6.1439374000000004</v>
      </c>
      <c r="F94">
        <v>-6.7481789000000001</v>
      </c>
      <c r="G94">
        <v>0.60424144000000002</v>
      </c>
      <c r="H94">
        <f t="shared" si="2"/>
        <v>-1572.8479744000001</v>
      </c>
      <c r="I94">
        <f>H94*main!$B$2</f>
        <v>-2.6266561172480003E-18</v>
      </c>
      <c r="J94">
        <f t="shared" si="3"/>
        <v>5.1774108812529981E-41</v>
      </c>
    </row>
    <row r="95" spans="1:10">
      <c r="A95">
        <v>789000</v>
      </c>
      <c r="B95">
        <v>0.39938438999999998</v>
      </c>
      <c r="C95">
        <v>-3.2632237000000001E-2</v>
      </c>
      <c r="D95">
        <v>256.39411000000001</v>
      </c>
      <c r="E95">
        <v>-6.1564003999999999</v>
      </c>
      <c r="F95">
        <v>-6.7531368000000001</v>
      </c>
      <c r="G95">
        <v>0.59673644000000003</v>
      </c>
      <c r="H95">
        <f t="shared" si="2"/>
        <v>-1576.0385024</v>
      </c>
      <c r="I95">
        <f>H95*main!$B$2</f>
        <v>-2.6319842990079998E-18</v>
      </c>
      <c r="J95">
        <f t="shared" si="3"/>
        <v>1.5684067037769316E-40</v>
      </c>
    </row>
    <row r="96" spans="1:10">
      <c r="A96">
        <v>790000</v>
      </c>
      <c r="B96">
        <v>0.39719173000000002</v>
      </c>
      <c r="C96">
        <v>-0.16463190999999999</v>
      </c>
      <c r="D96">
        <v>256.39411000000001</v>
      </c>
      <c r="E96">
        <v>-6.1839823000000003</v>
      </c>
      <c r="F96">
        <v>-6.7774425999999997</v>
      </c>
      <c r="G96">
        <v>0.59346030000000005</v>
      </c>
      <c r="H96">
        <f t="shared" si="2"/>
        <v>-1583.0994688000001</v>
      </c>
      <c r="I96">
        <f>H96*main!$B$2</f>
        <v>-2.6437761128960003E-18</v>
      </c>
      <c r="J96">
        <f t="shared" si="3"/>
        <v>5.9123957275284427E-40</v>
      </c>
    </row>
    <row r="97" spans="1:10">
      <c r="A97">
        <v>791000</v>
      </c>
      <c r="B97">
        <v>0.43277088000000002</v>
      </c>
      <c r="C97">
        <v>-0.20221831000000001</v>
      </c>
      <c r="D97">
        <v>256.39411000000001</v>
      </c>
      <c r="E97">
        <v>-6.1416915999999997</v>
      </c>
      <c r="F97">
        <v>-6.7883120999999997</v>
      </c>
      <c r="G97">
        <v>0.64662056000000001</v>
      </c>
      <c r="H97">
        <f t="shared" si="2"/>
        <v>-1572.2730495999999</v>
      </c>
      <c r="I97">
        <f>H97*main!$B$2</f>
        <v>-2.6256959928319998E-18</v>
      </c>
      <c r="J97">
        <f t="shared" si="3"/>
        <v>3.8878945540420977E-41</v>
      </c>
    </row>
    <row r="98" spans="1:10">
      <c r="A98">
        <v>792000</v>
      </c>
      <c r="B98">
        <v>0.40627310999999999</v>
      </c>
      <c r="C98">
        <v>0.33583310999999999</v>
      </c>
      <c r="D98">
        <v>256.39411000000001</v>
      </c>
      <c r="E98">
        <v>-6.0780699</v>
      </c>
      <c r="F98">
        <v>-6.6850991000000004</v>
      </c>
      <c r="G98">
        <v>0.60702915999999996</v>
      </c>
      <c r="H98">
        <f t="shared" si="2"/>
        <v>-1555.9858944</v>
      </c>
      <c r="I98">
        <f>H98*main!$B$2</f>
        <v>-2.598496443648E-18</v>
      </c>
      <c r="J98">
        <f t="shared" si="3"/>
        <v>4.3949981294039313E-40</v>
      </c>
    </row>
    <row r="99" spans="1:10">
      <c r="A99">
        <v>793000</v>
      </c>
      <c r="B99">
        <v>0.42159169000000002</v>
      </c>
      <c r="C99">
        <v>-3.2042295999999998E-2</v>
      </c>
      <c r="D99">
        <v>256.39411000000001</v>
      </c>
      <c r="E99">
        <v>-6.1227863999999999</v>
      </c>
      <c r="F99">
        <v>-6.7527036000000003</v>
      </c>
      <c r="G99">
        <v>0.62991726999999997</v>
      </c>
      <c r="H99">
        <f t="shared" si="2"/>
        <v>-1567.4333184</v>
      </c>
      <c r="I99">
        <f>H99*main!$B$2</f>
        <v>-2.617613641728E-18</v>
      </c>
      <c r="J99">
        <f t="shared" si="3"/>
        <v>3.4116038680875849E-42</v>
      </c>
    </row>
    <row r="100" spans="1:10">
      <c r="A100">
        <v>794000</v>
      </c>
      <c r="B100">
        <v>0.40375228000000002</v>
      </c>
      <c r="C100">
        <v>-0.34717211999999997</v>
      </c>
      <c r="D100">
        <v>256.39411000000001</v>
      </c>
      <c r="E100">
        <v>-6.2083573000000003</v>
      </c>
      <c r="F100">
        <v>-6.8116199999999996</v>
      </c>
      <c r="G100">
        <v>0.60326268000000005</v>
      </c>
      <c r="H100">
        <f t="shared" si="2"/>
        <v>-1589.3394688000001</v>
      </c>
      <c r="I100">
        <f>H100*main!$B$2</f>
        <v>-2.6541969128959999E-18</v>
      </c>
      <c r="J100">
        <f t="shared" si="3"/>
        <v>1.2066048698550234E-39</v>
      </c>
    </row>
    <row r="101" spans="1:10">
      <c r="A101">
        <v>795000</v>
      </c>
      <c r="B101">
        <v>0.38506884000000002</v>
      </c>
      <c r="C101">
        <v>-0.21915145999999999</v>
      </c>
      <c r="D101">
        <v>256.39411000000001</v>
      </c>
      <c r="E101">
        <v>-6.2053281</v>
      </c>
      <c r="F101">
        <v>-6.7806750999999998</v>
      </c>
      <c r="G101">
        <v>0.57534700000000005</v>
      </c>
      <c r="H101">
        <f t="shared" si="2"/>
        <v>-1588.5639936</v>
      </c>
      <c r="I101">
        <f>H101*main!$B$2</f>
        <v>-2.6529018693120001E-18</v>
      </c>
      <c r="J101">
        <f t="shared" si="3"/>
        <v>1.1183121741549587E-39</v>
      </c>
    </row>
    <row r="102" spans="1:10">
      <c r="A102">
        <v>796000</v>
      </c>
      <c r="B102">
        <v>0.43835349000000001</v>
      </c>
      <c r="C102">
        <v>-0.21653601</v>
      </c>
      <c r="D102">
        <v>256.39411000000001</v>
      </c>
      <c r="E102">
        <v>-6.1363944000000004</v>
      </c>
      <c r="F102">
        <v>-6.7913560999999998</v>
      </c>
      <c r="G102">
        <v>0.65496175999999995</v>
      </c>
      <c r="H102">
        <f t="shared" si="2"/>
        <v>-1570.9169664000001</v>
      </c>
      <c r="I102">
        <f>H102*main!$B$2</f>
        <v>-2.6234313338880002E-18</v>
      </c>
      <c r="J102">
        <f t="shared" si="3"/>
        <v>1.5765977309618275E-41</v>
      </c>
    </row>
    <row r="103" spans="1:10">
      <c r="A103">
        <v>797000</v>
      </c>
      <c r="B103">
        <v>0.42913085000000001</v>
      </c>
      <c r="C103">
        <v>0.17806395</v>
      </c>
      <c r="D103">
        <v>256.39411000000001</v>
      </c>
      <c r="E103">
        <v>-6.0793755000000003</v>
      </c>
      <c r="F103">
        <v>-6.7205573999999997</v>
      </c>
      <c r="G103">
        <v>0.64118184</v>
      </c>
      <c r="H103">
        <f t="shared" si="2"/>
        <v>-1556.3201280000001</v>
      </c>
      <c r="I103">
        <f>H103*main!$B$2</f>
        <v>-2.59905461376E-18</v>
      </c>
      <c r="J103">
        <f t="shared" si="3"/>
        <v>4.164081303447095E-40</v>
      </c>
    </row>
    <row r="104" spans="1:10">
      <c r="A104">
        <v>798000</v>
      </c>
      <c r="B104">
        <v>0.42517065999999998</v>
      </c>
      <c r="C104">
        <v>0.19129683</v>
      </c>
      <c r="D104">
        <v>256.39411000000001</v>
      </c>
      <c r="E104">
        <v>-6.0788764000000004</v>
      </c>
      <c r="F104">
        <v>-6.7141411</v>
      </c>
      <c r="G104">
        <v>0.63526475000000004</v>
      </c>
      <c r="H104">
        <f t="shared" si="2"/>
        <v>-1556.1923584000001</v>
      </c>
      <c r="I104">
        <f>H104*main!$B$2</f>
        <v>-2.5988412385280002E-18</v>
      </c>
      <c r="J104">
        <f t="shared" si="3"/>
        <v>4.2516196374994874E-40</v>
      </c>
    </row>
    <row r="105" spans="1:10">
      <c r="A105">
        <v>799000</v>
      </c>
      <c r="B105">
        <v>0.41997994999999999</v>
      </c>
      <c r="C105">
        <v>0.15843425</v>
      </c>
      <c r="D105">
        <v>256.39411000000001</v>
      </c>
      <c r="E105">
        <v>-6.0925817999999996</v>
      </c>
      <c r="F105">
        <v>-6.7200908999999998</v>
      </c>
      <c r="G105">
        <v>0.62750910000000004</v>
      </c>
      <c r="H105">
        <f t="shared" si="2"/>
        <v>-1559.7009407999999</v>
      </c>
      <c r="I105">
        <f>H105*main!$B$2</f>
        <v>-2.604700571136E-18</v>
      </c>
      <c r="J105">
        <f t="shared" si="3"/>
        <v>2.1786124112543298E-40</v>
      </c>
    </row>
    <row r="106" spans="1:10">
      <c r="A106">
        <v>800000</v>
      </c>
      <c r="B106">
        <v>0.41566881</v>
      </c>
      <c r="C106">
        <v>-8.9689935999999998E-2</v>
      </c>
      <c r="D106">
        <v>256.39411000000001</v>
      </c>
      <c r="E106">
        <v>-6.1442949999999996</v>
      </c>
      <c r="F106">
        <v>-6.7653625999999996</v>
      </c>
      <c r="G106">
        <v>0.62106766000000002</v>
      </c>
      <c r="H106">
        <f t="shared" si="2"/>
        <v>-1572.9395199999999</v>
      </c>
      <c r="I106">
        <f>H106*main!$B$2</f>
        <v>-2.6268089983999998E-18</v>
      </c>
      <c r="J106">
        <f t="shared" si="3"/>
        <v>5.3997570503005068E-41</v>
      </c>
    </row>
    <row r="107" spans="1:10">
      <c r="A107">
        <v>801000</v>
      </c>
      <c r="B107">
        <v>0.39943622000000001</v>
      </c>
      <c r="C107">
        <v>-3.4541655999999997E-2</v>
      </c>
      <c r="D107">
        <v>256.39411000000001</v>
      </c>
      <c r="E107">
        <v>-6.1538731000000002</v>
      </c>
      <c r="F107">
        <v>-6.7506870000000001</v>
      </c>
      <c r="G107">
        <v>0.59681388000000002</v>
      </c>
      <c r="H107">
        <f t="shared" si="2"/>
        <v>-1575.3915136000001</v>
      </c>
      <c r="I107">
        <f>H107*main!$B$2</f>
        <v>-2.6309038277120002E-18</v>
      </c>
      <c r="J107">
        <f t="shared" si="3"/>
        <v>1.3094529816892113E-40</v>
      </c>
    </row>
    <row r="108" spans="1:10">
      <c r="A108">
        <v>802000</v>
      </c>
      <c r="B108">
        <v>0.41070543999999998</v>
      </c>
      <c r="C108">
        <v>0.10374385</v>
      </c>
      <c r="D108">
        <v>256.39411000000001</v>
      </c>
      <c r="E108">
        <v>-6.1090546000000003</v>
      </c>
      <c r="F108">
        <v>-6.7227062000000002</v>
      </c>
      <c r="G108">
        <v>0.61365168000000003</v>
      </c>
      <c r="H108">
        <f t="shared" si="2"/>
        <v>-1563.9179776000001</v>
      </c>
      <c r="I108">
        <f>H108*main!$B$2</f>
        <v>-2.6117430225920002E-18</v>
      </c>
      <c r="J108">
        <f t="shared" si="3"/>
        <v>5.9562459368385013E-41</v>
      </c>
    </row>
    <row r="109" spans="1:10">
      <c r="A109">
        <v>803000</v>
      </c>
      <c r="B109">
        <v>0.4592849</v>
      </c>
      <c r="C109">
        <v>5.4055522000000002E-2</v>
      </c>
      <c r="D109">
        <v>256.39411000000001</v>
      </c>
      <c r="E109">
        <v>-6.0625831999999997</v>
      </c>
      <c r="F109">
        <v>-6.7488194000000004</v>
      </c>
      <c r="G109">
        <v>0.68623621999999995</v>
      </c>
      <c r="H109">
        <f t="shared" si="2"/>
        <v>-1552.0212991999999</v>
      </c>
      <c r="I109">
        <f>H109*main!$B$2</f>
        <v>-2.591875569664E-18</v>
      </c>
      <c r="J109">
        <f t="shared" si="3"/>
        <v>7.6093911110558717E-40</v>
      </c>
    </row>
    <row r="110" spans="1:10">
      <c r="A110">
        <v>804000</v>
      </c>
      <c r="B110">
        <v>0.4254655</v>
      </c>
      <c r="C110">
        <v>3.1659642000000002E-2</v>
      </c>
      <c r="D110">
        <v>256.39411000000001</v>
      </c>
      <c r="E110">
        <v>-6.1093821000000004</v>
      </c>
      <c r="F110">
        <v>-6.7450874000000001</v>
      </c>
      <c r="G110">
        <v>0.63570528999999998</v>
      </c>
      <c r="H110">
        <f t="shared" si="2"/>
        <v>-1564.0018176000001</v>
      </c>
      <c r="I110">
        <f>H110*main!$B$2</f>
        <v>-2.6118830353920001E-18</v>
      </c>
      <c r="J110">
        <f t="shared" si="3"/>
        <v>5.7420917251554729E-41</v>
      </c>
    </row>
    <row r="111" spans="1:10">
      <c r="A111">
        <v>805000</v>
      </c>
      <c r="B111">
        <v>0.40446265999999997</v>
      </c>
      <c r="C111">
        <v>-0.15225422</v>
      </c>
      <c r="D111">
        <v>256.39411000000001</v>
      </c>
      <c r="E111">
        <v>-6.170426</v>
      </c>
      <c r="F111">
        <v>-6.7747501000000003</v>
      </c>
      <c r="G111">
        <v>0.60432410000000003</v>
      </c>
      <c r="H111">
        <f t="shared" si="2"/>
        <v>-1579.629056</v>
      </c>
      <c r="I111">
        <f>H111*main!$B$2</f>
        <v>-2.63798052352E-18</v>
      </c>
      <c r="J111">
        <f t="shared" si="3"/>
        <v>3.4298406767667635E-40</v>
      </c>
    </row>
    <row r="112" spans="1:10">
      <c r="A112">
        <v>806000</v>
      </c>
      <c r="B112">
        <v>0.41961099000000002</v>
      </c>
      <c r="C112">
        <v>-6.6836404000000002E-2</v>
      </c>
      <c r="D112">
        <v>256.39411000000001</v>
      </c>
      <c r="E112">
        <v>-6.1353958000000004</v>
      </c>
      <c r="F112">
        <v>-6.7623537000000002</v>
      </c>
      <c r="G112">
        <v>0.62695783000000005</v>
      </c>
      <c r="H112">
        <f t="shared" si="2"/>
        <v>-1570.6613248000001</v>
      </c>
      <c r="I112">
        <f>H112*main!$B$2</f>
        <v>-2.6230044124160003E-18</v>
      </c>
      <c r="J112">
        <f t="shared" si="3"/>
        <v>1.255793681104968E-41</v>
      </c>
    </row>
    <row r="113" spans="1:10">
      <c r="A113">
        <v>807000</v>
      </c>
      <c r="B113">
        <v>0.43449821999999999</v>
      </c>
      <c r="C113">
        <v>0.13692900999999999</v>
      </c>
      <c r="D113">
        <v>256.39411000000001</v>
      </c>
      <c r="E113">
        <v>-6.0760312000000001</v>
      </c>
      <c r="F113">
        <v>-6.7252326</v>
      </c>
      <c r="G113">
        <v>0.64920142999999997</v>
      </c>
      <c r="H113">
        <f t="shared" si="2"/>
        <v>-1555.4639872</v>
      </c>
      <c r="I113">
        <f>H113*main!$B$2</f>
        <v>-2.5976248586240002E-18</v>
      </c>
      <c r="J113">
        <f t="shared" si="3"/>
        <v>4.7680372752327037E-40</v>
      </c>
    </row>
    <row r="114" spans="1:10">
      <c r="A114">
        <v>808000</v>
      </c>
      <c r="B114">
        <v>0.41006105999999998</v>
      </c>
      <c r="C114">
        <v>8.9894714000000001E-2</v>
      </c>
      <c r="D114">
        <v>256.39411000000001</v>
      </c>
      <c r="E114">
        <v>-6.1219143000000003</v>
      </c>
      <c r="F114">
        <v>-6.7346031999999996</v>
      </c>
      <c r="G114">
        <v>0.61268887999999999</v>
      </c>
      <c r="H114">
        <f t="shared" si="2"/>
        <v>-1567.2100608000001</v>
      </c>
      <c r="I114">
        <f>H114*main!$B$2</f>
        <v>-2.6172408015360002E-18</v>
      </c>
      <c r="J114">
        <f t="shared" si="3"/>
        <v>4.9279246821191185E-42</v>
      </c>
    </row>
    <row r="115" spans="1:10">
      <c r="A115">
        <v>809000</v>
      </c>
      <c r="B115">
        <v>0.37583821000000001</v>
      </c>
      <c r="C115">
        <v>-0.19314194000000001</v>
      </c>
      <c r="D115">
        <v>256.39411000000001</v>
      </c>
      <c r="E115">
        <v>-6.212161</v>
      </c>
      <c r="F115">
        <v>-6.7737160999999997</v>
      </c>
      <c r="G115">
        <v>0.56155513000000001</v>
      </c>
      <c r="H115">
        <f t="shared" si="2"/>
        <v>-1590.313216</v>
      </c>
      <c r="I115">
        <f>H115*main!$B$2</f>
        <v>-2.6558230707200001E-18</v>
      </c>
      <c r="J115">
        <f t="shared" si="3"/>
        <v>1.3222224058308092E-39</v>
      </c>
    </row>
    <row r="116" spans="1:10">
      <c r="A116">
        <v>810000</v>
      </c>
      <c r="B116">
        <v>0.39845286000000002</v>
      </c>
      <c r="C116">
        <v>-0.29711079000000001</v>
      </c>
      <c r="D116">
        <v>256.39411000000001</v>
      </c>
      <c r="E116">
        <v>-6.1983977000000001</v>
      </c>
      <c r="F116">
        <v>-6.7937422999999999</v>
      </c>
      <c r="G116">
        <v>0.59534461000000005</v>
      </c>
      <c r="H116">
        <f t="shared" si="2"/>
        <v>-1586.7898112</v>
      </c>
      <c r="I116">
        <f>H116*main!$B$2</f>
        <v>-2.649938984704E-18</v>
      </c>
      <c r="J116">
        <f t="shared" si="3"/>
        <v>9.2892617498800122E-40</v>
      </c>
    </row>
    <row r="117" spans="1:10">
      <c r="A117" s="7">
        <v>811000</v>
      </c>
      <c r="B117" s="7">
        <v>0.43008373</v>
      </c>
      <c r="C117" s="7">
        <v>2.3541811999999999E-2</v>
      </c>
      <c r="D117" s="7">
        <v>256.39411000000001</v>
      </c>
      <c r="E117" s="7">
        <v>-6.1031732999999999</v>
      </c>
      <c r="F117" s="7">
        <v>-6.7457789000000004</v>
      </c>
      <c r="G117" s="7">
        <v>0.64260556999999996</v>
      </c>
      <c r="H117">
        <f t="shared" si="2"/>
        <v>-1562.4123648</v>
      </c>
      <c r="I117">
        <f>H117*main!$B$2</f>
        <v>-2.6092286492159999E-18</v>
      </c>
      <c r="J117">
        <f t="shared" si="3"/>
        <v>1.0469475028131553E-40</v>
      </c>
    </row>
    <row r="118" spans="1:10">
      <c r="A118" s="7">
        <v>812000</v>
      </c>
      <c r="B118" s="7">
        <v>0.42318491000000003</v>
      </c>
      <c r="C118" s="7">
        <v>0.17906641000000001</v>
      </c>
      <c r="D118" s="7">
        <v>256.39411000000001</v>
      </c>
      <c r="E118" s="7">
        <v>-6.0887805999999998</v>
      </c>
      <c r="F118" s="7">
        <v>-6.7210783999999997</v>
      </c>
      <c r="G118" s="7">
        <v>0.63229776000000004</v>
      </c>
      <c r="H118">
        <f t="shared" si="2"/>
        <v>-1558.7278335999999</v>
      </c>
      <c r="I118">
        <f>H118*main!$B$2</f>
        <v>-2.6030754821119997E-18</v>
      </c>
      <c r="J118">
        <f t="shared" si="3"/>
        <v>2.6847518433929493E-40</v>
      </c>
    </row>
    <row r="119" spans="1:10">
      <c r="A119">
        <v>813000</v>
      </c>
      <c r="B119">
        <v>0.40021837999999998</v>
      </c>
      <c r="C119">
        <v>0.37268035999999999</v>
      </c>
      <c r="D119">
        <v>256.39411000000001</v>
      </c>
      <c r="E119">
        <v>-6.0771661999999997</v>
      </c>
      <c r="F119">
        <v>-6.6751487999999997</v>
      </c>
      <c r="G119">
        <v>0.59798255</v>
      </c>
      <c r="H119">
        <f t="shared" si="2"/>
        <v>-1555.7545471999999</v>
      </c>
      <c r="I119">
        <f>H119*main!$B$2</f>
        <v>-2.5981100938239997E-18</v>
      </c>
      <c r="J119">
        <f t="shared" si="3"/>
        <v>4.5584814836525693E-40</v>
      </c>
    </row>
    <row r="120" spans="1:10">
      <c r="A120">
        <v>814000</v>
      </c>
      <c r="B120">
        <v>0.41788152000000001</v>
      </c>
      <c r="C120">
        <v>1.7800535999999999E-2</v>
      </c>
      <c r="D120">
        <v>256.39411000000001</v>
      </c>
      <c r="E120">
        <v>-6.1265963000000001</v>
      </c>
      <c r="F120">
        <v>-6.7509699999999997</v>
      </c>
      <c r="G120">
        <v>0.62437374999999995</v>
      </c>
      <c r="H120">
        <f t="shared" si="2"/>
        <v>-1568.4086528</v>
      </c>
      <c r="I120">
        <f>H120*main!$B$2</f>
        <v>-2.6192424501760001E-18</v>
      </c>
      <c r="J120">
        <f t="shared" si="3"/>
        <v>4.7630576159484511E-44</v>
      </c>
    </row>
    <row r="121" spans="1:10">
      <c r="A121">
        <v>815000</v>
      </c>
      <c r="B121">
        <v>0.39963156999999999</v>
      </c>
      <c r="C121">
        <v>-3.3927011999999999E-2</v>
      </c>
      <c r="D121">
        <v>256.39411000000001</v>
      </c>
      <c r="E121">
        <v>-6.1510885999999996</v>
      </c>
      <c r="F121">
        <v>-6.7481944</v>
      </c>
      <c r="G121">
        <v>0.59710576999999998</v>
      </c>
      <c r="H121">
        <f t="shared" si="2"/>
        <v>-1574.6786815999999</v>
      </c>
      <c r="I121">
        <f>H121*main!$B$2</f>
        <v>-2.6297133982719997E-18</v>
      </c>
      <c r="J121">
        <f t="shared" si="3"/>
        <v>1.0511793504972276E-40</v>
      </c>
    </row>
    <row r="122" spans="1:10">
      <c r="A122">
        <v>816000</v>
      </c>
      <c r="B122">
        <v>0.39042689000000003</v>
      </c>
      <c r="C122">
        <v>4.0025729000000003E-2</v>
      </c>
      <c r="D122">
        <v>256.39411000000001</v>
      </c>
      <c r="E122">
        <v>-6.1518879000000002</v>
      </c>
      <c r="F122">
        <v>-6.7352406</v>
      </c>
      <c r="G122">
        <v>0.58335267999999996</v>
      </c>
      <c r="H122">
        <f t="shared" si="2"/>
        <v>-1574.8833024</v>
      </c>
      <c r="I122">
        <f>H122*main!$B$2</f>
        <v>-2.6300551150080002E-18</v>
      </c>
      <c r="J122">
        <f t="shared" si="3"/>
        <v>1.1224174632745697E-40</v>
      </c>
    </row>
    <row r="123" spans="1:10">
      <c r="A123">
        <v>817000</v>
      </c>
      <c r="B123">
        <v>0.46273732000000001</v>
      </c>
      <c r="C123">
        <v>0.34453645999999999</v>
      </c>
      <c r="D123">
        <v>256.39411000000001</v>
      </c>
      <c r="E123">
        <v>-6.0029925000000004</v>
      </c>
      <c r="F123">
        <v>-6.6943871000000001</v>
      </c>
      <c r="G123">
        <v>0.69139463000000001</v>
      </c>
      <c r="H123">
        <f t="shared" si="2"/>
        <v>-1536.7660800000001</v>
      </c>
      <c r="I123">
        <f>H123*main!$B$2</f>
        <v>-2.5663993536000003E-18</v>
      </c>
      <c r="J123">
        <f t="shared" si="3"/>
        <v>2.8155058959667663E-39</v>
      </c>
    </row>
    <row r="124" spans="1:10">
      <c r="A124">
        <v>818000</v>
      </c>
      <c r="B124">
        <v>0.42746971</v>
      </c>
      <c r="C124">
        <v>-8.1051017000000003E-2</v>
      </c>
      <c r="D124">
        <v>256.39411000000001</v>
      </c>
      <c r="E124">
        <v>-6.1239483999999997</v>
      </c>
      <c r="F124">
        <v>-6.7626483000000004</v>
      </c>
      <c r="G124">
        <v>0.63869986000000001</v>
      </c>
      <c r="H124">
        <f t="shared" si="2"/>
        <v>-1567.7307903999999</v>
      </c>
      <c r="I124">
        <f>H124*main!$B$2</f>
        <v>-2.6181104199679999E-18</v>
      </c>
      <c r="J124">
        <f t="shared" si="3"/>
        <v>1.8232412573307419E-42</v>
      </c>
    </row>
    <row r="125" spans="1:10">
      <c r="A125">
        <v>819000</v>
      </c>
      <c r="B125">
        <v>0.40420465</v>
      </c>
      <c r="C125" s="1">
        <v>9.9337817000000003E-5</v>
      </c>
      <c r="D125">
        <v>256.39411000000001</v>
      </c>
      <c r="E125">
        <v>-6.1391359999999997</v>
      </c>
      <c r="F125">
        <v>-6.7430744999999996</v>
      </c>
      <c r="G125">
        <v>0.60393858</v>
      </c>
      <c r="H125">
        <f t="shared" si="2"/>
        <v>-1571.6188159999999</v>
      </c>
      <c r="I125">
        <f>H125*main!$B$2</f>
        <v>-2.62460342272E-18</v>
      </c>
      <c r="J125">
        <f t="shared" si="3"/>
        <v>2.6447653752117163E-41</v>
      </c>
    </row>
    <row r="126" spans="1:10">
      <c r="A126">
        <v>820000</v>
      </c>
      <c r="B126">
        <v>0.40796943000000002</v>
      </c>
      <c r="C126">
        <v>-0.17963259000000001</v>
      </c>
      <c r="D126">
        <v>256.39411000000001</v>
      </c>
      <c r="E126">
        <v>-6.1682233000000002</v>
      </c>
      <c r="F126">
        <v>-6.777787</v>
      </c>
      <c r="G126">
        <v>0.60956368999999999</v>
      </c>
      <c r="H126">
        <f t="shared" si="2"/>
        <v>-1579.0651648</v>
      </c>
      <c r="I126">
        <f>H126*main!$B$2</f>
        <v>-2.6370388252160002E-18</v>
      </c>
      <c r="J126">
        <f t="shared" si="3"/>
        <v>3.0899068017746477E-40</v>
      </c>
    </row>
    <row r="127" spans="1:10">
      <c r="A127">
        <v>821000</v>
      </c>
      <c r="B127">
        <v>0.41327965</v>
      </c>
      <c r="C127">
        <v>-0.13987774</v>
      </c>
      <c r="D127">
        <v>256.39411000000001</v>
      </c>
      <c r="E127">
        <v>-6.1539662000000002</v>
      </c>
      <c r="F127">
        <v>-6.7714641000000002</v>
      </c>
      <c r="G127">
        <v>0.61749790999999998</v>
      </c>
      <c r="H127">
        <f t="shared" si="2"/>
        <v>-1575.4153472</v>
      </c>
      <c r="I127">
        <f>H127*main!$B$2</f>
        <v>-2.6309436298240001E-18</v>
      </c>
      <c r="J127">
        <f t="shared" si="3"/>
        <v>1.3185780411811246E-40</v>
      </c>
    </row>
    <row r="128" spans="1:10">
      <c r="A128">
        <v>822000</v>
      </c>
      <c r="B128">
        <v>0.40204223</v>
      </c>
      <c r="C128">
        <v>0.28298908</v>
      </c>
      <c r="D128">
        <v>256.39411000000001</v>
      </c>
      <c r="E128">
        <v>-6.0944580999999998</v>
      </c>
      <c r="F128">
        <v>-6.6951657000000004</v>
      </c>
      <c r="G128">
        <v>0.60070762</v>
      </c>
      <c r="H128">
        <f t="shared" si="2"/>
        <v>-1560.1812735999999</v>
      </c>
      <c r="I128">
        <f>H128*main!$B$2</f>
        <v>-2.6055027269119999E-18</v>
      </c>
      <c r="J128">
        <f t="shared" si="3"/>
        <v>1.9482485862493437E-40</v>
      </c>
    </row>
    <row r="129" spans="1:10">
      <c r="A129">
        <v>823000</v>
      </c>
      <c r="B129">
        <v>0.400254</v>
      </c>
      <c r="C129">
        <v>0.12492678</v>
      </c>
      <c r="D129">
        <v>256.39411000000001</v>
      </c>
      <c r="E129">
        <v>-6.1265972</v>
      </c>
      <c r="F129">
        <v>-6.7246329999999999</v>
      </c>
      <c r="G129">
        <v>0.59803576000000003</v>
      </c>
      <c r="H129">
        <f t="shared" si="2"/>
        <v>-1568.4088832</v>
      </c>
      <c r="I129">
        <f>H129*main!$B$2</f>
        <v>-2.6192428349440001E-18</v>
      </c>
      <c r="J129">
        <f t="shared" si="3"/>
        <v>4.7462777357268837E-44</v>
      </c>
    </row>
    <row r="130" spans="1:10">
      <c r="A130">
        <v>824000</v>
      </c>
      <c r="B130">
        <v>0.37155923000000002</v>
      </c>
      <c r="C130">
        <v>1.5853171999999999E-2</v>
      </c>
      <c r="D130">
        <v>256.39411000000001</v>
      </c>
      <c r="E130">
        <v>-6.1836041000000002</v>
      </c>
      <c r="F130">
        <v>-6.7387658000000004</v>
      </c>
      <c r="G130">
        <v>0.55516173000000002</v>
      </c>
      <c r="H130">
        <f t="shared" si="2"/>
        <v>-1583.0026496</v>
      </c>
      <c r="I130">
        <f>H130*main!$B$2</f>
        <v>-2.6436144248320002E-18</v>
      </c>
      <c r="J130">
        <f t="shared" si="3"/>
        <v>5.8340268992476512E-40</v>
      </c>
    </row>
    <row r="131" spans="1:10">
      <c r="A131">
        <v>825000</v>
      </c>
      <c r="B131">
        <v>0.41426471999999998</v>
      </c>
      <c r="C131">
        <v>-7.3102063999999994E-2</v>
      </c>
      <c r="D131">
        <v>256.39411000000001</v>
      </c>
      <c r="E131">
        <v>-6.1458459999999997</v>
      </c>
      <c r="F131">
        <v>-6.7648158</v>
      </c>
      <c r="G131">
        <v>0.61896974999999999</v>
      </c>
      <c r="H131">
        <f t="shared" si="2"/>
        <v>-1573.3365759999999</v>
      </c>
      <c r="I131">
        <f>H131*main!$B$2</f>
        <v>-2.6274720819199998E-18</v>
      </c>
      <c r="J131">
        <f t="shared" si="3"/>
        <v>6.4182328716315925E-41</v>
      </c>
    </row>
    <row r="132" spans="1:10">
      <c r="A132">
        <v>826000</v>
      </c>
      <c r="B132">
        <v>0.42093181000000002</v>
      </c>
      <c r="C132">
        <v>-5.2508868E-2</v>
      </c>
      <c r="D132">
        <v>256.39411000000001</v>
      </c>
      <c r="E132">
        <v>-6.1293404999999996</v>
      </c>
      <c r="F132">
        <v>-6.7582719000000004</v>
      </c>
      <c r="G132">
        <v>0.62893131999999996</v>
      </c>
      <c r="H132">
        <f t="shared" si="2"/>
        <v>-1569.1111679999999</v>
      </c>
      <c r="I132">
        <f>H132*main!$B$2</f>
        <v>-2.6204156505599999E-18</v>
      </c>
      <c r="J132">
        <f t="shared" si="3"/>
        <v>9.1194111503032186E-43</v>
      </c>
    </row>
    <row r="133" spans="1:10">
      <c r="A133">
        <v>827000</v>
      </c>
      <c r="B133">
        <v>0.43594043999999998</v>
      </c>
      <c r="C133">
        <v>0.11155072000000001</v>
      </c>
      <c r="D133">
        <v>256.39411000000001</v>
      </c>
      <c r="E133">
        <v>-6.0800248999999997</v>
      </c>
      <c r="F133">
        <v>-6.7313812000000004</v>
      </c>
      <c r="G133">
        <v>0.65135631999999999</v>
      </c>
      <c r="H133">
        <f t="shared" si="2"/>
        <v>-1556.4863743999999</v>
      </c>
      <c r="I133">
        <f>H133*main!$B$2</f>
        <v>-2.5993322452479999E-18</v>
      </c>
      <c r="J133">
        <f t="shared" si="3"/>
        <v>4.0515446847884873E-40</v>
      </c>
    </row>
    <row r="134" spans="1:10">
      <c r="A134">
        <v>828000</v>
      </c>
      <c r="B134">
        <v>0.42673962999999998</v>
      </c>
      <c r="C134">
        <v>0.21870637000000001</v>
      </c>
      <c r="D134">
        <v>256.39411000000001</v>
      </c>
      <c r="E134">
        <v>-6.0706775000000004</v>
      </c>
      <c r="F134">
        <v>-6.7082864999999998</v>
      </c>
      <c r="G134">
        <v>0.63760901999999997</v>
      </c>
      <c r="H134">
        <f t="shared" si="2"/>
        <v>-1554.0934400000001</v>
      </c>
      <c r="I134">
        <f>H134*main!$B$2</f>
        <v>-2.5953360448000003E-18</v>
      </c>
      <c r="J134">
        <f t="shared" si="3"/>
        <v>5.8199872217509278E-40</v>
      </c>
    </row>
    <row r="135" spans="1:10">
      <c r="A135">
        <v>829000</v>
      </c>
      <c r="B135">
        <v>0.43421019</v>
      </c>
      <c r="C135">
        <v>8.9665394999999995E-2</v>
      </c>
      <c r="D135">
        <v>256.39411000000001</v>
      </c>
      <c r="E135">
        <v>-6.0870749999999996</v>
      </c>
      <c r="F135">
        <v>-6.7358460999999998</v>
      </c>
      <c r="G135">
        <v>0.64877107999999994</v>
      </c>
      <c r="H135">
        <f t="shared" si="2"/>
        <v>-1558.2911999999999</v>
      </c>
      <c r="I135">
        <f>H135*main!$B$2</f>
        <v>-2.6023463039999997E-18</v>
      </c>
      <c r="J135">
        <f t="shared" si="3"/>
        <v>2.9290236149651983E-40</v>
      </c>
    </row>
    <row r="136" spans="1:10">
      <c r="A136">
        <v>830000</v>
      </c>
      <c r="B136">
        <v>0.38006501999999998</v>
      </c>
      <c r="C136">
        <v>1.4297292E-2</v>
      </c>
      <c r="D136">
        <v>256.39411000000001</v>
      </c>
      <c r="E136">
        <v>-6.1718621000000002</v>
      </c>
      <c r="F136">
        <v>-6.7397327000000002</v>
      </c>
      <c r="G136">
        <v>0.56787058999999995</v>
      </c>
      <c r="H136">
        <f t="shared" si="2"/>
        <v>-1579.9966976000001</v>
      </c>
      <c r="I136">
        <f>H136*main!$B$2</f>
        <v>-2.6385944849920002E-18</v>
      </c>
      <c r="J136">
        <f t="shared" si="3"/>
        <v>3.6610193936315137E-40</v>
      </c>
    </row>
    <row r="137" spans="1:10">
      <c r="A137">
        <v>831000</v>
      </c>
      <c r="B137">
        <v>0.40053555000000002</v>
      </c>
      <c r="C137">
        <v>-4.5617555999999997E-2</v>
      </c>
      <c r="D137">
        <v>256.39411000000001</v>
      </c>
      <c r="E137">
        <v>-6.155805</v>
      </c>
      <c r="F137">
        <v>-6.7542613999999999</v>
      </c>
      <c r="G137">
        <v>0.59845643000000004</v>
      </c>
      <c r="H137">
        <f t="shared" si="2"/>
        <v>-1575.88608</v>
      </c>
      <c r="I137">
        <f>H137*main!$B$2</f>
        <v>-2.6317297536E-18</v>
      </c>
      <c r="J137">
        <f t="shared" si="3"/>
        <v>1.5052981169393002E-40</v>
      </c>
    </row>
    <row r="138" spans="1:10">
      <c r="A138">
        <v>832000</v>
      </c>
      <c r="B138">
        <v>0.45115485999999999</v>
      </c>
      <c r="C138">
        <v>0.27155498</v>
      </c>
      <c r="D138">
        <v>256.39411000000001</v>
      </c>
      <c r="E138">
        <v>-6.0331197999999997</v>
      </c>
      <c r="F138">
        <v>-6.7072086000000004</v>
      </c>
      <c r="G138">
        <v>0.67408880000000004</v>
      </c>
      <c r="H138">
        <f t="shared" si="2"/>
        <v>-1544.4786687999999</v>
      </c>
      <c r="I138">
        <f>H138*main!$B$2</f>
        <v>-2.5792793768959999E-18</v>
      </c>
      <c r="J138">
        <f t="shared" si="3"/>
        <v>1.614538282773585E-39</v>
      </c>
    </row>
    <row r="139" spans="1:10">
      <c r="A139">
        <v>833000</v>
      </c>
      <c r="B139">
        <v>0.44064556999999999</v>
      </c>
      <c r="C139">
        <v>0.26552102</v>
      </c>
      <c r="D139">
        <v>256.39411000000001</v>
      </c>
      <c r="E139">
        <v>-6.0496974000000003</v>
      </c>
      <c r="F139">
        <v>-6.7080837999999998</v>
      </c>
      <c r="G139">
        <v>0.65838644999999996</v>
      </c>
      <c r="H139">
        <f t="shared" si="2"/>
        <v>-1548.7225344000001</v>
      </c>
      <c r="I139">
        <f>H139*main!$B$2</f>
        <v>-2.5863666324480001E-18</v>
      </c>
      <c r="J139">
        <f t="shared" si="3"/>
        <v>1.0952169417674071E-39</v>
      </c>
    </row>
    <row r="140" spans="1:10">
      <c r="A140">
        <v>834000</v>
      </c>
      <c r="B140">
        <v>0.43691228999999998</v>
      </c>
      <c r="C140">
        <v>3.6969007999999998E-2</v>
      </c>
      <c r="D140">
        <v>256.39411000000001</v>
      </c>
      <c r="E140">
        <v>-6.0907185999999998</v>
      </c>
      <c r="F140">
        <v>-6.7435269</v>
      </c>
      <c r="G140">
        <v>0.65280839000000002</v>
      </c>
      <c r="H140">
        <f t="shared" si="2"/>
        <v>-1559.2239615999999</v>
      </c>
      <c r="I140">
        <f>H140*main!$B$2</f>
        <v>-2.6039040158719997E-18</v>
      </c>
      <c r="J140">
        <f t="shared" si="3"/>
        <v>2.4201024930770106E-40</v>
      </c>
    </row>
    <row r="141" spans="1:10">
      <c r="A141">
        <v>835000</v>
      </c>
      <c r="B141">
        <v>0.40495183000000001</v>
      </c>
      <c r="C141">
        <v>0.16863901000000001</v>
      </c>
      <c r="D141">
        <v>256.39411000000001</v>
      </c>
      <c r="E141">
        <v>-6.11083</v>
      </c>
      <c r="F141">
        <v>-6.7158850000000001</v>
      </c>
      <c r="G141">
        <v>0.60505498000000002</v>
      </c>
      <c r="H141">
        <f t="shared" si="2"/>
        <v>-1564.37248</v>
      </c>
      <c r="I141">
        <f>H141*main!$B$2</f>
        <v>-2.6125020416000001E-18</v>
      </c>
      <c r="J141">
        <f t="shared" si="3"/>
        <v>4.8422849902133498E-41</v>
      </c>
    </row>
    <row r="142" spans="1:10">
      <c r="A142">
        <v>836000</v>
      </c>
      <c r="B142">
        <v>0.42635759000000001</v>
      </c>
      <c r="C142">
        <v>-0.17466150999999999</v>
      </c>
      <c r="D142">
        <v>256.39411000000001</v>
      </c>
      <c r="E142">
        <v>-6.1406912</v>
      </c>
      <c r="F142">
        <v>-6.7777294000000001</v>
      </c>
      <c r="G142">
        <v>0.6370382</v>
      </c>
      <c r="H142">
        <f t="shared" si="2"/>
        <v>-1572.0169472</v>
      </c>
      <c r="I142">
        <f>H142*main!$B$2</f>
        <v>-2.6252683018239998E-18</v>
      </c>
      <c r="J142">
        <f t="shared" si="3"/>
        <v>3.372830306391486E-41</v>
      </c>
    </row>
    <row r="143" spans="1:10">
      <c r="A143">
        <v>837000</v>
      </c>
      <c r="B143">
        <v>0.42010238</v>
      </c>
      <c r="C143">
        <v>0.17054693000000001</v>
      </c>
      <c r="D143">
        <v>256.39411000000001</v>
      </c>
      <c r="E143">
        <v>-6.0915391999999997</v>
      </c>
      <c r="F143">
        <v>-6.7192312000000003</v>
      </c>
      <c r="G143">
        <v>0.62769202999999996</v>
      </c>
      <c r="H143">
        <f t="shared" si="2"/>
        <v>-1559.4340351999999</v>
      </c>
      <c r="I143">
        <f>H143*main!$B$2</f>
        <v>-2.6042548387839998E-18</v>
      </c>
      <c r="J143">
        <f t="shared" si="3"/>
        <v>2.3121804744278036E-40</v>
      </c>
    </row>
    <row r="144" spans="1:10">
      <c r="A144">
        <v>838000</v>
      </c>
      <c r="B144">
        <v>0.43216389999999999</v>
      </c>
      <c r="C144">
        <v>-2.4290989999999998E-2</v>
      </c>
      <c r="D144">
        <v>256.39411000000001</v>
      </c>
      <c r="E144">
        <v>-6.1076724000000002</v>
      </c>
      <c r="F144">
        <v>-6.7533861000000002</v>
      </c>
      <c r="G144">
        <v>0.64571363999999998</v>
      </c>
      <c r="H144">
        <f t="shared" si="2"/>
        <v>-1563.5641344000001</v>
      </c>
      <c r="I144">
        <f>H144*main!$B$2</f>
        <v>-2.6111521044479999E-18</v>
      </c>
      <c r="J144">
        <f t="shared" si="3"/>
        <v>6.9032668317227446E-41</v>
      </c>
    </row>
    <row r="145" spans="1:10">
      <c r="A145">
        <v>839000</v>
      </c>
      <c r="B145">
        <v>0.40431589000000001</v>
      </c>
      <c r="C145">
        <v>-0.2022371</v>
      </c>
      <c r="D145">
        <v>256.39411000000001</v>
      </c>
      <c r="E145">
        <v>-6.1752016999999997</v>
      </c>
      <c r="F145">
        <v>-6.7793064999999997</v>
      </c>
      <c r="G145">
        <v>0.60410478999999995</v>
      </c>
      <c r="H145">
        <f t="shared" ref="H145:H208" si="4">E145*256</f>
        <v>-1580.8516351999999</v>
      </c>
      <c r="I145">
        <f>H145*main!$B$2</f>
        <v>-2.6400222307839998E-18</v>
      </c>
      <c r="J145">
        <f t="shared" ref="J145:J208" si="5">(I145-$I$517)^2</f>
        <v>4.2277677518719642E-40</v>
      </c>
    </row>
    <row r="146" spans="1:10">
      <c r="A146">
        <v>840000</v>
      </c>
      <c r="B146">
        <v>0.36389916</v>
      </c>
      <c r="C146">
        <v>-0.11610682</v>
      </c>
      <c r="D146">
        <v>256.39411000000001</v>
      </c>
      <c r="E146">
        <v>-6.2118761999999998</v>
      </c>
      <c r="F146">
        <v>-6.7555927000000002</v>
      </c>
      <c r="G146">
        <v>0.54371650999999999</v>
      </c>
      <c r="H146">
        <f t="shared" si="4"/>
        <v>-1590.2403072</v>
      </c>
      <c r="I146">
        <f>H146*main!$B$2</f>
        <v>-2.655701313024E-18</v>
      </c>
      <c r="J146">
        <f t="shared" si="5"/>
        <v>1.3133824324631602E-39</v>
      </c>
    </row>
    <row r="147" spans="1:10">
      <c r="A147">
        <v>841000</v>
      </c>
      <c r="B147">
        <v>0.40540779999999998</v>
      </c>
      <c r="C147">
        <v>-0.19098689999999999</v>
      </c>
      <c r="D147">
        <v>256.39411000000001</v>
      </c>
      <c r="E147">
        <v>-6.1753048000000001</v>
      </c>
      <c r="F147">
        <v>-6.7810411000000004</v>
      </c>
      <c r="G147">
        <v>0.60573626999999997</v>
      </c>
      <c r="H147">
        <f t="shared" si="4"/>
        <v>-1580.8780288</v>
      </c>
      <c r="I147">
        <f>H147*main!$B$2</f>
        <v>-2.6400663080960002E-18</v>
      </c>
      <c r="J147">
        <f t="shared" si="5"/>
        <v>4.2459131249839876E-40</v>
      </c>
    </row>
    <row r="148" spans="1:10">
      <c r="A148">
        <v>842000</v>
      </c>
      <c r="B148">
        <v>0.39580177999999999</v>
      </c>
      <c r="C148">
        <v>3.9945301000000003E-2</v>
      </c>
      <c r="D148">
        <v>256.39411000000001</v>
      </c>
      <c r="E148">
        <v>-6.1472828000000002</v>
      </c>
      <c r="F148">
        <v>-6.7386663000000002</v>
      </c>
      <c r="G148">
        <v>0.59138352000000005</v>
      </c>
      <c r="H148">
        <f t="shared" si="4"/>
        <v>-1573.7043968</v>
      </c>
      <c r="I148">
        <f>H148*main!$B$2</f>
        <v>-2.6280863426560001E-18</v>
      </c>
      <c r="J148">
        <f t="shared" si="5"/>
        <v>7.4401806458858331E-41</v>
      </c>
    </row>
    <row r="149" spans="1:10">
      <c r="A149">
        <v>843000</v>
      </c>
      <c r="B149">
        <v>0.44656076</v>
      </c>
      <c r="C149">
        <v>0.32567073000000002</v>
      </c>
      <c r="D149">
        <v>256.39411000000001</v>
      </c>
      <c r="E149">
        <v>-6.0240280999999998</v>
      </c>
      <c r="F149">
        <v>-6.6912526999999997</v>
      </c>
      <c r="G149">
        <v>0.66722457000000002</v>
      </c>
      <c r="H149">
        <f t="shared" si="4"/>
        <v>-1542.1511935999999</v>
      </c>
      <c r="I149">
        <f>H149*main!$B$2</f>
        <v>-2.5753924933119999E-18</v>
      </c>
      <c r="J149">
        <f t="shared" si="5"/>
        <v>1.9420063541694107E-39</v>
      </c>
    </row>
    <row r="150" spans="1:10">
      <c r="A150">
        <v>844000</v>
      </c>
      <c r="B150">
        <v>0.40849994000000001</v>
      </c>
      <c r="C150">
        <v>0.44519471999999999</v>
      </c>
      <c r="D150">
        <v>256.39411000000001</v>
      </c>
      <c r="E150">
        <v>-6.0581056000000002</v>
      </c>
      <c r="F150">
        <v>-6.6684618999999996</v>
      </c>
      <c r="G150">
        <v>0.61035634999999999</v>
      </c>
      <c r="H150">
        <f t="shared" si="4"/>
        <v>-1550.8750336000001</v>
      </c>
      <c r="I150">
        <f>H150*main!$B$2</f>
        <v>-2.5899613061120003E-18</v>
      </c>
      <c r="J150">
        <f t="shared" si="5"/>
        <v>8.7021391407676215E-40</v>
      </c>
    </row>
    <row r="151" spans="1:10">
      <c r="A151">
        <v>845000</v>
      </c>
      <c r="B151">
        <v>0.41240758999999999</v>
      </c>
      <c r="C151">
        <v>9.0641580999999999E-2</v>
      </c>
      <c r="D151">
        <v>256.39411000000001</v>
      </c>
      <c r="E151">
        <v>-6.1136489000000003</v>
      </c>
      <c r="F151">
        <v>-6.7298438000000003</v>
      </c>
      <c r="G151">
        <v>0.61619493999999997</v>
      </c>
      <c r="H151">
        <f t="shared" si="4"/>
        <v>-1565.0941184000001</v>
      </c>
      <c r="I151">
        <f>H151*main!$B$2</f>
        <v>-2.6137071777280002E-18</v>
      </c>
      <c r="J151">
        <f t="shared" si="5"/>
        <v>3.3102955013724917E-41</v>
      </c>
    </row>
    <row r="152" spans="1:10">
      <c r="A152">
        <v>846000</v>
      </c>
      <c r="B152">
        <v>0.39508200999999998</v>
      </c>
      <c r="C152">
        <v>-6.9189057999999998E-2</v>
      </c>
      <c r="D152">
        <v>256.39411000000001</v>
      </c>
      <c r="E152">
        <v>-6.1635460000000002</v>
      </c>
      <c r="F152">
        <v>-6.7538539999999996</v>
      </c>
      <c r="G152">
        <v>0.59030808000000001</v>
      </c>
      <c r="H152">
        <f t="shared" si="4"/>
        <v>-1577.867776</v>
      </c>
      <c r="I152">
        <f>H152*main!$B$2</f>
        <v>-2.6350391859200001E-18</v>
      </c>
      <c r="J152">
        <f t="shared" si="5"/>
        <v>2.4268939555107556E-40</v>
      </c>
    </row>
    <row r="153" spans="1:10">
      <c r="A153">
        <v>847000</v>
      </c>
      <c r="B153">
        <v>0.39860501999999998</v>
      </c>
      <c r="C153">
        <v>3.3398689000000002E-2</v>
      </c>
      <c r="D153">
        <v>256.39411000000001</v>
      </c>
      <c r="E153">
        <v>-6.1421112999999998</v>
      </c>
      <c r="F153">
        <v>-6.7376832999999996</v>
      </c>
      <c r="G153">
        <v>0.59557194999999996</v>
      </c>
      <c r="H153">
        <f t="shared" si="4"/>
        <v>-1572.3804928</v>
      </c>
      <c r="I153">
        <f>H153*main!$B$2</f>
        <v>-2.6258754229759999E-18</v>
      </c>
      <c r="J153">
        <f t="shared" si="5"/>
        <v>4.1148741679418952E-41</v>
      </c>
    </row>
    <row r="154" spans="1:10">
      <c r="A154">
        <v>848000</v>
      </c>
      <c r="B154">
        <v>0.41976849999999999</v>
      </c>
      <c r="C154">
        <v>0.20150545</v>
      </c>
      <c r="D154">
        <v>256.39411000000001</v>
      </c>
      <c r="E154">
        <v>-6.0850591999999999</v>
      </c>
      <c r="F154">
        <v>-6.7122523999999997</v>
      </c>
      <c r="G154">
        <v>0.62719316999999997</v>
      </c>
      <c r="H154">
        <f t="shared" si="4"/>
        <v>-1557.7751552</v>
      </c>
      <c r="I154">
        <f>H154*main!$B$2</f>
        <v>-2.6014845091839998E-18</v>
      </c>
      <c r="J154">
        <f t="shared" si="5"/>
        <v>3.2314323779045737E-40</v>
      </c>
    </row>
    <row r="155" spans="1:10">
      <c r="A155">
        <v>849000</v>
      </c>
      <c r="B155">
        <v>0.42203416999999999</v>
      </c>
      <c r="C155">
        <v>6.2664503999999996E-2</v>
      </c>
      <c r="D155">
        <v>256.39411000000001</v>
      </c>
      <c r="E155">
        <v>-6.1051551000000002</v>
      </c>
      <c r="F155">
        <v>-6.7357335000000003</v>
      </c>
      <c r="G155">
        <v>0.63057839999999998</v>
      </c>
      <c r="H155">
        <f t="shared" si="4"/>
        <v>-1562.9197056</v>
      </c>
      <c r="I155">
        <f>H155*main!$B$2</f>
        <v>-2.6100759083519999E-18</v>
      </c>
      <c r="J155">
        <f t="shared" si="5"/>
        <v>8.8074210665338364E-41</v>
      </c>
    </row>
    <row r="156" spans="1:10">
      <c r="A156">
        <v>850000</v>
      </c>
      <c r="B156">
        <v>0.4020492</v>
      </c>
      <c r="C156">
        <v>0.23380891000000001</v>
      </c>
      <c r="D156">
        <v>256.39411000000001</v>
      </c>
      <c r="E156">
        <v>-6.1038353000000001</v>
      </c>
      <c r="F156">
        <v>-6.7045534</v>
      </c>
      <c r="G156">
        <v>0.60071805</v>
      </c>
      <c r="H156">
        <f t="shared" si="4"/>
        <v>-1562.5818368</v>
      </c>
      <c r="I156">
        <f>H156*main!$B$2</f>
        <v>-2.6095116674559999E-18</v>
      </c>
      <c r="J156">
        <f t="shared" si="5"/>
        <v>9.8983138721142528E-41</v>
      </c>
    </row>
    <row r="157" spans="1:10">
      <c r="A157">
        <v>851000</v>
      </c>
      <c r="B157">
        <v>0.35802103000000002</v>
      </c>
      <c r="C157">
        <v>-5.4265219000000003E-2</v>
      </c>
      <c r="D157">
        <v>256.39411000000001</v>
      </c>
      <c r="E157">
        <v>-6.2099101000000001</v>
      </c>
      <c r="F157">
        <v>-6.7448439000000002</v>
      </c>
      <c r="G157">
        <v>0.53493376999999998</v>
      </c>
      <c r="H157">
        <f t="shared" si="4"/>
        <v>-1589.7369856</v>
      </c>
      <c r="I157">
        <f>H157*main!$B$2</f>
        <v>-2.654860765952E-18</v>
      </c>
      <c r="J157">
        <f t="shared" si="5"/>
        <v>1.2531650602338899E-39</v>
      </c>
    </row>
    <row r="158" spans="1:10">
      <c r="A158">
        <v>852000</v>
      </c>
      <c r="B158">
        <v>0.42310609999999998</v>
      </c>
      <c r="C158">
        <v>-0.15352751000000001</v>
      </c>
      <c r="D158">
        <v>256.39411000000001</v>
      </c>
      <c r="E158">
        <v>-6.1439971</v>
      </c>
      <c r="F158">
        <v>-6.7761771</v>
      </c>
      <c r="G158">
        <v>0.63218001000000001</v>
      </c>
      <c r="H158">
        <f t="shared" si="4"/>
        <v>-1572.8632576</v>
      </c>
      <c r="I158">
        <f>H158*main!$B$2</f>
        <v>-2.626681640192E-18</v>
      </c>
      <c r="J158">
        <f t="shared" si="5"/>
        <v>5.2142056977931569E-41</v>
      </c>
    </row>
    <row r="159" spans="1:10">
      <c r="A159">
        <v>853000</v>
      </c>
      <c r="B159">
        <v>0.41853599000000002</v>
      </c>
      <c r="C159">
        <v>1.3424235E-2</v>
      </c>
      <c r="D159">
        <v>256.39411000000001</v>
      </c>
      <c r="E159">
        <v>-6.1189736000000003</v>
      </c>
      <c r="F159">
        <v>-6.7443251999999996</v>
      </c>
      <c r="G159">
        <v>0.62535163000000005</v>
      </c>
      <c r="H159">
        <f t="shared" si="4"/>
        <v>-1566.4572416000001</v>
      </c>
      <c r="I159">
        <f>H159*main!$B$2</f>
        <v>-2.6159835934720002E-18</v>
      </c>
      <c r="J159">
        <f t="shared" si="5"/>
        <v>1.209023141873545E-41</v>
      </c>
    </row>
    <row r="160" spans="1:10">
      <c r="A160">
        <v>854000</v>
      </c>
      <c r="B160">
        <v>0.41427940000000002</v>
      </c>
      <c r="C160">
        <v>0.20854065999999999</v>
      </c>
      <c r="D160">
        <v>256.39411000000001</v>
      </c>
      <c r="E160">
        <v>-6.0871272000000003</v>
      </c>
      <c r="F160">
        <v>-6.7061188999999999</v>
      </c>
      <c r="G160">
        <v>0.61899168999999998</v>
      </c>
      <c r="H160">
        <f t="shared" si="4"/>
        <v>-1558.3045632000001</v>
      </c>
      <c r="I160">
        <f>H160*main!$B$2</f>
        <v>-2.602368620544E-18</v>
      </c>
      <c r="J160">
        <f t="shared" si="5"/>
        <v>2.9213899142829323E-40</v>
      </c>
    </row>
    <row r="161" spans="1:10">
      <c r="A161">
        <v>855000</v>
      </c>
      <c r="B161">
        <v>0.44208719000000002</v>
      </c>
      <c r="C161">
        <v>0.13718185999999999</v>
      </c>
      <c r="D161">
        <v>256.39411000000001</v>
      </c>
      <c r="E161">
        <v>-6.0670213999999998</v>
      </c>
      <c r="F161">
        <v>-6.7275618000000001</v>
      </c>
      <c r="G161">
        <v>0.66054044000000001</v>
      </c>
      <c r="H161">
        <f t="shared" si="4"/>
        <v>-1553.1574783999999</v>
      </c>
      <c r="I161">
        <f>H161*main!$B$2</f>
        <v>-2.5937729889279999E-18</v>
      </c>
      <c r="J161">
        <f t="shared" si="5"/>
        <v>6.5985821651814554E-40</v>
      </c>
    </row>
    <row r="162" spans="1:10">
      <c r="A162">
        <v>856000</v>
      </c>
      <c r="B162">
        <v>0.42842413000000001</v>
      </c>
      <c r="C162">
        <v>-0.18970753000000001</v>
      </c>
      <c r="D162">
        <v>256.39411000000001</v>
      </c>
      <c r="E162">
        <v>-6.1460723000000002</v>
      </c>
      <c r="F162">
        <v>-6.7861982000000003</v>
      </c>
      <c r="G162">
        <v>0.64012590000000003</v>
      </c>
      <c r="H162">
        <f t="shared" si="4"/>
        <v>-1573.3945088</v>
      </c>
      <c r="I162">
        <f>H162*main!$B$2</f>
        <v>-2.6275688296959999E-18</v>
      </c>
      <c r="J162">
        <f t="shared" si="5"/>
        <v>6.5741856683499069E-41</v>
      </c>
    </row>
    <row r="163" spans="1:10">
      <c r="A163">
        <v>857000</v>
      </c>
      <c r="B163">
        <v>0.38195255</v>
      </c>
      <c r="C163">
        <v>7.4216845000000004E-2</v>
      </c>
      <c r="D163">
        <v>256.39411000000001</v>
      </c>
      <c r="E163">
        <v>-6.1607213999999999</v>
      </c>
      <c r="F163">
        <v>-6.7314122999999997</v>
      </c>
      <c r="G163">
        <v>0.57069082000000004</v>
      </c>
      <c r="H163">
        <f t="shared" si="4"/>
        <v>-1577.1446784</v>
      </c>
      <c r="I163">
        <f>H163*main!$B$2</f>
        <v>-2.6338316129279999E-18</v>
      </c>
      <c r="J163">
        <f t="shared" si="5"/>
        <v>2.0652329704360251E-40</v>
      </c>
    </row>
    <row r="164" spans="1:10">
      <c r="A164">
        <v>858000</v>
      </c>
      <c r="B164">
        <v>0.41322687000000002</v>
      </c>
      <c r="C164">
        <v>-0.13296694000000001</v>
      </c>
      <c r="D164">
        <v>256.39411000000001</v>
      </c>
      <c r="E164">
        <v>-6.1569098000000002</v>
      </c>
      <c r="F164">
        <v>-6.7743288000000002</v>
      </c>
      <c r="G164">
        <v>0.61741904999999997</v>
      </c>
      <c r="H164">
        <f t="shared" si="4"/>
        <v>-1576.1689088000001</v>
      </c>
      <c r="I164">
        <f>H164*main!$B$2</f>
        <v>-2.6322020776960002E-18</v>
      </c>
      <c r="J164">
        <f t="shared" si="5"/>
        <v>1.6234284626099494E-40</v>
      </c>
    </row>
    <row r="165" spans="1:10">
      <c r="A165">
        <v>859000</v>
      </c>
      <c r="B165">
        <v>0.43027022999999998</v>
      </c>
      <c r="C165">
        <v>5.8840448E-3</v>
      </c>
      <c r="D165">
        <v>256.39411000000001</v>
      </c>
      <c r="E165">
        <v>-6.1071482000000001</v>
      </c>
      <c r="F165">
        <v>-6.7500324000000003</v>
      </c>
      <c r="G165">
        <v>0.64288422999999995</v>
      </c>
      <c r="H165">
        <f t="shared" si="4"/>
        <v>-1563.4299392</v>
      </c>
      <c r="I165">
        <f>H165*main!$B$2</f>
        <v>-2.6109279984639999E-18</v>
      </c>
      <c r="J165">
        <f t="shared" si="5"/>
        <v>7.2806901298769045E-41</v>
      </c>
    </row>
    <row r="166" spans="1:10">
      <c r="A166">
        <v>860000</v>
      </c>
      <c r="B166">
        <v>0.43252643000000002</v>
      </c>
      <c r="C166">
        <v>-0.15022004999999999</v>
      </c>
      <c r="D166">
        <v>256.39411000000001</v>
      </c>
      <c r="E166">
        <v>-6.1313893000000004</v>
      </c>
      <c r="F166">
        <v>-6.7776446000000004</v>
      </c>
      <c r="G166">
        <v>0.64625531000000003</v>
      </c>
      <c r="H166">
        <f t="shared" si="4"/>
        <v>-1569.6356608000001</v>
      </c>
      <c r="I166">
        <f>H166*main!$B$2</f>
        <v>-2.6212915535360002E-18</v>
      </c>
      <c r="J166">
        <f t="shared" si="5"/>
        <v>3.3520448835163104E-42</v>
      </c>
    </row>
    <row r="167" spans="1:10">
      <c r="A167">
        <v>861000</v>
      </c>
      <c r="B167">
        <v>0.43050621</v>
      </c>
      <c r="C167">
        <v>-0.41463368</v>
      </c>
      <c r="D167">
        <v>256.39411000000001</v>
      </c>
      <c r="E167">
        <v>-6.1852258000000004</v>
      </c>
      <c r="F167">
        <v>-6.8284625999999999</v>
      </c>
      <c r="G167">
        <v>0.64323680999999999</v>
      </c>
      <c r="H167">
        <f t="shared" si="4"/>
        <v>-1583.4178048000001</v>
      </c>
      <c r="I167">
        <f>H167*main!$B$2</f>
        <v>-2.6443077340160001E-18</v>
      </c>
      <c r="J167">
        <f t="shared" si="5"/>
        <v>6.1737537371140027E-40</v>
      </c>
    </row>
    <row r="168" spans="1:10">
      <c r="A168">
        <v>862000</v>
      </c>
      <c r="B168">
        <v>0.39142186000000001</v>
      </c>
      <c r="C168">
        <v>-3.9910890999999997E-2</v>
      </c>
      <c r="D168">
        <v>256.39411000000001</v>
      </c>
      <c r="E168">
        <v>-6.167643</v>
      </c>
      <c r="F168">
        <v>-6.7524822999999996</v>
      </c>
      <c r="G168">
        <v>0.58483929999999995</v>
      </c>
      <c r="H168">
        <f t="shared" si="4"/>
        <v>-1578.916608</v>
      </c>
      <c r="I168">
        <f>H168*main!$B$2</f>
        <v>-2.63679073536E-18</v>
      </c>
      <c r="J168">
        <f t="shared" si="5"/>
        <v>3.0033031690794399E-40</v>
      </c>
    </row>
    <row r="169" spans="1:10">
      <c r="A169">
        <v>863000</v>
      </c>
      <c r="B169">
        <v>0.41401949999999998</v>
      </c>
      <c r="C169">
        <v>-0.13879585999999999</v>
      </c>
      <c r="D169">
        <v>256.39411000000001</v>
      </c>
      <c r="E169">
        <v>-6.1558849000000002</v>
      </c>
      <c r="F169">
        <v>-6.7744882999999998</v>
      </c>
      <c r="G169">
        <v>0.61860335</v>
      </c>
      <c r="H169">
        <f t="shared" si="4"/>
        <v>-1575.9065344000001</v>
      </c>
      <c r="I169">
        <f>H169*main!$B$2</f>
        <v>-2.6317639124480001E-18</v>
      </c>
      <c r="J169">
        <f t="shared" si="5"/>
        <v>1.5136917237200573E-40</v>
      </c>
    </row>
    <row r="170" spans="1:10">
      <c r="A170">
        <v>864000</v>
      </c>
      <c r="B170">
        <v>0.44009764000000001</v>
      </c>
      <c r="C170">
        <v>-2.9993564E-3</v>
      </c>
      <c r="D170">
        <v>256.39411000000001</v>
      </c>
      <c r="E170">
        <v>-6.0954912999999999</v>
      </c>
      <c r="F170">
        <v>-6.7530590999999998</v>
      </c>
      <c r="G170">
        <v>0.65756777</v>
      </c>
      <c r="H170">
        <f t="shared" si="4"/>
        <v>-1560.4457728</v>
      </c>
      <c r="I170">
        <f>H170*main!$B$2</f>
        <v>-2.6059444405760001E-18</v>
      </c>
      <c r="J170">
        <f t="shared" si="5"/>
        <v>1.8268911959312453E-40</v>
      </c>
    </row>
    <row r="171" spans="1:10">
      <c r="A171">
        <v>865000</v>
      </c>
      <c r="B171">
        <v>0.3857582</v>
      </c>
      <c r="C171">
        <v>0.47421289999999999</v>
      </c>
      <c r="D171">
        <v>256.39411000000001</v>
      </c>
      <c r="E171">
        <v>-6.0832514</v>
      </c>
      <c r="F171">
        <v>-6.6596283999999999</v>
      </c>
      <c r="G171">
        <v>0.57637700000000003</v>
      </c>
      <c r="H171">
        <f t="shared" si="4"/>
        <v>-1557.3123584</v>
      </c>
      <c r="I171">
        <f>H171*main!$B$2</f>
        <v>-2.6007116385279999E-18</v>
      </c>
      <c r="J171">
        <f t="shared" si="5"/>
        <v>3.5152709908530964E-40</v>
      </c>
    </row>
    <row r="172" spans="1:10">
      <c r="A172">
        <v>866000</v>
      </c>
      <c r="B172">
        <v>0.40863271000000001</v>
      </c>
      <c r="C172">
        <v>2.7683126999999998E-2</v>
      </c>
      <c r="D172">
        <v>256.39411000000001</v>
      </c>
      <c r="E172">
        <v>-6.1328471999999996</v>
      </c>
      <c r="F172">
        <v>-6.7434019999999997</v>
      </c>
      <c r="G172">
        <v>0.61055473999999998</v>
      </c>
      <c r="H172">
        <f t="shared" si="4"/>
        <v>-1570.0088831999999</v>
      </c>
      <c r="I172">
        <f>H172*main!$B$2</f>
        <v>-2.6219148349439999E-18</v>
      </c>
      <c r="J172">
        <f t="shared" si="5"/>
        <v>6.0228054178168991E-42</v>
      </c>
    </row>
    <row r="173" spans="1:10">
      <c r="A173">
        <v>867000</v>
      </c>
      <c r="B173">
        <v>0.38562422000000002</v>
      </c>
      <c r="C173">
        <v>0.10526757</v>
      </c>
      <c r="D173">
        <v>256.39411000000001</v>
      </c>
      <c r="E173">
        <v>-6.1499886000000004</v>
      </c>
      <c r="F173">
        <v>-6.7261654000000002</v>
      </c>
      <c r="G173">
        <v>0.57617680999999998</v>
      </c>
      <c r="H173">
        <f t="shared" si="4"/>
        <v>-1574.3970816000001</v>
      </c>
      <c r="I173">
        <f>H173*main!$B$2</f>
        <v>-2.6292431262720002E-18</v>
      </c>
      <c r="J173">
        <f t="shared" si="5"/>
        <v>9.5695971768226577E-41</v>
      </c>
    </row>
    <row r="174" spans="1:10">
      <c r="A174">
        <v>868000</v>
      </c>
      <c r="B174">
        <v>0.37625291</v>
      </c>
      <c r="C174">
        <v>0.28552216000000002</v>
      </c>
      <c r="D174">
        <v>256.39411000000001</v>
      </c>
      <c r="E174">
        <v>-6.1248275999999997</v>
      </c>
      <c r="F174">
        <v>-6.6870023999999999</v>
      </c>
      <c r="G174">
        <v>0.56217476</v>
      </c>
      <c r="H174">
        <f t="shared" si="4"/>
        <v>-1567.9558655999999</v>
      </c>
      <c r="I174">
        <f>H174*main!$B$2</f>
        <v>-2.618486295552E-18</v>
      </c>
      <c r="J174">
        <f t="shared" si="5"/>
        <v>9.4945327057974387E-43</v>
      </c>
    </row>
    <row r="175" spans="1:10">
      <c r="A175">
        <v>869000</v>
      </c>
      <c r="B175">
        <v>0.43170442999999997</v>
      </c>
      <c r="C175">
        <v>0.18214127999999999</v>
      </c>
      <c r="D175">
        <v>256.39411000000001</v>
      </c>
      <c r="E175">
        <v>-6.0725465999999999</v>
      </c>
      <c r="F175">
        <v>-6.7175737</v>
      </c>
      <c r="G175">
        <v>0.64502711999999995</v>
      </c>
      <c r="H175">
        <f t="shared" si="4"/>
        <v>-1554.5719296</v>
      </c>
      <c r="I175">
        <f>H175*main!$B$2</f>
        <v>-2.5961351224320001E-18</v>
      </c>
      <c r="J175">
        <f t="shared" si="5"/>
        <v>5.440823113590698E-40</v>
      </c>
    </row>
    <row r="176" spans="1:10">
      <c r="A176">
        <v>870000</v>
      </c>
      <c r="B176">
        <v>0.44817562999999999</v>
      </c>
      <c r="C176">
        <v>4.4798871E-4</v>
      </c>
      <c r="D176">
        <v>256.39411000000001</v>
      </c>
      <c r="E176">
        <v>-6.0853761000000004</v>
      </c>
      <c r="F176">
        <v>-6.7550134999999996</v>
      </c>
      <c r="G176">
        <v>0.66963742000000004</v>
      </c>
      <c r="H176">
        <f t="shared" si="4"/>
        <v>-1557.8562816000001</v>
      </c>
      <c r="I176">
        <f>H176*main!$B$2</f>
        <v>-2.6016199902720003E-18</v>
      </c>
      <c r="J176">
        <f t="shared" si="5"/>
        <v>3.1829072663170372E-40</v>
      </c>
    </row>
    <row r="177" spans="1:10">
      <c r="A177">
        <v>871000</v>
      </c>
      <c r="B177">
        <v>0.38261429000000002</v>
      </c>
      <c r="C177">
        <v>-0.19706102</v>
      </c>
      <c r="D177">
        <v>256.39411000000001</v>
      </c>
      <c r="E177">
        <v>-6.2072333999999998</v>
      </c>
      <c r="F177">
        <v>-6.7789130000000002</v>
      </c>
      <c r="G177">
        <v>0.57167955999999998</v>
      </c>
      <c r="H177">
        <f t="shared" si="4"/>
        <v>-1589.0517503999999</v>
      </c>
      <c r="I177">
        <f>H177*main!$B$2</f>
        <v>-2.6537164231680001E-18</v>
      </c>
      <c r="J177">
        <f t="shared" si="5"/>
        <v>1.173454947956689E-39</v>
      </c>
    </row>
    <row r="178" spans="1:10">
      <c r="A178">
        <v>872000</v>
      </c>
      <c r="B178">
        <v>0.41183902</v>
      </c>
      <c r="C178">
        <v>-0.35456222999999998</v>
      </c>
      <c r="D178">
        <v>256.39411000000001</v>
      </c>
      <c r="E178">
        <v>-6.1967898999999997</v>
      </c>
      <c r="F178">
        <v>-6.8121352999999996</v>
      </c>
      <c r="G178">
        <v>0.61534540000000004</v>
      </c>
      <c r="H178">
        <f t="shared" si="4"/>
        <v>-1586.3782143999999</v>
      </c>
      <c r="I178">
        <f>H178*main!$B$2</f>
        <v>-2.6492516180479997E-18</v>
      </c>
      <c r="J178">
        <f t="shared" si="5"/>
        <v>8.8749912704380947E-40</v>
      </c>
    </row>
    <row r="179" spans="1:10">
      <c r="A179">
        <v>873000</v>
      </c>
      <c r="B179">
        <v>0.44675231999999998</v>
      </c>
      <c r="C179">
        <v>-4.1346331E-3</v>
      </c>
      <c r="D179">
        <v>256.39411000000001</v>
      </c>
      <c r="E179">
        <v>-6.0850914999999999</v>
      </c>
      <c r="F179">
        <v>-6.7526022000000001</v>
      </c>
      <c r="G179">
        <v>0.66751077999999997</v>
      </c>
      <c r="H179">
        <f t="shared" si="4"/>
        <v>-1557.783424</v>
      </c>
      <c r="I179">
        <f>H179*main!$B$2</f>
        <v>-2.60149831808E-18</v>
      </c>
      <c r="J179">
        <f t="shared" si="5"/>
        <v>3.2264696592960262E-40</v>
      </c>
    </row>
    <row r="180" spans="1:10">
      <c r="A180">
        <v>874000</v>
      </c>
      <c r="B180">
        <v>0.43545993</v>
      </c>
      <c r="C180">
        <v>6.8223674999999998E-2</v>
      </c>
      <c r="D180">
        <v>256.39411000000001</v>
      </c>
      <c r="E180">
        <v>-6.0899935999999997</v>
      </c>
      <c r="F180">
        <v>-6.7406319999999997</v>
      </c>
      <c r="G180">
        <v>0.65063837000000002</v>
      </c>
      <c r="H180">
        <f t="shared" si="4"/>
        <v>-1559.0383615999999</v>
      </c>
      <c r="I180">
        <f>H180*main!$B$2</f>
        <v>-2.6035940638719998E-18</v>
      </c>
      <c r="J180">
        <f t="shared" si="5"/>
        <v>2.5174996684571738E-40</v>
      </c>
    </row>
    <row r="181" spans="1:10">
      <c r="A181">
        <v>875000</v>
      </c>
      <c r="B181">
        <v>0.37308364999999999</v>
      </c>
      <c r="C181">
        <v>-0.11581126999999999</v>
      </c>
      <c r="D181">
        <v>256.39411000000001</v>
      </c>
      <c r="E181">
        <v>-6.2057419999999999</v>
      </c>
      <c r="F181">
        <v>-6.7631813999999997</v>
      </c>
      <c r="G181">
        <v>0.55743942999999996</v>
      </c>
      <c r="H181">
        <f t="shared" si="4"/>
        <v>-1588.669952</v>
      </c>
      <c r="I181">
        <f>H181*main!$B$2</f>
        <v>-2.65307881984E-18</v>
      </c>
      <c r="J181">
        <f t="shared" si="5"/>
        <v>1.1301783527312932E-39</v>
      </c>
    </row>
    <row r="182" spans="1:10">
      <c r="A182">
        <v>876000</v>
      </c>
      <c r="B182">
        <v>0.38568038999999998</v>
      </c>
      <c r="C182">
        <v>-0.12926563999999999</v>
      </c>
      <c r="D182">
        <v>256.39411000000001</v>
      </c>
      <c r="E182">
        <v>-6.1895720000000001</v>
      </c>
      <c r="F182">
        <v>-6.7658328000000001</v>
      </c>
      <c r="G182">
        <v>0.57626074000000005</v>
      </c>
      <c r="H182">
        <f t="shared" si="4"/>
        <v>-1584.530432</v>
      </c>
      <c r="I182">
        <f>H182*main!$B$2</f>
        <v>-2.6461658214400001E-18</v>
      </c>
      <c r="J182">
        <f t="shared" si="5"/>
        <v>7.1316380595815651E-40</v>
      </c>
    </row>
    <row r="183" spans="1:10">
      <c r="A183">
        <v>877000</v>
      </c>
      <c r="B183">
        <v>0.43014227999999999</v>
      </c>
      <c r="C183">
        <v>9.923216E-2</v>
      </c>
      <c r="D183">
        <v>256.39411000000001</v>
      </c>
      <c r="E183">
        <v>-6.0943861000000004</v>
      </c>
      <c r="F183">
        <v>-6.7370792000000002</v>
      </c>
      <c r="G183">
        <v>0.64269304999999999</v>
      </c>
      <c r="H183">
        <f t="shared" si="4"/>
        <v>-1560.1628416000001</v>
      </c>
      <c r="I183">
        <f>H183*main!$B$2</f>
        <v>-2.6054719454720001E-18</v>
      </c>
      <c r="J183">
        <f t="shared" si="5"/>
        <v>1.9568509880439943E-40</v>
      </c>
    </row>
    <row r="184" spans="1:10">
      <c r="A184">
        <v>878000</v>
      </c>
      <c r="B184">
        <v>0.42143595</v>
      </c>
      <c r="C184">
        <v>0.1883147</v>
      </c>
      <c r="D184">
        <v>256.39411000000001</v>
      </c>
      <c r="E184">
        <v>-6.0905813000000002</v>
      </c>
      <c r="F184">
        <v>-6.7202659000000002</v>
      </c>
      <c r="G184">
        <v>0.62968458000000005</v>
      </c>
      <c r="H184">
        <f t="shared" si="4"/>
        <v>-1559.1888128000001</v>
      </c>
      <c r="I184">
        <f>H184*main!$B$2</f>
        <v>-2.603845317376E-18</v>
      </c>
      <c r="J184">
        <f t="shared" si="5"/>
        <v>2.4384000209519605E-40</v>
      </c>
    </row>
    <row r="185" spans="1:10">
      <c r="A185">
        <v>879000</v>
      </c>
      <c r="B185">
        <v>0.38589367000000002</v>
      </c>
      <c r="C185">
        <v>-2.8196227000000001E-2</v>
      </c>
      <c r="D185">
        <v>256.39411000000001</v>
      </c>
      <c r="E185">
        <v>-6.1682008000000002</v>
      </c>
      <c r="F185">
        <v>-6.7447802000000001</v>
      </c>
      <c r="G185">
        <v>0.57657941000000001</v>
      </c>
      <c r="H185">
        <f t="shared" si="4"/>
        <v>-1579.0594048</v>
      </c>
      <c r="I185">
        <f>H185*main!$B$2</f>
        <v>-2.6370292060160001E-18</v>
      </c>
      <c r="J185">
        <f t="shared" si="5"/>
        <v>3.0865259759611631E-40</v>
      </c>
    </row>
    <row r="186" spans="1:10">
      <c r="A186">
        <v>880000</v>
      </c>
      <c r="B186">
        <v>0.41416826000000001</v>
      </c>
      <c r="C186">
        <v>-0.31293030999999999</v>
      </c>
      <c r="D186">
        <v>256.39411000000001</v>
      </c>
      <c r="E186">
        <v>-6.1815363999999997</v>
      </c>
      <c r="F186">
        <v>-6.8003619999999998</v>
      </c>
      <c r="G186">
        <v>0.61882561999999997</v>
      </c>
      <c r="H186">
        <f t="shared" si="4"/>
        <v>-1582.4733183999999</v>
      </c>
      <c r="I186">
        <f>H186*main!$B$2</f>
        <v>-2.642730441728E-18</v>
      </c>
      <c r="J186">
        <f t="shared" si="5"/>
        <v>5.4148113699315473E-40</v>
      </c>
    </row>
    <row r="187" spans="1:10">
      <c r="A187">
        <v>881000</v>
      </c>
      <c r="B187">
        <v>0.43984231000000001</v>
      </c>
      <c r="C187">
        <v>9.0686596999999994E-2</v>
      </c>
      <c r="D187">
        <v>256.39411000000001</v>
      </c>
      <c r="E187">
        <v>-6.0804043999999999</v>
      </c>
      <c r="F187">
        <v>-6.7375907000000002</v>
      </c>
      <c r="G187">
        <v>0.65718626000000002</v>
      </c>
      <c r="H187">
        <f t="shared" si="4"/>
        <v>-1556.5835264</v>
      </c>
      <c r="I187">
        <f>H187*main!$B$2</f>
        <v>-2.5994944890879998E-18</v>
      </c>
      <c r="J187">
        <f t="shared" si="5"/>
        <v>3.9864935774923321E-40</v>
      </c>
    </row>
    <row r="188" spans="1:10">
      <c r="A188">
        <v>882000</v>
      </c>
      <c r="B188">
        <v>0.40587531999999998</v>
      </c>
      <c r="C188">
        <v>0.39135337999999997</v>
      </c>
      <c r="D188">
        <v>256.39411000000001</v>
      </c>
      <c r="E188">
        <v>-6.0658437999999997</v>
      </c>
      <c r="F188">
        <v>-6.6722786000000003</v>
      </c>
      <c r="G188">
        <v>0.60643480000000005</v>
      </c>
      <c r="H188">
        <f t="shared" si="4"/>
        <v>-1552.8560127999999</v>
      </c>
      <c r="I188">
        <f>H188*main!$B$2</f>
        <v>-2.593269541376E-18</v>
      </c>
      <c r="J188">
        <f t="shared" si="5"/>
        <v>6.8597650090889732E-40</v>
      </c>
    </row>
    <row r="189" spans="1:10">
      <c r="A189">
        <v>883000</v>
      </c>
      <c r="B189">
        <v>0.4385366</v>
      </c>
      <c r="C189">
        <v>0.25315041999999999</v>
      </c>
      <c r="D189">
        <v>256.39411000000001</v>
      </c>
      <c r="E189">
        <v>-6.0527902999999998</v>
      </c>
      <c r="F189">
        <v>-6.7080256</v>
      </c>
      <c r="G189">
        <v>0.65523534999999999</v>
      </c>
      <c r="H189">
        <f t="shared" si="4"/>
        <v>-1549.5143168</v>
      </c>
      <c r="I189">
        <f>H189*main!$B$2</f>
        <v>-2.587688909056E-18</v>
      </c>
      <c r="J189">
        <f t="shared" si="5"/>
        <v>1.0094463490186658E-39</v>
      </c>
    </row>
    <row r="190" spans="1:10">
      <c r="A190">
        <v>884000</v>
      </c>
      <c r="B190">
        <v>0.41562539999999998</v>
      </c>
      <c r="C190">
        <v>-2.1799814000000001E-2</v>
      </c>
      <c r="D190">
        <v>256.39411000000001</v>
      </c>
      <c r="E190">
        <v>-6.1296768000000004</v>
      </c>
      <c r="F190">
        <v>-6.7506795999999998</v>
      </c>
      <c r="G190">
        <v>0.62100279999999997</v>
      </c>
      <c r="H190">
        <f t="shared" si="4"/>
        <v>-1569.1972608000001</v>
      </c>
      <c r="I190">
        <f>H190*main!$B$2</f>
        <v>-2.6205594255360001E-18</v>
      </c>
      <c r="J190">
        <f t="shared" si="5"/>
        <v>1.2072099337661433E-42</v>
      </c>
    </row>
    <row r="191" spans="1:10">
      <c r="A191">
        <v>885000</v>
      </c>
      <c r="B191">
        <v>0.39021157000000001</v>
      </c>
      <c r="C191">
        <v>0.13738378000000001</v>
      </c>
      <c r="D191">
        <v>256.39411000000001</v>
      </c>
      <c r="E191">
        <v>-6.1361641000000002</v>
      </c>
      <c r="F191">
        <v>-6.7191951000000003</v>
      </c>
      <c r="G191">
        <v>0.58303095999999999</v>
      </c>
      <c r="H191">
        <f t="shared" si="4"/>
        <v>-1570.8580096000001</v>
      </c>
      <c r="I191">
        <f>H191*main!$B$2</f>
        <v>-2.623332876032E-18</v>
      </c>
      <c r="J191">
        <f t="shared" si="5"/>
        <v>1.4993789972871997E-41</v>
      </c>
    </row>
    <row r="192" spans="1:10">
      <c r="A192">
        <v>886000</v>
      </c>
      <c r="B192">
        <v>0.43506918999999999</v>
      </c>
      <c r="C192">
        <v>-0.14896793999999999</v>
      </c>
      <c r="D192">
        <v>256.39411000000001</v>
      </c>
      <c r="E192">
        <v>-6.1293517</v>
      </c>
      <c r="F192">
        <v>-6.7794062000000004</v>
      </c>
      <c r="G192">
        <v>0.65005455000000001</v>
      </c>
      <c r="H192">
        <f t="shared" si="4"/>
        <v>-1569.1140352</v>
      </c>
      <c r="I192">
        <f>H192*main!$B$2</f>
        <v>-2.620420438784E-18</v>
      </c>
      <c r="J192">
        <f t="shared" si="5"/>
        <v>9.21109129363621E-43</v>
      </c>
    </row>
    <row r="193" spans="1:10">
      <c r="A193">
        <v>887000</v>
      </c>
      <c r="B193">
        <v>0.43477997000000002</v>
      </c>
      <c r="C193">
        <v>-5.2666386000000003E-2</v>
      </c>
      <c r="D193">
        <v>256.39411000000001</v>
      </c>
      <c r="E193">
        <v>-6.1131491000000002</v>
      </c>
      <c r="F193">
        <v>-6.7627715000000004</v>
      </c>
      <c r="G193">
        <v>0.64962240999999998</v>
      </c>
      <c r="H193">
        <f t="shared" si="4"/>
        <v>-1564.9661696000001</v>
      </c>
      <c r="I193">
        <f>H193*main!$B$2</f>
        <v>-2.6134935032320002E-18</v>
      </c>
      <c r="J193">
        <f t="shared" si="5"/>
        <v>3.5607371388320936E-41</v>
      </c>
    </row>
    <row r="194" spans="1:10">
      <c r="A194">
        <v>888000</v>
      </c>
      <c r="B194">
        <v>0.41259024999999999</v>
      </c>
      <c r="C194">
        <v>-3.8833652000000003E-2</v>
      </c>
      <c r="D194">
        <v>256.39411000000001</v>
      </c>
      <c r="E194">
        <v>-6.1384631000000001</v>
      </c>
      <c r="F194">
        <v>-6.754931</v>
      </c>
      <c r="G194">
        <v>0.61646785000000004</v>
      </c>
      <c r="H194">
        <f t="shared" si="4"/>
        <v>-1571.4465536</v>
      </c>
      <c r="I194">
        <f>H194*main!$B$2</f>
        <v>-2.6243157445119998E-18</v>
      </c>
      <c r="J194">
        <f t="shared" si="5"/>
        <v>2.3571510814754784E-41</v>
      </c>
    </row>
    <row r="195" spans="1:10">
      <c r="A195">
        <v>889000</v>
      </c>
      <c r="B195">
        <v>0.41125281000000002</v>
      </c>
      <c r="C195">
        <v>-0.33095919000000001</v>
      </c>
      <c r="D195">
        <v>256.39411000000001</v>
      </c>
      <c r="E195">
        <v>-6.1949866</v>
      </c>
      <c r="F195">
        <v>-6.8094561000000002</v>
      </c>
      <c r="G195">
        <v>0.61446953000000004</v>
      </c>
      <c r="H195">
        <f t="shared" si="4"/>
        <v>-1585.9165696</v>
      </c>
      <c r="I195">
        <f>H195*main!$B$2</f>
        <v>-2.6484806712320001E-18</v>
      </c>
      <c r="J195">
        <f t="shared" si="5"/>
        <v>8.4215905069579394E-40</v>
      </c>
    </row>
    <row r="196" spans="1:10">
      <c r="A196">
        <v>890000</v>
      </c>
      <c r="B196">
        <v>0.40181007000000002</v>
      </c>
      <c r="C196">
        <v>-0.12208463999999999</v>
      </c>
      <c r="D196">
        <v>256.39411000000001</v>
      </c>
      <c r="E196">
        <v>-6.1680508999999999</v>
      </c>
      <c r="F196">
        <v>-6.7684116999999997</v>
      </c>
      <c r="G196">
        <v>0.60036075</v>
      </c>
      <c r="H196">
        <f t="shared" si="4"/>
        <v>-1579.0210304</v>
      </c>
      <c r="I196">
        <f>H196*main!$B$2</f>
        <v>-2.6369651207679999E-18</v>
      </c>
      <c r="J196">
        <f t="shared" si="5"/>
        <v>3.0640493967754851E-40</v>
      </c>
    </row>
    <row r="197" spans="1:10">
      <c r="A197">
        <v>891000</v>
      </c>
      <c r="B197">
        <v>0.38785486000000002</v>
      </c>
      <c r="C197">
        <v>8.8216760000000005E-2</v>
      </c>
      <c r="D197">
        <v>256.39411000000001</v>
      </c>
      <c r="E197">
        <v>-6.1477896999999997</v>
      </c>
      <c r="F197">
        <v>-6.7272993999999997</v>
      </c>
      <c r="G197">
        <v>0.57950970000000002</v>
      </c>
      <c r="H197">
        <f t="shared" si="4"/>
        <v>-1573.8341631999999</v>
      </c>
      <c r="I197">
        <f>H197*main!$B$2</f>
        <v>-2.6283030525439998E-18</v>
      </c>
      <c r="J197">
        <f t="shared" si="5"/>
        <v>7.8187296134774278E-41</v>
      </c>
    </row>
    <row r="198" spans="1:10">
      <c r="A198">
        <v>892000</v>
      </c>
      <c r="B198">
        <v>0.41638440999999998</v>
      </c>
      <c r="C198">
        <v>-4.3148440000000003E-2</v>
      </c>
      <c r="D198">
        <v>256.39411000000001</v>
      </c>
      <c r="E198">
        <v>-6.1328639000000003</v>
      </c>
      <c r="F198">
        <v>-6.7550008000000004</v>
      </c>
      <c r="G198">
        <v>0.62213686000000001</v>
      </c>
      <c r="H198">
        <f t="shared" si="4"/>
        <v>-1570.0131584000001</v>
      </c>
      <c r="I198">
        <f>H198*main!$B$2</f>
        <v>-2.6219219745280002E-18</v>
      </c>
      <c r="J198">
        <f t="shared" si="5"/>
        <v>6.0578994754613743E-42</v>
      </c>
    </row>
    <row r="199" spans="1:10">
      <c r="A199">
        <v>893000</v>
      </c>
      <c r="B199">
        <v>0.43380734999999998</v>
      </c>
      <c r="C199">
        <v>8.3806673999999998E-2</v>
      </c>
      <c r="D199">
        <v>256.39411000000001</v>
      </c>
      <c r="E199">
        <v>-6.0885008000000003</v>
      </c>
      <c r="F199">
        <v>-6.7366698999999999</v>
      </c>
      <c r="G199">
        <v>0.64816918000000001</v>
      </c>
      <c r="H199">
        <f t="shared" si="4"/>
        <v>-1558.6562048000001</v>
      </c>
      <c r="I199">
        <f>H199*main!$B$2</f>
        <v>-2.6029558620160002E-18</v>
      </c>
      <c r="J199">
        <f t="shared" si="5"/>
        <v>2.724094946594899E-40</v>
      </c>
    </row>
    <row r="200" spans="1:10">
      <c r="A200">
        <v>894000</v>
      </c>
      <c r="B200">
        <v>0.42447705000000002</v>
      </c>
      <c r="C200">
        <v>0.33070117999999998</v>
      </c>
      <c r="D200">
        <v>256.39411000000001</v>
      </c>
      <c r="E200">
        <v>-6.0601424000000002</v>
      </c>
      <c r="F200">
        <v>-6.6943707999999997</v>
      </c>
      <c r="G200">
        <v>0.63422840000000003</v>
      </c>
      <c r="H200">
        <f t="shared" si="4"/>
        <v>-1551.3964544</v>
      </c>
      <c r="I200">
        <f>H200*main!$B$2</f>
        <v>-2.5908320788480001E-18</v>
      </c>
      <c r="J200">
        <f t="shared" si="5"/>
        <v>8.1959763299574499E-40</v>
      </c>
    </row>
    <row r="201" spans="1:10">
      <c r="A201">
        <v>895000</v>
      </c>
      <c r="B201">
        <v>0.44307471999999998</v>
      </c>
      <c r="C201">
        <v>8.9178580000000007E-3</v>
      </c>
      <c r="D201">
        <v>256.39411000000001</v>
      </c>
      <c r="E201">
        <v>-6.0912832000000003</v>
      </c>
      <c r="F201">
        <v>-6.7532991000000004</v>
      </c>
      <c r="G201">
        <v>0.66201593999999997</v>
      </c>
      <c r="H201">
        <f t="shared" si="4"/>
        <v>-1559.3684992000001</v>
      </c>
      <c r="I201">
        <f>H201*main!$B$2</f>
        <v>-2.6041453936640002E-18</v>
      </c>
      <c r="J201">
        <f t="shared" si="5"/>
        <v>2.3455843907972888E-40</v>
      </c>
    </row>
    <row r="202" spans="1:10">
      <c r="A202">
        <v>896000</v>
      </c>
      <c r="B202">
        <v>0.40836064</v>
      </c>
      <c r="C202">
        <v>-0.16759341999999999</v>
      </c>
      <c r="D202">
        <v>256.39411000000001</v>
      </c>
      <c r="E202">
        <v>-6.1655011999999996</v>
      </c>
      <c r="F202">
        <v>-6.7756495000000001</v>
      </c>
      <c r="G202">
        <v>0.61014822000000002</v>
      </c>
      <c r="H202">
        <f t="shared" si="4"/>
        <v>-1578.3683071999999</v>
      </c>
      <c r="I202">
        <f>H202*main!$B$2</f>
        <v>-2.6358750730239999E-18</v>
      </c>
      <c r="J202">
        <f t="shared" si="5"/>
        <v>2.6943182299090781E-40</v>
      </c>
    </row>
    <row r="203" spans="1:10">
      <c r="A203">
        <v>897000</v>
      </c>
      <c r="B203">
        <v>0.41416183000000001</v>
      </c>
      <c r="C203">
        <v>-0.20987929</v>
      </c>
      <c r="D203">
        <v>256.39411000000001</v>
      </c>
      <c r="E203">
        <v>-6.1690680999999996</v>
      </c>
      <c r="F203">
        <v>-6.7878841000000003</v>
      </c>
      <c r="G203">
        <v>0.61881602000000002</v>
      </c>
      <c r="H203">
        <f t="shared" si="4"/>
        <v>-1579.2814335999999</v>
      </c>
      <c r="I203">
        <f>H203*main!$B$2</f>
        <v>-2.6373999941119999E-18</v>
      </c>
      <c r="J203">
        <f t="shared" si="5"/>
        <v>3.2181847129233744E-40</v>
      </c>
    </row>
    <row r="204" spans="1:10">
      <c r="A204">
        <v>898000</v>
      </c>
      <c r="B204">
        <v>0.39558357999999999</v>
      </c>
      <c r="C204">
        <v>-0.21111265000000001</v>
      </c>
      <c r="D204">
        <v>256.39411000000001</v>
      </c>
      <c r="E204">
        <v>-6.1901736999999999</v>
      </c>
      <c r="F204">
        <v>-6.7812311999999997</v>
      </c>
      <c r="G204">
        <v>0.59105750000000001</v>
      </c>
      <c r="H204">
        <f t="shared" si="4"/>
        <v>-1584.6844672</v>
      </c>
      <c r="I204">
        <f>H204*main!$B$2</f>
        <v>-2.646423060224E-18</v>
      </c>
      <c r="J204">
        <f t="shared" si="5"/>
        <v>7.2696916652173821E-40</v>
      </c>
    </row>
    <row r="205" spans="1:10">
      <c r="A205">
        <v>899000</v>
      </c>
      <c r="B205">
        <v>0.40789468000000001</v>
      </c>
      <c r="C205">
        <v>4.9795080999999998E-2</v>
      </c>
      <c r="D205">
        <v>256.39411000000001</v>
      </c>
      <c r="E205">
        <v>-6.1278357999999997</v>
      </c>
      <c r="F205">
        <v>-6.7372877999999998</v>
      </c>
      <c r="G205">
        <v>0.60945201000000004</v>
      </c>
      <c r="H205">
        <f t="shared" si="4"/>
        <v>-1568.7259647999999</v>
      </c>
      <c r="I205">
        <f>H205*main!$B$2</f>
        <v>-2.6197723612159999E-18</v>
      </c>
      <c r="J205">
        <f t="shared" si="5"/>
        <v>9.7136154427261974E-44</v>
      </c>
    </row>
    <row r="206" spans="1:10">
      <c r="A206">
        <v>900000</v>
      </c>
      <c r="B206">
        <v>0.43215837000000001</v>
      </c>
      <c r="C206">
        <v>-2.314507E-2</v>
      </c>
      <c r="D206">
        <v>256.39411000000001</v>
      </c>
      <c r="E206">
        <v>-6.1091764</v>
      </c>
      <c r="F206">
        <v>-6.7548817999999997</v>
      </c>
      <c r="G206">
        <v>0.64570538</v>
      </c>
      <c r="H206">
        <f t="shared" si="4"/>
        <v>-1563.9491584</v>
      </c>
      <c r="I206">
        <f>H206*main!$B$2</f>
        <v>-2.6117950945280001E-18</v>
      </c>
      <c r="J206">
        <f t="shared" si="5"/>
        <v>5.8761422621680241E-41</v>
      </c>
    </row>
    <row r="207" spans="1:10">
      <c r="A207">
        <v>901000</v>
      </c>
      <c r="B207">
        <v>0.42204539000000002</v>
      </c>
      <c r="C207">
        <v>-2.0086171E-2</v>
      </c>
      <c r="D207">
        <v>256.39411000000001</v>
      </c>
      <c r="E207">
        <v>-6.1226497999999996</v>
      </c>
      <c r="F207">
        <v>-6.7532449000000003</v>
      </c>
      <c r="G207">
        <v>0.63059516000000004</v>
      </c>
      <c r="H207">
        <f t="shared" si="4"/>
        <v>-1567.3983487999999</v>
      </c>
      <c r="I207">
        <f>H207*main!$B$2</f>
        <v>-2.6175552424959997E-18</v>
      </c>
      <c r="J207">
        <f t="shared" si="5"/>
        <v>3.6307472627290486E-42</v>
      </c>
    </row>
    <row r="208" spans="1:10">
      <c r="A208">
        <v>902000</v>
      </c>
      <c r="B208">
        <v>0.40058745000000001</v>
      </c>
      <c r="C208">
        <v>-0.14473511</v>
      </c>
      <c r="D208">
        <v>256.39411000000001</v>
      </c>
      <c r="E208">
        <v>-6.1764730999999999</v>
      </c>
      <c r="F208">
        <v>-6.7750070999999998</v>
      </c>
      <c r="G208">
        <v>0.59853398999999996</v>
      </c>
      <c r="H208">
        <f t="shared" si="4"/>
        <v>-1581.1771136</v>
      </c>
      <c r="I208">
        <f>H208*main!$B$2</f>
        <v>-2.6405657797120001E-18</v>
      </c>
      <c r="J208">
        <f t="shared" si="5"/>
        <v>4.454246226566556E-40</v>
      </c>
    </row>
    <row r="209" spans="1:10">
      <c r="A209">
        <v>903000</v>
      </c>
      <c r="B209">
        <v>0.39232202999999999</v>
      </c>
      <c r="C209">
        <v>-7.9713044999999996E-2</v>
      </c>
      <c r="D209">
        <v>256.39411000000001</v>
      </c>
      <c r="E209">
        <v>-6.1709925999999999</v>
      </c>
      <c r="F209">
        <v>-6.7571769000000002</v>
      </c>
      <c r="G209">
        <v>0.58618428</v>
      </c>
      <c r="H209">
        <f t="shared" ref="H209:H272" si="6">E209*256</f>
        <v>-1579.7741056</v>
      </c>
      <c r="I209">
        <f>H209*main!$B$2</f>
        <v>-2.6382227563520001E-18</v>
      </c>
      <c r="J209">
        <f t="shared" ref="J209:J272" si="7">(I209-$I$517)^2</f>
        <v>3.5201496569468461E-40</v>
      </c>
    </row>
    <row r="210" spans="1:10">
      <c r="A210">
        <v>904000</v>
      </c>
      <c r="B210">
        <v>0.41511267000000002</v>
      </c>
      <c r="C210">
        <v>0.17268376999999999</v>
      </c>
      <c r="D210">
        <v>256.39411000000001</v>
      </c>
      <c r="E210">
        <v>-6.0952527999999999</v>
      </c>
      <c r="F210">
        <v>-6.7154895000000003</v>
      </c>
      <c r="G210">
        <v>0.62023671000000002</v>
      </c>
      <c r="H210">
        <f t="shared" si="6"/>
        <v>-1560.3847168</v>
      </c>
      <c r="I210">
        <f>H210*main!$B$2</f>
        <v>-2.6058424770559999E-18</v>
      </c>
      <c r="J210">
        <f t="shared" si="7"/>
        <v>1.8545584580303871E-40</v>
      </c>
    </row>
    <row r="211" spans="1:10">
      <c r="A211">
        <v>905000</v>
      </c>
      <c r="B211">
        <v>0.43757462000000003</v>
      </c>
      <c r="C211">
        <v>0.12564901000000001</v>
      </c>
      <c r="D211">
        <v>256.39411000000001</v>
      </c>
      <c r="E211">
        <v>-6.0708270000000004</v>
      </c>
      <c r="F211">
        <v>-6.7246249999999996</v>
      </c>
      <c r="G211">
        <v>0.65379801000000004</v>
      </c>
      <c r="H211">
        <f t="shared" si="6"/>
        <v>-1554.1317120000001</v>
      </c>
      <c r="I211">
        <f>H211*main!$B$2</f>
        <v>-2.5953999590400003E-18</v>
      </c>
      <c r="J211">
        <f t="shared" si="7"/>
        <v>5.7891898990605757E-40</v>
      </c>
    </row>
    <row r="212" spans="1:10">
      <c r="A212">
        <v>906000</v>
      </c>
      <c r="B212">
        <v>0.39647097999999997</v>
      </c>
      <c r="C212">
        <v>0.15198887999999999</v>
      </c>
      <c r="D212">
        <v>256.39411000000001</v>
      </c>
      <c r="E212">
        <v>-6.1251074000000001</v>
      </c>
      <c r="F212">
        <v>-6.7174908000000002</v>
      </c>
      <c r="G212">
        <v>0.5923834</v>
      </c>
      <c r="H212">
        <f t="shared" si="6"/>
        <v>-1568.0274944</v>
      </c>
      <c r="I212">
        <f>H212*main!$B$2</f>
        <v>-2.618605915648E-18</v>
      </c>
      <c r="J212">
        <f t="shared" si="7"/>
        <v>7.3064685136540915E-43</v>
      </c>
    </row>
    <row r="213" spans="1:10">
      <c r="A213">
        <v>907000</v>
      </c>
      <c r="B213">
        <v>0.40072295000000002</v>
      </c>
      <c r="C213">
        <v>-1.2228562E-2</v>
      </c>
      <c r="D213">
        <v>256.39411000000001</v>
      </c>
      <c r="E213">
        <v>-6.1487543000000002</v>
      </c>
      <c r="F213">
        <v>-6.7474907000000002</v>
      </c>
      <c r="G213">
        <v>0.59873644000000004</v>
      </c>
      <c r="H213">
        <f t="shared" si="6"/>
        <v>-1574.0811008000001</v>
      </c>
      <c r="I213">
        <f>H213*main!$B$2</f>
        <v>-2.6287154383360002E-18</v>
      </c>
      <c r="J213">
        <f t="shared" si="7"/>
        <v>8.5650283843095392E-41</v>
      </c>
    </row>
    <row r="214" spans="1:10">
      <c r="A214">
        <v>908000</v>
      </c>
      <c r="B214">
        <v>0.42252232000000001</v>
      </c>
      <c r="C214">
        <v>-0.18078669999999999</v>
      </c>
      <c r="D214">
        <v>256.39411000000001</v>
      </c>
      <c r="E214">
        <v>-6.1491239999999996</v>
      </c>
      <c r="F214">
        <v>-6.7804317999999997</v>
      </c>
      <c r="G214">
        <v>0.63130777000000005</v>
      </c>
      <c r="H214">
        <f t="shared" si="6"/>
        <v>-1574.1757439999999</v>
      </c>
      <c r="I214">
        <f>H214*main!$B$2</f>
        <v>-2.6288734924799998E-18</v>
      </c>
      <c r="J214">
        <f t="shared" si="7"/>
        <v>8.8600766191773758E-41</v>
      </c>
    </row>
    <row r="215" spans="1:10">
      <c r="A215">
        <v>909000</v>
      </c>
      <c r="B215">
        <v>0.4417353</v>
      </c>
      <c r="C215">
        <v>-8.5209708999999995E-2</v>
      </c>
      <c r="D215">
        <v>256.39411000000001</v>
      </c>
      <c r="E215">
        <v>-6.1060809000000003</v>
      </c>
      <c r="F215">
        <v>-6.7660954999999996</v>
      </c>
      <c r="G215">
        <v>0.66001465999999998</v>
      </c>
      <c r="H215">
        <f t="shared" si="6"/>
        <v>-1563.1567104000001</v>
      </c>
      <c r="I215">
        <f>H215*main!$B$2</f>
        <v>-2.6104717063680001E-18</v>
      </c>
      <c r="J215">
        <f t="shared" si="7"/>
        <v>8.0801907274836362E-41</v>
      </c>
    </row>
    <row r="216" spans="1:10">
      <c r="A216">
        <v>910000</v>
      </c>
      <c r="B216">
        <v>0.40467106000000003</v>
      </c>
      <c r="C216">
        <v>7.9502935999999996E-2</v>
      </c>
      <c r="D216">
        <v>256.39411000000001</v>
      </c>
      <c r="E216">
        <v>-6.1259646999999999</v>
      </c>
      <c r="F216">
        <v>-6.7306001999999996</v>
      </c>
      <c r="G216">
        <v>0.60463546000000001</v>
      </c>
      <c r="H216">
        <f t="shared" si="6"/>
        <v>-1568.2469632</v>
      </c>
      <c r="I216">
        <f>H216*main!$B$2</f>
        <v>-2.6189724285440001E-18</v>
      </c>
      <c r="J216">
        <f t="shared" si="7"/>
        <v>2.3840362410366703E-43</v>
      </c>
    </row>
    <row r="217" spans="1:10">
      <c r="A217">
        <v>911000</v>
      </c>
      <c r="B217">
        <v>0.37243593000000003</v>
      </c>
      <c r="C217">
        <v>0.13141484</v>
      </c>
      <c r="D217">
        <v>256.39411000000001</v>
      </c>
      <c r="E217">
        <v>-6.1619343000000004</v>
      </c>
      <c r="F217">
        <v>-6.7184058999999996</v>
      </c>
      <c r="G217">
        <v>0.55647166000000003</v>
      </c>
      <c r="H217">
        <f t="shared" si="6"/>
        <v>-1577.4551808000001</v>
      </c>
      <c r="I217">
        <f>H217*main!$B$2</f>
        <v>-2.6343501519360003E-18</v>
      </c>
      <c r="J217">
        <f t="shared" si="7"/>
        <v>2.2169594333874392E-40</v>
      </c>
    </row>
    <row r="218" spans="1:10">
      <c r="A218">
        <v>912000</v>
      </c>
      <c r="B218">
        <v>0.40175634999999998</v>
      </c>
      <c r="C218">
        <v>-0.20509040000000001</v>
      </c>
      <c r="D218">
        <v>256.39411000000001</v>
      </c>
      <c r="E218">
        <v>-6.1789744999999998</v>
      </c>
      <c r="F218">
        <v>-6.779255</v>
      </c>
      <c r="G218">
        <v>0.60028049000000006</v>
      </c>
      <c r="H218">
        <f t="shared" si="6"/>
        <v>-1581.817472</v>
      </c>
      <c r="I218">
        <f>H218*main!$B$2</f>
        <v>-2.6416351782399997E-18</v>
      </c>
      <c r="J218">
        <f t="shared" si="7"/>
        <v>4.9170773002949433E-40</v>
      </c>
    </row>
    <row r="219" spans="1:10">
      <c r="A219">
        <v>913000</v>
      </c>
      <c r="B219">
        <v>0.43790370000000001</v>
      </c>
      <c r="C219">
        <v>-6.8404797000000003E-2</v>
      </c>
      <c r="D219">
        <v>256.39411000000001</v>
      </c>
      <c r="E219">
        <v>-6.1116073999999996</v>
      </c>
      <c r="F219">
        <v>-6.7658971000000001</v>
      </c>
      <c r="G219">
        <v>0.65428971000000002</v>
      </c>
      <c r="H219">
        <f t="shared" si="6"/>
        <v>-1564.5714943999999</v>
      </c>
      <c r="I219">
        <f>H219*main!$B$2</f>
        <v>-2.6128343956479998E-18</v>
      </c>
      <c r="J219">
        <f t="shared" si="7"/>
        <v>4.3907836208875213E-41</v>
      </c>
    </row>
    <row r="220" spans="1:10">
      <c r="A220">
        <v>914000</v>
      </c>
      <c r="B220">
        <v>0.44481456000000003</v>
      </c>
      <c r="C220">
        <v>1.4454333E-2</v>
      </c>
      <c r="D220">
        <v>256.39411000000001</v>
      </c>
      <c r="E220">
        <v>-6.0865805999999996</v>
      </c>
      <c r="F220">
        <v>-6.7511960999999996</v>
      </c>
      <c r="G220">
        <v>0.66461550000000003</v>
      </c>
      <c r="H220">
        <f t="shared" si="6"/>
        <v>-1558.1646335999999</v>
      </c>
      <c r="I220">
        <f>H220*main!$B$2</f>
        <v>-2.6021349381119997E-18</v>
      </c>
      <c r="J220">
        <f t="shared" si="7"/>
        <v>3.0018183371783228E-40</v>
      </c>
    </row>
    <row r="221" spans="1:10">
      <c r="A221">
        <v>915000</v>
      </c>
      <c r="B221">
        <v>0.38677316</v>
      </c>
      <c r="C221">
        <v>-1.8339694E-2</v>
      </c>
      <c r="D221">
        <v>256.39411000000001</v>
      </c>
      <c r="E221">
        <v>-6.1669165000000001</v>
      </c>
      <c r="F221">
        <v>-6.7448100000000002</v>
      </c>
      <c r="G221">
        <v>0.57789349000000001</v>
      </c>
      <c r="H221">
        <f t="shared" si="6"/>
        <v>-1578.730624</v>
      </c>
      <c r="I221">
        <f>H221*main!$B$2</f>
        <v>-2.63648014208E-18</v>
      </c>
      <c r="J221">
        <f t="shared" si="7"/>
        <v>2.8966159661452065E-40</v>
      </c>
    </row>
    <row r="222" spans="1:10">
      <c r="A222">
        <v>916000</v>
      </c>
      <c r="B222">
        <v>0.38450134000000002</v>
      </c>
      <c r="C222">
        <v>-0.12482541</v>
      </c>
      <c r="D222">
        <v>256.39411000000001</v>
      </c>
      <c r="E222">
        <v>-6.1885852999999997</v>
      </c>
      <c r="F222">
        <v>-6.7630844000000003</v>
      </c>
      <c r="G222">
        <v>0.57449907</v>
      </c>
      <c r="H222">
        <f t="shared" si="6"/>
        <v>-1584.2778367999999</v>
      </c>
      <c r="I222">
        <f>H222*main!$B$2</f>
        <v>-2.6457439874559998E-18</v>
      </c>
      <c r="J222">
        <f t="shared" si="7"/>
        <v>6.9081148967053945E-40</v>
      </c>
    </row>
    <row r="223" spans="1:10">
      <c r="A223">
        <v>917000</v>
      </c>
      <c r="B223">
        <v>0.42264358000000002</v>
      </c>
      <c r="C223">
        <v>-0.27884858000000001</v>
      </c>
      <c r="D223">
        <v>256.39411000000001</v>
      </c>
      <c r="E223">
        <v>-6.165546</v>
      </c>
      <c r="F223">
        <v>-6.7970350000000002</v>
      </c>
      <c r="G223">
        <v>0.63148894</v>
      </c>
      <c r="H223">
        <f t="shared" si="6"/>
        <v>-1578.379776</v>
      </c>
      <c r="I223">
        <f>H223*main!$B$2</f>
        <v>-2.6358942259200002E-18</v>
      </c>
      <c r="J223">
        <f t="shared" si="7"/>
        <v>2.7006095559466333E-40</v>
      </c>
    </row>
    <row r="224" spans="1:10">
      <c r="A224">
        <v>918000</v>
      </c>
      <c r="B224">
        <v>0.41445187999999999</v>
      </c>
      <c r="C224">
        <v>-6.6422710999999995E-2</v>
      </c>
      <c r="D224">
        <v>256.39411000000001</v>
      </c>
      <c r="E224">
        <v>-6.1422952999999998</v>
      </c>
      <c r="F224">
        <v>-6.7615447</v>
      </c>
      <c r="G224">
        <v>0.61924939000000001</v>
      </c>
      <c r="H224">
        <f t="shared" si="6"/>
        <v>-1572.4275967999999</v>
      </c>
      <c r="I224">
        <f>H224*main!$B$2</f>
        <v>-2.6259540866559997E-18</v>
      </c>
      <c r="J224">
        <f t="shared" si="7"/>
        <v>4.2164141953385396E-41</v>
      </c>
    </row>
    <row r="225" spans="1:10">
      <c r="A225">
        <v>919000</v>
      </c>
      <c r="B225">
        <v>0.42471035000000001</v>
      </c>
      <c r="C225">
        <v>0.28851611999999999</v>
      </c>
      <c r="D225">
        <v>256.39411000000001</v>
      </c>
      <c r="E225">
        <v>-6.0671676999999997</v>
      </c>
      <c r="F225">
        <v>-6.7017445999999996</v>
      </c>
      <c r="G225">
        <v>0.63457699000000001</v>
      </c>
      <c r="H225">
        <f t="shared" si="6"/>
        <v>-1553.1949311999999</v>
      </c>
      <c r="I225">
        <f>H225*main!$B$2</f>
        <v>-2.5938355351039998E-18</v>
      </c>
      <c r="J225">
        <f t="shared" si="7"/>
        <v>6.5664879303731595E-40</v>
      </c>
    </row>
    <row r="226" spans="1:10">
      <c r="A226">
        <v>920000</v>
      </c>
      <c r="B226">
        <v>0.43349067000000002</v>
      </c>
      <c r="C226">
        <v>0.24724032000000001</v>
      </c>
      <c r="D226">
        <v>256.39411000000001</v>
      </c>
      <c r="E226">
        <v>-6.0539183999999997</v>
      </c>
      <c r="F226">
        <v>-6.7016144000000004</v>
      </c>
      <c r="G226">
        <v>0.64769602000000004</v>
      </c>
      <c r="H226">
        <f t="shared" si="6"/>
        <v>-1549.8031103999999</v>
      </c>
      <c r="I226">
        <f>H226*main!$B$2</f>
        <v>-2.5881711943679998E-18</v>
      </c>
      <c r="J226">
        <f t="shared" si="7"/>
        <v>9.7903281724898031E-40</v>
      </c>
    </row>
    <row r="227" spans="1:10">
      <c r="A227">
        <v>921000</v>
      </c>
      <c r="B227">
        <v>0.43283250000000001</v>
      </c>
      <c r="C227">
        <v>0.10791617000000001</v>
      </c>
      <c r="D227">
        <v>256.39411000000001</v>
      </c>
      <c r="E227">
        <v>-6.0805239999999996</v>
      </c>
      <c r="F227">
        <v>-6.7272366000000003</v>
      </c>
      <c r="G227">
        <v>0.64671261999999996</v>
      </c>
      <c r="H227">
        <f t="shared" si="6"/>
        <v>-1556.6141439999999</v>
      </c>
      <c r="I227">
        <f>H227*main!$B$2</f>
        <v>-2.5995456204799998E-18</v>
      </c>
      <c r="J227">
        <f t="shared" si="7"/>
        <v>3.9661017241919635E-40</v>
      </c>
    </row>
    <row r="228" spans="1:10">
      <c r="A228">
        <v>922000</v>
      </c>
      <c r="B228">
        <v>0.41070860999999997</v>
      </c>
      <c r="C228">
        <v>0.1259323</v>
      </c>
      <c r="D228">
        <v>256.39411000000001</v>
      </c>
      <c r="E228">
        <v>-6.1122668000000004</v>
      </c>
      <c r="F228">
        <v>-6.7259232000000004</v>
      </c>
      <c r="G228">
        <v>0.61365641999999998</v>
      </c>
      <c r="H228">
        <f t="shared" si="6"/>
        <v>-1564.7403008000001</v>
      </c>
      <c r="I228">
        <f>H228*main!$B$2</f>
        <v>-2.6131163023360001E-18</v>
      </c>
      <c r="J228">
        <f t="shared" si="7"/>
        <v>4.0251311674844439E-41</v>
      </c>
    </row>
    <row r="229" spans="1:10">
      <c r="A229">
        <v>923000</v>
      </c>
      <c r="B229">
        <v>0.38845754999999998</v>
      </c>
      <c r="C229">
        <v>0.11927635</v>
      </c>
      <c r="D229">
        <v>256.39411000000001</v>
      </c>
      <c r="E229">
        <v>-6.1366652000000004</v>
      </c>
      <c r="F229">
        <v>-6.7170753999999997</v>
      </c>
      <c r="G229">
        <v>0.58041019999999999</v>
      </c>
      <c r="H229">
        <f t="shared" si="6"/>
        <v>-1570.9862912000001</v>
      </c>
      <c r="I229">
        <f>H229*main!$B$2</f>
        <v>-2.6235471063040003E-18</v>
      </c>
      <c r="J229">
        <f t="shared" si="7"/>
        <v>1.669876159661964E-41</v>
      </c>
    </row>
    <row r="230" spans="1:10">
      <c r="A230">
        <v>924000</v>
      </c>
      <c r="B230">
        <v>0.3968373</v>
      </c>
      <c r="C230">
        <v>-0.35925844000000001</v>
      </c>
      <c r="D230">
        <v>256.39411000000001</v>
      </c>
      <c r="E230">
        <v>-6.2144703999999997</v>
      </c>
      <c r="F230">
        <v>-6.8074010999999999</v>
      </c>
      <c r="G230">
        <v>0.59293072999999996</v>
      </c>
      <c r="H230">
        <f t="shared" si="6"/>
        <v>-1590.9044223999999</v>
      </c>
      <c r="I230">
        <f>H230*main!$B$2</f>
        <v>-2.6568103854079998E-18</v>
      </c>
      <c r="J230">
        <f t="shared" si="7"/>
        <v>1.3949994124289059E-39</v>
      </c>
    </row>
    <row r="231" spans="1:10">
      <c r="A231">
        <v>925000</v>
      </c>
      <c r="B231">
        <v>0.43217837999999997</v>
      </c>
      <c r="C231">
        <v>-5.7383209999999997E-2</v>
      </c>
      <c r="D231">
        <v>256.39411000000001</v>
      </c>
      <c r="E231">
        <v>-6.1148207000000001</v>
      </c>
      <c r="F231">
        <v>-6.7605560000000002</v>
      </c>
      <c r="G231">
        <v>0.64573528000000002</v>
      </c>
      <c r="H231">
        <f t="shared" si="6"/>
        <v>-1565.3940992</v>
      </c>
      <c r="I231">
        <f>H231*main!$B$2</f>
        <v>-2.6142081456639999E-18</v>
      </c>
      <c r="J231">
        <f t="shared" si="7"/>
        <v>2.7589269062804725E-41</v>
      </c>
    </row>
    <row r="232" spans="1:10">
      <c r="A232">
        <v>926000</v>
      </c>
      <c r="B232">
        <v>0.4187051</v>
      </c>
      <c r="C232">
        <v>0.17441503999999999</v>
      </c>
      <c r="D232">
        <v>256.39411000000001</v>
      </c>
      <c r="E232">
        <v>-6.0870628</v>
      </c>
      <c r="F232">
        <v>-6.7126671</v>
      </c>
      <c r="G232">
        <v>0.62560428999999995</v>
      </c>
      <c r="H232">
        <f t="shared" si="6"/>
        <v>-1558.2880768</v>
      </c>
      <c r="I232">
        <f>H232*main!$B$2</f>
        <v>-2.6023410882560001E-18</v>
      </c>
      <c r="J232">
        <f t="shared" si="7"/>
        <v>2.9308091725940908E-40</v>
      </c>
    </row>
    <row r="233" spans="1:10">
      <c r="A233">
        <v>927000</v>
      </c>
      <c r="B233">
        <v>0.44518247999999999</v>
      </c>
      <c r="C233">
        <v>0.21292322</v>
      </c>
      <c r="D233">
        <v>256.39411000000001</v>
      </c>
      <c r="E233">
        <v>-6.0494072000000001</v>
      </c>
      <c r="F233">
        <v>-6.7145725000000001</v>
      </c>
      <c r="G233">
        <v>0.66516522</v>
      </c>
      <c r="H233">
        <f t="shared" si="6"/>
        <v>-1548.6482432</v>
      </c>
      <c r="I233">
        <f>H233*main!$B$2</f>
        <v>-2.5862425661439999E-18</v>
      </c>
      <c r="J233">
        <f t="shared" si="7"/>
        <v>1.1034440501364799E-39</v>
      </c>
    </row>
    <row r="234" spans="1:10">
      <c r="A234">
        <v>928000</v>
      </c>
      <c r="B234">
        <v>0.45279502999999999</v>
      </c>
      <c r="C234">
        <v>0.22374726</v>
      </c>
      <c r="D234">
        <v>256.39411000000001</v>
      </c>
      <c r="E234">
        <v>-6.0386505000000001</v>
      </c>
      <c r="F234">
        <v>-6.7151899999999998</v>
      </c>
      <c r="G234">
        <v>0.67653945000000004</v>
      </c>
      <c r="H234">
        <f t="shared" si="6"/>
        <v>-1545.894528</v>
      </c>
      <c r="I234">
        <f>H234*main!$B$2</f>
        <v>-2.5816438617600002E-18</v>
      </c>
      <c r="J234">
        <f t="shared" si="7"/>
        <v>1.4301128369605023E-39</v>
      </c>
    </row>
    <row r="235" spans="1:10">
      <c r="A235">
        <v>929000</v>
      </c>
      <c r="B235">
        <v>0.41444047000000001</v>
      </c>
      <c r="C235">
        <v>-0.18668557</v>
      </c>
      <c r="D235">
        <v>256.39411000000001</v>
      </c>
      <c r="E235">
        <v>-6.1595912000000004</v>
      </c>
      <c r="F235">
        <v>-6.7788234999999997</v>
      </c>
      <c r="G235">
        <v>0.61923234000000005</v>
      </c>
      <c r="H235">
        <f t="shared" si="6"/>
        <v>-1576.8553472000001</v>
      </c>
      <c r="I235">
        <f>H235*main!$B$2</f>
        <v>-2.633348429824E-18</v>
      </c>
      <c r="J235">
        <f t="shared" si="7"/>
        <v>1.928691929893717E-40</v>
      </c>
    </row>
    <row r="236" spans="1:10">
      <c r="A236">
        <v>930000</v>
      </c>
      <c r="B236">
        <v>0.40573785000000001</v>
      </c>
      <c r="C236">
        <v>-0.10694277000000001</v>
      </c>
      <c r="D236">
        <v>256.39411000000001</v>
      </c>
      <c r="E236">
        <v>-6.1575728999999999</v>
      </c>
      <c r="F236">
        <v>-6.7638023</v>
      </c>
      <c r="G236">
        <v>0.60622940999999997</v>
      </c>
      <c r="H236">
        <f t="shared" si="6"/>
        <v>-1576.3386624</v>
      </c>
      <c r="I236">
        <f>H236*main!$B$2</f>
        <v>-2.6324855662080001E-18</v>
      </c>
      <c r="J236">
        <f t="shared" si="7"/>
        <v>1.6964728353497019E-40</v>
      </c>
    </row>
    <row r="237" spans="1:10">
      <c r="A237">
        <v>931000</v>
      </c>
      <c r="B237">
        <v>0.43323463000000001</v>
      </c>
      <c r="C237">
        <v>0.19034760000000001</v>
      </c>
      <c r="D237">
        <v>256.39411000000001</v>
      </c>
      <c r="E237">
        <v>-6.0720247000000001</v>
      </c>
      <c r="F237">
        <v>-6.7193380999999999</v>
      </c>
      <c r="G237">
        <v>0.64731346000000001</v>
      </c>
      <c r="H237">
        <f t="shared" si="6"/>
        <v>-1554.4383232</v>
      </c>
      <c r="I237">
        <f>H237*main!$B$2</f>
        <v>-2.5959119997440001E-18</v>
      </c>
      <c r="J237">
        <f t="shared" si="7"/>
        <v>5.5454102376187224E-40</v>
      </c>
    </row>
    <row r="238" spans="1:10">
      <c r="A238">
        <v>932000</v>
      </c>
      <c r="B238">
        <v>0.44970183000000002</v>
      </c>
      <c r="C238">
        <v>0.14390882999999999</v>
      </c>
      <c r="D238">
        <v>256.39411000000001</v>
      </c>
      <c r="E238">
        <v>-6.0560074999999998</v>
      </c>
      <c r="F238">
        <v>-6.7279252999999999</v>
      </c>
      <c r="G238">
        <v>0.67191778000000002</v>
      </c>
      <c r="H238">
        <f t="shared" si="6"/>
        <v>-1550.3379199999999</v>
      </c>
      <c r="I238">
        <f>H238*main!$B$2</f>
        <v>-2.5890643264000001E-18</v>
      </c>
      <c r="J238">
        <f t="shared" si="7"/>
        <v>9.2393919244523844E-40</v>
      </c>
    </row>
    <row r="239" spans="1:10">
      <c r="A239">
        <v>933000</v>
      </c>
      <c r="B239">
        <v>0.42549196</v>
      </c>
      <c r="C239">
        <v>0.17173493000000001</v>
      </c>
      <c r="D239">
        <v>256.39411000000001</v>
      </c>
      <c r="E239">
        <v>-6.0845839000000002</v>
      </c>
      <c r="F239">
        <v>-6.7203286999999996</v>
      </c>
      <c r="G239">
        <v>0.63574483000000004</v>
      </c>
      <c r="H239">
        <f t="shared" si="6"/>
        <v>-1557.6534784</v>
      </c>
      <c r="I239">
        <f>H239*main!$B$2</f>
        <v>-2.6012813089280002E-18</v>
      </c>
      <c r="J239">
        <f t="shared" si="7"/>
        <v>3.3049005904251712E-40</v>
      </c>
    </row>
    <row r="240" spans="1:10">
      <c r="A240">
        <v>934000</v>
      </c>
      <c r="B240">
        <v>0.41387776999999998</v>
      </c>
      <c r="C240">
        <v>0.17123032999999999</v>
      </c>
      <c r="D240">
        <v>256.39411000000001</v>
      </c>
      <c r="E240">
        <v>-6.0983735000000001</v>
      </c>
      <c r="F240">
        <v>-6.7167650999999999</v>
      </c>
      <c r="G240">
        <v>0.61839158999999999</v>
      </c>
      <c r="H240">
        <f t="shared" si="6"/>
        <v>-1561.183616</v>
      </c>
      <c r="I240">
        <f>H240*main!$B$2</f>
        <v>-2.6071766387200001E-18</v>
      </c>
      <c r="J240">
        <f t="shared" si="7"/>
        <v>1.5089802591090613E-40</v>
      </c>
    </row>
    <row r="241" spans="1:10">
      <c r="A241">
        <v>935000</v>
      </c>
      <c r="B241">
        <v>0.38646586999999999</v>
      </c>
      <c r="C241">
        <v>-0.11158530999999999</v>
      </c>
      <c r="D241">
        <v>256.39411000000001</v>
      </c>
      <c r="E241">
        <v>-6.1875821999999996</v>
      </c>
      <c r="F241">
        <v>-6.7650164999999998</v>
      </c>
      <c r="G241">
        <v>0.57743436000000004</v>
      </c>
      <c r="H241">
        <f t="shared" si="6"/>
        <v>-1584.0210431999999</v>
      </c>
      <c r="I241">
        <f>H241*main!$B$2</f>
        <v>-2.645315142144E-18</v>
      </c>
      <c r="J241">
        <f t="shared" si="7"/>
        <v>6.6845246401867813E-40</v>
      </c>
    </row>
    <row r="242" spans="1:10">
      <c r="A242">
        <v>936000</v>
      </c>
      <c r="B242">
        <v>0.39573565999999999</v>
      </c>
      <c r="C242">
        <v>-0.30202719</v>
      </c>
      <c r="D242">
        <v>256.39411000000001</v>
      </c>
      <c r="E242">
        <v>-6.2049826000000001</v>
      </c>
      <c r="F242">
        <v>-6.7962673999999996</v>
      </c>
      <c r="G242">
        <v>0.59128473000000004</v>
      </c>
      <c r="H242">
        <f t="shared" si="6"/>
        <v>-1588.4755456</v>
      </c>
      <c r="I242">
        <f>H242*main!$B$2</f>
        <v>-2.6527541611520001E-18</v>
      </c>
      <c r="J242">
        <f t="shared" si="7"/>
        <v>1.1084549230500959E-39</v>
      </c>
    </row>
    <row r="243" spans="1:10">
      <c r="A243">
        <v>937000</v>
      </c>
      <c r="B243">
        <v>0.42004502999999999</v>
      </c>
      <c r="C243">
        <v>-2.0870045E-2</v>
      </c>
      <c r="D243">
        <v>256.39411000000001</v>
      </c>
      <c r="E243">
        <v>-6.1247976</v>
      </c>
      <c r="F243">
        <v>-6.7524040000000003</v>
      </c>
      <c r="G243">
        <v>0.62760634000000004</v>
      </c>
      <c r="H243">
        <f t="shared" si="6"/>
        <v>-1567.9481856</v>
      </c>
      <c r="I243">
        <f>H243*main!$B$2</f>
        <v>-2.6184734699519998E-18</v>
      </c>
      <c r="J243">
        <f t="shared" si="7"/>
        <v>9.7461226837341313E-43</v>
      </c>
    </row>
    <row r="244" spans="1:10">
      <c r="A244">
        <v>938000</v>
      </c>
      <c r="B244">
        <v>0.42957127000000001</v>
      </c>
      <c r="C244">
        <v>7.4537298000000002E-2</v>
      </c>
      <c r="D244">
        <v>256.39411000000001</v>
      </c>
      <c r="E244">
        <v>-6.0967329000000001</v>
      </c>
      <c r="F244">
        <v>-6.7385726999999997</v>
      </c>
      <c r="G244">
        <v>0.64183988000000003</v>
      </c>
      <c r="H244">
        <f t="shared" si="6"/>
        <v>-1560.7636224</v>
      </c>
      <c r="I244">
        <f>H244*main!$B$2</f>
        <v>-2.6064752494080001E-18</v>
      </c>
      <c r="J244">
        <f t="shared" si="7"/>
        <v>1.686217837138268E-40</v>
      </c>
    </row>
    <row r="245" spans="1:10">
      <c r="A245">
        <v>939000</v>
      </c>
      <c r="B245">
        <v>0.40123813000000003</v>
      </c>
      <c r="C245">
        <v>-0.1874885</v>
      </c>
      <c r="D245">
        <v>256.39411000000001</v>
      </c>
      <c r="E245">
        <v>-6.1804284999999997</v>
      </c>
      <c r="F245">
        <v>-6.7799347000000001</v>
      </c>
      <c r="G245">
        <v>0.59950618</v>
      </c>
      <c r="H245">
        <f t="shared" si="6"/>
        <v>-1582.1896959999999</v>
      </c>
      <c r="I245">
        <f>H245*main!$B$2</f>
        <v>-2.6422567923199999E-18</v>
      </c>
      <c r="J245">
        <f t="shared" si="7"/>
        <v>5.196620767380479E-40</v>
      </c>
    </row>
    <row r="246" spans="1:10">
      <c r="A246">
        <v>940000</v>
      </c>
      <c r="B246">
        <v>0.37125882999999998</v>
      </c>
      <c r="C246">
        <v>-2.9701183999999999E-2</v>
      </c>
      <c r="D246">
        <v>256.39411000000001</v>
      </c>
      <c r="E246">
        <v>-6.1899834</v>
      </c>
      <c r="F246">
        <v>-6.7446963000000002</v>
      </c>
      <c r="G246">
        <v>0.55471289999999995</v>
      </c>
      <c r="H246">
        <f t="shared" si="6"/>
        <v>-1584.6357504</v>
      </c>
      <c r="I246">
        <f>H246*main!$B$2</f>
        <v>-2.6463417031680001E-18</v>
      </c>
      <c r="J246">
        <f t="shared" si="7"/>
        <v>7.2258862809282388E-40</v>
      </c>
    </row>
    <row r="247" spans="1:10">
      <c r="A247">
        <v>941000</v>
      </c>
      <c r="B247">
        <v>0.41601432999999999</v>
      </c>
      <c r="C247">
        <v>1.6184151000000001E-2</v>
      </c>
      <c r="D247">
        <v>256.39411000000001</v>
      </c>
      <c r="E247">
        <v>-6.1280212000000001</v>
      </c>
      <c r="F247">
        <v>-6.7496051000000001</v>
      </c>
      <c r="G247">
        <v>0.62158391000000002</v>
      </c>
      <c r="H247">
        <f t="shared" si="6"/>
        <v>-1568.7734272</v>
      </c>
      <c r="I247">
        <f>H247*main!$B$2</f>
        <v>-2.6198516234240001E-18</v>
      </c>
      <c r="J247">
        <f t="shared" si="7"/>
        <v>1.5282543938050065E-43</v>
      </c>
    </row>
    <row r="248" spans="1:10">
      <c r="A248">
        <v>942000</v>
      </c>
      <c r="B248">
        <v>0.45829375</v>
      </c>
      <c r="C248">
        <v>-0.11436019</v>
      </c>
      <c r="D248">
        <v>256.39411000000001</v>
      </c>
      <c r="E248">
        <v>-6.0913041999999997</v>
      </c>
      <c r="F248">
        <v>-6.7760594999999997</v>
      </c>
      <c r="G248">
        <v>0.68475531000000001</v>
      </c>
      <c r="H248">
        <f t="shared" si="6"/>
        <v>-1559.3738751999999</v>
      </c>
      <c r="I248">
        <f>H248*main!$B$2</f>
        <v>-2.6041543715839997E-18</v>
      </c>
      <c r="J248">
        <f t="shared" si="7"/>
        <v>2.3428352059178812E-40</v>
      </c>
    </row>
    <row r="249" spans="1:10">
      <c r="A249">
        <v>943000</v>
      </c>
      <c r="B249">
        <v>0.39539389000000003</v>
      </c>
      <c r="C249">
        <v>-0.15773930999999999</v>
      </c>
      <c r="D249">
        <v>256.39411000000001</v>
      </c>
      <c r="E249">
        <v>-6.1866998000000004</v>
      </c>
      <c r="F249">
        <v>-6.7774739000000004</v>
      </c>
      <c r="G249">
        <v>0.59077407000000004</v>
      </c>
      <c r="H249">
        <f t="shared" si="6"/>
        <v>-1583.7951488000001</v>
      </c>
      <c r="I249">
        <f>H249*main!$B$2</f>
        <v>-2.6449378984960001E-18</v>
      </c>
      <c r="J249">
        <f t="shared" si="7"/>
        <v>6.4908792448093658E-40</v>
      </c>
    </row>
    <row r="250" spans="1:10">
      <c r="A250">
        <v>944000</v>
      </c>
      <c r="B250">
        <v>0.40895519000000002</v>
      </c>
      <c r="C250">
        <v>-0.32544840000000003</v>
      </c>
      <c r="D250">
        <v>256.39411000000001</v>
      </c>
      <c r="E250">
        <v>-6.1937157999999997</v>
      </c>
      <c r="F250">
        <v>-6.8047522999999996</v>
      </c>
      <c r="G250">
        <v>0.61103657</v>
      </c>
      <c r="H250">
        <f t="shared" si="6"/>
        <v>-1585.5912447999999</v>
      </c>
      <c r="I250">
        <f>H250*main!$B$2</f>
        <v>-2.6479373788159999E-18</v>
      </c>
      <c r="J250">
        <f t="shared" si="7"/>
        <v>8.1092155078117409E-40</v>
      </c>
    </row>
    <row r="251" spans="1:10">
      <c r="A251">
        <v>945000</v>
      </c>
      <c r="B251">
        <v>0.40899707000000002</v>
      </c>
      <c r="C251">
        <v>-0.16923821</v>
      </c>
      <c r="D251">
        <v>256.39411000000001</v>
      </c>
      <c r="E251">
        <v>-6.1668229999999999</v>
      </c>
      <c r="F251">
        <v>-6.7779221999999999</v>
      </c>
      <c r="G251">
        <v>0.61109913999999999</v>
      </c>
      <c r="H251">
        <f t="shared" si="6"/>
        <v>-1578.706688</v>
      </c>
      <c r="I251">
        <f>H251*main!$B$2</f>
        <v>-2.63644016896E-18</v>
      </c>
      <c r="J251">
        <f t="shared" si="7"/>
        <v>2.8830255362233246E-40</v>
      </c>
    </row>
    <row r="252" spans="1:10">
      <c r="A252">
        <v>946000</v>
      </c>
      <c r="B252">
        <v>0.40196037000000001</v>
      </c>
      <c r="C252">
        <v>-7.3815106999999998E-3</v>
      </c>
      <c r="D252">
        <v>256.39411000000001</v>
      </c>
      <c r="E252">
        <v>-6.1447589999999996</v>
      </c>
      <c r="F252">
        <v>-6.7453443000000002</v>
      </c>
      <c r="G252">
        <v>0.60058531999999998</v>
      </c>
      <c r="H252">
        <f t="shared" si="6"/>
        <v>-1573.0583039999999</v>
      </c>
      <c r="I252">
        <f>H252*main!$B$2</f>
        <v>-2.6270073676799998E-18</v>
      </c>
      <c r="J252">
        <f t="shared" si="7"/>
        <v>5.6952276389979047E-41</v>
      </c>
    </row>
    <row r="253" spans="1:10">
      <c r="A253">
        <v>947000</v>
      </c>
      <c r="B253">
        <v>0.47911132000000001</v>
      </c>
      <c r="C253">
        <v>0.23811062</v>
      </c>
      <c r="D253">
        <v>256.39411000000001</v>
      </c>
      <c r="E253">
        <v>-5.9941678999999999</v>
      </c>
      <c r="F253">
        <v>-6.7100276000000001</v>
      </c>
      <c r="G253">
        <v>0.71585969000000005</v>
      </c>
      <c r="H253">
        <f t="shared" si="6"/>
        <v>-1534.5069824</v>
      </c>
      <c r="I253">
        <f>H253*main!$B$2</f>
        <v>-2.5626266606079999E-18</v>
      </c>
      <c r="J253">
        <f t="shared" si="7"/>
        <v>3.2301074061457014E-39</v>
      </c>
    </row>
    <row r="254" spans="1:10">
      <c r="A254">
        <v>948000</v>
      </c>
      <c r="B254">
        <v>0.41329665999999998</v>
      </c>
      <c r="C254">
        <v>0.15535936</v>
      </c>
      <c r="D254">
        <v>256.39411000000001</v>
      </c>
      <c r="E254">
        <v>-6.1005352999999998</v>
      </c>
      <c r="F254">
        <v>-6.7180586</v>
      </c>
      <c r="G254">
        <v>0.61752331999999999</v>
      </c>
      <c r="H254">
        <f t="shared" si="6"/>
        <v>-1561.7370367999999</v>
      </c>
      <c r="I254">
        <f>H254*main!$B$2</f>
        <v>-2.608100851456E-18</v>
      </c>
      <c r="J254">
        <f t="shared" si="7"/>
        <v>1.2904603352633353E-40</v>
      </c>
    </row>
    <row r="255" spans="1:10">
      <c r="A255">
        <v>949000</v>
      </c>
      <c r="B255">
        <v>0.40034961000000002</v>
      </c>
      <c r="C255">
        <v>9.1405989000000007E-2</v>
      </c>
      <c r="D255">
        <v>256.39411000000001</v>
      </c>
      <c r="E255">
        <v>-6.1290763000000004</v>
      </c>
      <c r="F255">
        <v>-6.7272549000000001</v>
      </c>
      <c r="G255">
        <v>0.59817861000000006</v>
      </c>
      <c r="H255">
        <f t="shared" si="6"/>
        <v>-1569.0435328000001</v>
      </c>
      <c r="I255">
        <f>H255*main!$B$2</f>
        <v>-2.6203026997760003E-18</v>
      </c>
      <c r="J255">
        <f t="shared" si="7"/>
        <v>7.0897291875848756E-43</v>
      </c>
    </row>
    <row r="256" spans="1:10">
      <c r="A256">
        <v>950000</v>
      </c>
      <c r="B256">
        <v>0.40578454000000003</v>
      </c>
      <c r="C256">
        <v>-0.17125847999999999</v>
      </c>
      <c r="D256">
        <v>256.39411000000001</v>
      </c>
      <c r="E256">
        <v>-6.1700131000000003</v>
      </c>
      <c r="F256">
        <v>-6.7763122999999998</v>
      </c>
      <c r="G256">
        <v>0.60629915999999995</v>
      </c>
      <c r="H256">
        <f t="shared" si="6"/>
        <v>-1579.5233536000001</v>
      </c>
      <c r="I256">
        <f>H256*main!$B$2</f>
        <v>-2.6378040005119999E-18</v>
      </c>
      <c r="J256">
        <f t="shared" si="7"/>
        <v>3.3647687618939746E-40</v>
      </c>
    </row>
    <row r="257" spans="1:10">
      <c r="A257">
        <v>951000</v>
      </c>
      <c r="B257">
        <v>0.44411405999999998</v>
      </c>
      <c r="C257">
        <v>-0.10292086</v>
      </c>
      <c r="D257">
        <v>256.39411000000001</v>
      </c>
      <c r="E257">
        <v>-6.1066225000000003</v>
      </c>
      <c r="F257">
        <v>-6.7701912999999996</v>
      </c>
      <c r="G257">
        <v>0.66356884999999999</v>
      </c>
      <c r="H257">
        <f t="shared" si="6"/>
        <v>-1563.2953600000001</v>
      </c>
      <c r="I257">
        <f>H257*main!$B$2</f>
        <v>-2.6107032512000002E-18</v>
      </c>
      <c r="J257">
        <f t="shared" si="7"/>
        <v>7.6692812799647936E-41</v>
      </c>
    </row>
    <row r="258" spans="1:10">
      <c r="A258">
        <v>952000</v>
      </c>
      <c r="B258">
        <v>0.41497956000000003</v>
      </c>
      <c r="C258">
        <v>0.26924867000000002</v>
      </c>
      <c r="D258">
        <v>256.39411000000001</v>
      </c>
      <c r="E258">
        <v>-6.0794788999999998</v>
      </c>
      <c r="F258">
        <v>-6.6995167000000002</v>
      </c>
      <c r="G258">
        <v>0.62003783000000001</v>
      </c>
      <c r="H258">
        <f t="shared" si="6"/>
        <v>-1556.3465983999999</v>
      </c>
      <c r="I258">
        <f>H258*main!$B$2</f>
        <v>-2.599098819328E-18</v>
      </c>
      <c r="J258">
        <f t="shared" si="7"/>
        <v>4.1460595969920397E-40</v>
      </c>
    </row>
    <row r="259" spans="1:10">
      <c r="A259">
        <v>953000</v>
      </c>
      <c r="B259">
        <v>0.44683403999999999</v>
      </c>
      <c r="C259">
        <v>-3.8531108000000001E-3</v>
      </c>
      <c r="D259">
        <v>256.39411000000001</v>
      </c>
      <c r="E259">
        <v>-6.0854328999999998</v>
      </c>
      <c r="F259">
        <v>-6.7530657999999999</v>
      </c>
      <c r="G259">
        <v>0.66763289000000003</v>
      </c>
      <c r="H259">
        <f t="shared" si="6"/>
        <v>-1557.8708224</v>
      </c>
      <c r="I259">
        <f>H259*main!$B$2</f>
        <v>-2.6016442734079999E-18</v>
      </c>
      <c r="J259">
        <f t="shared" si="7"/>
        <v>3.1742485980918302E-40</v>
      </c>
    </row>
    <row r="260" spans="1:10">
      <c r="A260">
        <v>954000</v>
      </c>
      <c r="B260">
        <v>0.4047058</v>
      </c>
      <c r="C260">
        <v>8.9694651E-2</v>
      </c>
      <c r="D260">
        <v>256.39411000000001</v>
      </c>
      <c r="E260">
        <v>-6.1285878</v>
      </c>
      <c r="F260">
        <v>-6.7332751999999996</v>
      </c>
      <c r="G260">
        <v>0.60468736999999995</v>
      </c>
      <c r="H260">
        <f t="shared" si="6"/>
        <v>-1568.9184768</v>
      </c>
      <c r="I260">
        <f>H260*main!$B$2</f>
        <v>-2.6200938562560002E-18</v>
      </c>
      <c r="J260">
        <f t="shared" si="7"/>
        <v>4.0089383478767157E-43</v>
      </c>
    </row>
    <row r="261" spans="1:10">
      <c r="A261">
        <v>955000</v>
      </c>
      <c r="B261">
        <v>0.39434382000000001</v>
      </c>
      <c r="C261">
        <v>-0.31874865000000002</v>
      </c>
      <c r="D261">
        <v>256.39411000000001</v>
      </c>
      <c r="E261">
        <v>-6.2105608999999999</v>
      </c>
      <c r="F261">
        <v>-6.7997661000000003</v>
      </c>
      <c r="G261">
        <v>0.58920512999999997</v>
      </c>
      <c r="H261">
        <f t="shared" si="6"/>
        <v>-1589.9035904</v>
      </c>
      <c r="I261">
        <f>H261*main!$B$2</f>
        <v>-2.6551389959679999E-18</v>
      </c>
      <c r="J261">
        <f t="shared" si="7"/>
        <v>1.2729411970798802E-39</v>
      </c>
    </row>
    <row r="262" spans="1:10">
      <c r="A262">
        <v>956000</v>
      </c>
      <c r="B262">
        <v>0.38011532999999997</v>
      </c>
      <c r="C262">
        <v>-0.17155696000000001</v>
      </c>
      <c r="D262">
        <v>256.39411000000001</v>
      </c>
      <c r="E262">
        <v>-6.2011700000000003</v>
      </c>
      <c r="F262">
        <v>-6.7691157999999998</v>
      </c>
      <c r="G262">
        <v>0.56794575999999997</v>
      </c>
      <c r="H262">
        <f t="shared" si="6"/>
        <v>-1587.4995200000001</v>
      </c>
      <c r="I262">
        <f>H262*main!$B$2</f>
        <v>-2.6511241984000002E-18</v>
      </c>
      <c r="J262">
        <f t="shared" si="7"/>
        <v>1.0025774805018661E-39</v>
      </c>
    </row>
    <row r="263" spans="1:10">
      <c r="A263">
        <v>957000</v>
      </c>
      <c r="B263">
        <v>0.44839022000000001</v>
      </c>
      <c r="C263">
        <v>-7.2767676000000003E-2</v>
      </c>
      <c r="D263">
        <v>256.39411000000001</v>
      </c>
      <c r="E263">
        <v>-6.0954855999999999</v>
      </c>
      <c r="F263">
        <v>-6.7654436000000002</v>
      </c>
      <c r="G263">
        <v>0.66995804999999997</v>
      </c>
      <c r="H263">
        <f t="shared" si="6"/>
        <v>-1560.4443136</v>
      </c>
      <c r="I263">
        <f>H263*main!$B$2</f>
        <v>-2.6059420037120001E-18</v>
      </c>
      <c r="J263">
        <f t="shared" si="7"/>
        <v>1.8275500007653761E-40</v>
      </c>
    </row>
    <row r="264" spans="1:10">
      <c r="A264">
        <v>958000</v>
      </c>
      <c r="B264">
        <v>0.41205205</v>
      </c>
      <c r="C264">
        <v>0.23844969999999999</v>
      </c>
      <c r="D264">
        <v>256.39411000000001</v>
      </c>
      <c r="E264">
        <v>-6.0900027999999997</v>
      </c>
      <c r="F264">
        <v>-6.7056665000000004</v>
      </c>
      <c r="G264">
        <v>0.61566370999999998</v>
      </c>
      <c r="H264">
        <f t="shared" si="6"/>
        <v>-1559.0407167999999</v>
      </c>
      <c r="I264">
        <f>H264*main!$B$2</f>
        <v>-2.603597997056E-18</v>
      </c>
      <c r="J264">
        <f t="shared" si="7"/>
        <v>2.5162516956036778E-40</v>
      </c>
    </row>
    <row r="265" spans="1:10">
      <c r="A265">
        <v>959000</v>
      </c>
      <c r="B265">
        <v>0.40463598000000001</v>
      </c>
      <c r="C265">
        <v>-0.21409998999999999</v>
      </c>
      <c r="D265">
        <v>256.39411000000001</v>
      </c>
      <c r="E265">
        <v>-6.1806970000000003</v>
      </c>
      <c r="F265">
        <v>-6.7852800000000002</v>
      </c>
      <c r="G265">
        <v>0.60458305000000001</v>
      </c>
      <c r="H265">
        <f t="shared" si="6"/>
        <v>-1582.2584320000001</v>
      </c>
      <c r="I265">
        <f>H265*main!$B$2</f>
        <v>-2.6423715814400003E-18</v>
      </c>
      <c r="J265">
        <f t="shared" si="7"/>
        <v>5.2490874130114736E-40</v>
      </c>
    </row>
    <row r="266" spans="1:10">
      <c r="A266">
        <v>960000</v>
      </c>
      <c r="B266">
        <v>0.40784010999999998</v>
      </c>
      <c r="C266">
        <v>-0.22209151999999999</v>
      </c>
      <c r="D266">
        <v>256.39411000000001</v>
      </c>
      <c r="E266">
        <v>-6.1801121999999999</v>
      </c>
      <c r="F266">
        <v>-6.7894826999999998</v>
      </c>
      <c r="G266">
        <v>0.60937048000000005</v>
      </c>
      <c r="H266">
        <f t="shared" si="6"/>
        <v>-1582.1087232</v>
      </c>
      <c r="I266">
        <f>H266*main!$B$2</f>
        <v>-2.6421215677439998E-18</v>
      </c>
      <c r="J266">
        <f t="shared" si="7"/>
        <v>5.135151770942182E-40</v>
      </c>
    </row>
    <row r="267" spans="1:10">
      <c r="A267">
        <v>961000</v>
      </c>
      <c r="B267">
        <v>0.43538906999999999</v>
      </c>
      <c r="C267">
        <v>-6.2659168000000001E-2</v>
      </c>
      <c r="D267">
        <v>256.39411000000001</v>
      </c>
      <c r="E267">
        <v>-6.1101093999999998</v>
      </c>
      <c r="F267">
        <v>-6.7606419000000004</v>
      </c>
      <c r="G267">
        <v>0.65053249999999996</v>
      </c>
      <c r="H267">
        <f t="shared" si="6"/>
        <v>-1564.1880063999999</v>
      </c>
      <c r="I267">
        <f>H267*main!$B$2</f>
        <v>-2.612193970688E-18</v>
      </c>
      <c r="J267">
        <f t="shared" si="7"/>
        <v>5.280527466692395E-41</v>
      </c>
    </row>
    <row r="268" spans="1:10">
      <c r="A268">
        <v>962000</v>
      </c>
      <c r="B268">
        <v>0.42836404</v>
      </c>
      <c r="C268">
        <v>0.23648066000000001</v>
      </c>
      <c r="D268">
        <v>256.39411000000001</v>
      </c>
      <c r="E268">
        <v>-6.0729422</v>
      </c>
      <c r="F268">
        <v>-6.7129783999999999</v>
      </c>
      <c r="G268">
        <v>0.64003611999999999</v>
      </c>
      <c r="H268">
        <f t="shared" si="6"/>
        <v>-1554.6732032</v>
      </c>
      <c r="I268">
        <f>H268*main!$B$2</f>
        <v>-2.5963042493439998E-18</v>
      </c>
      <c r="J268">
        <f t="shared" si="7"/>
        <v>5.3622095132927394E-40</v>
      </c>
    </row>
    <row r="269" spans="1:10">
      <c r="A269">
        <v>963000</v>
      </c>
      <c r="B269">
        <v>0.40935944000000002</v>
      </c>
      <c r="C269">
        <v>0.15125505</v>
      </c>
      <c r="D269">
        <v>256.39411000000001</v>
      </c>
      <c r="E269">
        <v>-6.1090647999999996</v>
      </c>
      <c r="F269">
        <v>-6.7207053999999999</v>
      </c>
      <c r="G269">
        <v>0.61164057999999999</v>
      </c>
      <c r="H269">
        <f t="shared" si="6"/>
        <v>-1563.9205887999999</v>
      </c>
      <c r="I269">
        <f>H269*main!$B$2</f>
        <v>-2.6117473832959998E-18</v>
      </c>
      <c r="J269">
        <f t="shared" si="7"/>
        <v>5.9495169418786917E-41</v>
      </c>
    </row>
    <row r="270" spans="1:10">
      <c r="A270">
        <v>964000</v>
      </c>
      <c r="B270">
        <v>0.40841337</v>
      </c>
      <c r="C270">
        <v>2.5819845000000001E-2</v>
      </c>
      <c r="D270">
        <v>256.39411000000001</v>
      </c>
      <c r="E270">
        <v>-6.1324883000000003</v>
      </c>
      <c r="F270">
        <v>-6.7427153000000004</v>
      </c>
      <c r="G270">
        <v>0.61022699999999996</v>
      </c>
      <c r="H270">
        <f t="shared" si="6"/>
        <v>-1569.9170048000001</v>
      </c>
      <c r="I270">
        <f>H270*main!$B$2</f>
        <v>-2.6217613980160003E-18</v>
      </c>
      <c r="J270">
        <f t="shared" si="7"/>
        <v>5.2932367612906766E-42</v>
      </c>
    </row>
    <row r="271" spans="1:10">
      <c r="A271">
        <v>965000</v>
      </c>
      <c r="B271">
        <v>0.40967893</v>
      </c>
      <c r="C271">
        <v>-3.6413129000000002E-2</v>
      </c>
      <c r="D271">
        <v>256.39411000000001</v>
      </c>
      <c r="E271">
        <v>-6.1394282000000002</v>
      </c>
      <c r="F271">
        <v>-6.7515461999999999</v>
      </c>
      <c r="G271">
        <v>0.61211793999999997</v>
      </c>
      <c r="H271">
        <f t="shared" si="6"/>
        <v>-1571.6936192000001</v>
      </c>
      <c r="I271">
        <f>H271*main!$B$2</f>
        <v>-2.6247283440640001E-18</v>
      </c>
      <c r="J271">
        <f t="shared" si="7"/>
        <v>2.7748132141480204E-41</v>
      </c>
    </row>
    <row r="272" spans="1:10">
      <c r="A272">
        <v>966000</v>
      </c>
      <c r="B272">
        <v>0.39169816000000002</v>
      </c>
      <c r="C272">
        <v>-5.6229001000000001E-2</v>
      </c>
      <c r="D272">
        <v>256.39411000000001</v>
      </c>
      <c r="E272">
        <v>-6.1707394000000004</v>
      </c>
      <c r="F272">
        <v>-6.7559915000000004</v>
      </c>
      <c r="G272">
        <v>0.58525212999999998</v>
      </c>
      <c r="H272">
        <f t="shared" si="6"/>
        <v>-1579.7092864000001</v>
      </c>
      <c r="I272">
        <f>H272*main!$B$2</f>
        <v>-2.638114508288E-18</v>
      </c>
      <c r="J272">
        <f t="shared" si="7"/>
        <v>3.479647695894234E-40</v>
      </c>
    </row>
    <row r="273" spans="1:10">
      <c r="A273">
        <v>967000</v>
      </c>
      <c r="B273">
        <v>0.39483757000000003</v>
      </c>
      <c r="C273">
        <v>8.0858863000000003E-2</v>
      </c>
      <c r="D273">
        <v>256.39411000000001</v>
      </c>
      <c r="E273">
        <v>-6.1389670000000001</v>
      </c>
      <c r="F273">
        <v>-6.7289098999999997</v>
      </c>
      <c r="G273">
        <v>0.58994285999999996</v>
      </c>
      <c r="H273">
        <f t="shared" ref="H273:H336" si="8">E273*256</f>
        <v>-1571.575552</v>
      </c>
      <c r="I273">
        <f>H273*main!$B$2</f>
        <v>-2.62453117184E-18</v>
      </c>
      <c r="J273">
        <f t="shared" ref="J273:J336" si="9">(I273-$I$517)^2</f>
        <v>2.5709740659874161E-41</v>
      </c>
    </row>
    <row r="274" spans="1:10">
      <c r="A274">
        <v>968000</v>
      </c>
      <c r="B274">
        <v>0.42203512999999998</v>
      </c>
      <c r="C274">
        <v>1.6293790999999998E-2</v>
      </c>
      <c r="D274">
        <v>256.39411000000001</v>
      </c>
      <c r="E274">
        <v>-6.1163299999999996</v>
      </c>
      <c r="F274">
        <v>-6.7469099000000003</v>
      </c>
      <c r="G274">
        <v>0.63057984</v>
      </c>
      <c r="H274">
        <f t="shared" si="8"/>
        <v>-1565.7804799999999</v>
      </c>
      <c r="I274">
        <f>H274*main!$B$2</f>
        <v>-2.6148534016E-18</v>
      </c>
      <c r="J274">
        <f t="shared" si="9"/>
        <v>2.1227147680643684E-41</v>
      </c>
    </row>
    <row r="275" spans="1:10">
      <c r="A275">
        <v>969000</v>
      </c>
      <c r="B275">
        <v>0.43310615000000002</v>
      </c>
      <c r="C275">
        <v>0.46789802000000003</v>
      </c>
      <c r="D275">
        <v>256.39411000000001</v>
      </c>
      <c r="E275">
        <v>-6.0146999000000001</v>
      </c>
      <c r="F275">
        <v>-6.6618214</v>
      </c>
      <c r="G275">
        <v>0.64712150000000002</v>
      </c>
      <c r="H275">
        <f t="shared" si="8"/>
        <v>-1539.7631744</v>
      </c>
      <c r="I275">
        <f>H275*main!$B$2</f>
        <v>-2.5714045012480001E-18</v>
      </c>
      <c r="J275">
        <f t="shared" si="9"/>
        <v>2.3093977079361394E-39</v>
      </c>
    </row>
    <row r="276" spans="1:10">
      <c r="A276">
        <v>970000</v>
      </c>
      <c r="B276">
        <v>0.42218562999999998</v>
      </c>
      <c r="C276">
        <v>-4.8124422000000002E-3</v>
      </c>
      <c r="D276">
        <v>256.39411000000001</v>
      </c>
      <c r="E276">
        <v>-6.1180399000000003</v>
      </c>
      <c r="F276">
        <v>-6.7488446</v>
      </c>
      <c r="G276">
        <v>0.6308047</v>
      </c>
      <c r="H276">
        <f t="shared" si="8"/>
        <v>-1566.2182144000001</v>
      </c>
      <c r="I276">
        <f>H276*main!$B$2</f>
        <v>-2.6155844180480001E-18</v>
      </c>
      <c r="J276">
        <f t="shared" si="9"/>
        <v>1.5025518976054035E-41</v>
      </c>
    </row>
    <row r="277" spans="1:10">
      <c r="A277">
        <v>971000</v>
      </c>
      <c r="B277">
        <v>0.39285390999999997</v>
      </c>
      <c r="C277">
        <v>7.9955371999999997E-2</v>
      </c>
      <c r="D277">
        <v>256.39411000000001</v>
      </c>
      <c r="E277">
        <v>-6.1441398999999999</v>
      </c>
      <c r="F277">
        <v>-6.7311188</v>
      </c>
      <c r="G277">
        <v>0.58697898999999998</v>
      </c>
      <c r="H277">
        <f t="shared" si="8"/>
        <v>-1572.8998144</v>
      </c>
      <c r="I277">
        <f>H277*main!$B$2</f>
        <v>-2.6267426900479998E-18</v>
      </c>
      <c r="J277">
        <f t="shared" si="9"/>
        <v>5.3027459454669046E-41</v>
      </c>
    </row>
    <row r="278" spans="1:10">
      <c r="A278">
        <v>972000</v>
      </c>
      <c r="B278">
        <v>0.39803789000000001</v>
      </c>
      <c r="C278">
        <v>-0.14906799000000001</v>
      </c>
      <c r="D278">
        <v>256.39411000000001</v>
      </c>
      <c r="E278">
        <v>-6.1772545000000001</v>
      </c>
      <c r="F278">
        <v>-6.7719791000000003</v>
      </c>
      <c r="G278">
        <v>0.59472459</v>
      </c>
      <c r="H278">
        <f t="shared" si="8"/>
        <v>-1581.377152</v>
      </c>
      <c r="I278">
        <f>H278*main!$B$2</f>
        <v>-2.6408998438400002E-18</v>
      </c>
      <c r="J278">
        <f t="shared" si="9"/>
        <v>4.5963712528716859E-40</v>
      </c>
    </row>
    <row r="279" spans="1:10">
      <c r="A279">
        <v>973000</v>
      </c>
      <c r="B279">
        <v>0.42455230999999999</v>
      </c>
      <c r="C279">
        <v>-0.2019946</v>
      </c>
      <c r="D279">
        <v>256.39411000000001</v>
      </c>
      <c r="E279">
        <v>-6.1470456000000002</v>
      </c>
      <c r="F279">
        <v>-6.7813865</v>
      </c>
      <c r="G279">
        <v>0.63434086000000001</v>
      </c>
      <c r="H279">
        <f t="shared" si="8"/>
        <v>-1573.6436736000001</v>
      </c>
      <c r="I279">
        <f>H279*main!$B$2</f>
        <v>-2.6279849349120002E-18</v>
      </c>
      <c r="J279">
        <f t="shared" si="9"/>
        <v>7.2662674945238704E-41</v>
      </c>
    </row>
    <row r="280" spans="1:10">
      <c r="A280">
        <v>974000</v>
      </c>
      <c r="B280">
        <v>0.41035771999999998</v>
      </c>
      <c r="C280">
        <v>0.14129206999999999</v>
      </c>
      <c r="D280">
        <v>256.39411000000001</v>
      </c>
      <c r="E280">
        <v>-6.1074462</v>
      </c>
      <c r="F280">
        <v>-6.7205782999999997</v>
      </c>
      <c r="G280">
        <v>0.61313214000000005</v>
      </c>
      <c r="H280">
        <f t="shared" si="8"/>
        <v>-1563.5062272</v>
      </c>
      <c r="I280">
        <f>H280*main!$B$2</f>
        <v>-2.6110553994239999E-18</v>
      </c>
      <c r="J280">
        <f t="shared" si="9"/>
        <v>7.0648984975766065E-41</v>
      </c>
    </row>
    <row r="281" spans="1:10">
      <c r="A281">
        <v>975000</v>
      </c>
      <c r="B281">
        <v>0.40813845999999998</v>
      </c>
      <c r="C281">
        <v>0.24869343999999999</v>
      </c>
      <c r="D281">
        <v>256.39411000000001</v>
      </c>
      <c r="E281">
        <v>-6.0922242000000004</v>
      </c>
      <c r="F281">
        <v>-6.7020403999999996</v>
      </c>
      <c r="G281">
        <v>0.60981626</v>
      </c>
      <c r="H281">
        <f t="shared" si="8"/>
        <v>-1559.6093952000001</v>
      </c>
      <c r="I281">
        <f>H281*main!$B$2</f>
        <v>-2.6045476899840001E-18</v>
      </c>
      <c r="J281">
        <f t="shared" si="9"/>
        <v>2.2239770309300268E-40</v>
      </c>
    </row>
    <row r="282" spans="1:10">
      <c r="A282">
        <v>976000</v>
      </c>
      <c r="B282">
        <v>0.41262009999999999</v>
      </c>
      <c r="C282">
        <v>0.39785862999999999</v>
      </c>
      <c r="D282">
        <v>256.39411000000001</v>
      </c>
      <c r="E282">
        <v>-6.0558506000000003</v>
      </c>
      <c r="F282">
        <v>-6.6723631000000001</v>
      </c>
      <c r="G282">
        <v>0.61651244999999999</v>
      </c>
      <c r="H282">
        <f t="shared" si="8"/>
        <v>-1550.2977536000001</v>
      </c>
      <c r="I282">
        <f>H282*main!$B$2</f>
        <v>-2.588997248512E-18</v>
      </c>
      <c r="J282">
        <f t="shared" si="9"/>
        <v>9.280215402356352E-40</v>
      </c>
    </row>
    <row r="283" spans="1:10">
      <c r="A283">
        <v>977000</v>
      </c>
      <c r="B283">
        <v>0.45102978999999999</v>
      </c>
      <c r="C283">
        <v>0.18868238000000001</v>
      </c>
      <c r="D283">
        <v>256.39411000000001</v>
      </c>
      <c r="E283">
        <v>-6.0465409000000001</v>
      </c>
      <c r="F283">
        <v>-6.7204427999999998</v>
      </c>
      <c r="G283">
        <v>0.67390192999999998</v>
      </c>
      <c r="H283">
        <f t="shared" si="8"/>
        <v>-1547.9144704</v>
      </c>
      <c r="I283">
        <f>H283*main!$B$2</f>
        <v>-2.5850171655679998E-18</v>
      </c>
      <c r="J283">
        <f t="shared" si="9"/>
        <v>1.1863566839009127E-39</v>
      </c>
    </row>
    <row r="284" spans="1:10">
      <c r="A284">
        <v>978000</v>
      </c>
      <c r="B284">
        <v>0.37977738999999999</v>
      </c>
      <c r="C284">
        <v>5.9360309999999999E-2</v>
      </c>
      <c r="D284">
        <v>256.39411000000001</v>
      </c>
      <c r="E284">
        <v>-6.1685251000000001</v>
      </c>
      <c r="F284">
        <v>-6.7359659000000001</v>
      </c>
      <c r="G284">
        <v>0.56744083000000001</v>
      </c>
      <c r="H284">
        <f t="shared" si="8"/>
        <v>-1579.1424256</v>
      </c>
      <c r="I284">
        <f>H284*main!$B$2</f>
        <v>-2.6371678507519999E-18</v>
      </c>
      <c r="J284">
        <f t="shared" si="9"/>
        <v>3.1354338324661586E-40</v>
      </c>
    </row>
    <row r="285" spans="1:10">
      <c r="A285">
        <v>979000</v>
      </c>
      <c r="B285">
        <v>0.41280558000000001</v>
      </c>
      <c r="C285">
        <v>-5.6612144000000003E-2</v>
      </c>
      <c r="D285">
        <v>256.39411000000001</v>
      </c>
      <c r="E285">
        <v>-6.1416203999999999</v>
      </c>
      <c r="F285">
        <v>-6.7584099999999996</v>
      </c>
      <c r="G285">
        <v>0.61678957999999995</v>
      </c>
      <c r="H285">
        <f t="shared" si="8"/>
        <v>-1572.2548224</v>
      </c>
      <c r="I285">
        <f>H285*main!$B$2</f>
        <v>-2.625665553408E-18</v>
      </c>
      <c r="J285">
        <f t="shared" si="9"/>
        <v>3.8500274318340702E-41</v>
      </c>
    </row>
    <row r="286" spans="1:10">
      <c r="A286">
        <v>980000</v>
      </c>
      <c r="B286">
        <v>0.45050688</v>
      </c>
      <c r="C286">
        <v>0.1426452</v>
      </c>
      <c r="D286">
        <v>256.39411000000001</v>
      </c>
      <c r="E286">
        <v>-6.0508633999999999</v>
      </c>
      <c r="F286">
        <v>-6.7239839999999997</v>
      </c>
      <c r="G286">
        <v>0.67312064000000005</v>
      </c>
      <c r="H286">
        <f t="shared" si="8"/>
        <v>-1549.0210304</v>
      </c>
      <c r="I286">
        <f>H286*main!$B$2</f>
        <v>-2.586865120768E-18</v>
      </c>
      <c r="J286">
        <f t="shared" si="9"/>
        <v>1.0624714256041299E-39</v>
      </c>
    </row>
    <row r="287" spans="1:10">
      <c r="A287">
        <v>981000</v>
      </c>
      <c r="B287">
        <v>0.4067694</v>
      </c>
      <c r="C287">
        <v>0.45969714</v>
      </c>
      <c r="D287">
        <v>256.39411000000001</v>
      </c>
      <c r="E287">
        <v>-6.0537174</v>
      </c>
      <c r="F287">
        <v>-6.6614880999999997</v>
      </c>
      <c r="G287">
        <v>0.60777068999999995</v>
      </c>
      <c r="H287">
        <f t="shared" si="8"/>
        <v>-1549.7516544</v>
      </c>
      <c r="I287">
        <f>H287*main!$B$2</f>
        <v>-2.588085262848E-18</v>
      </c>
      <c r="J287">
        <f t="shared" si="9"/>
        <v>9.8441771008439781E-40</v>
      </c>
    </row>
    <row r="288" spans="1:10">
      <c r="A288">
        <v>982000</v>
      </c>
      <c r="B288">
        <v>0.43227919999999997</v>
      </c>
      <c r="C288">
        <v>7.0967344000000002E-2</v>
      </c>
      <c r="D288">
        <v>256.39411000000001</v>
      </c>
      <c r="E288">
        <v>-6.0933894999999998</v>
      </c>
      <c r="F288">
        <v>-6.7392754000000004</v>
      </c>
      <c r="G288">
        <v>0.64588590999999995</v>
      </c>
      <c r="H288">
        <f t="shared" si="8"/>
        <v>-1559.9077119999999</v>
      </c>
      <c r="I288">
        <f>H288*main!$B$2</f>
        <v>-2.6050458790399999E-18</v>
      </c>
      <c r="J288">
        <f t="shared" si="9"/>
        <v>2.0778690416471315E-40</v>
      </c>
    </row>
    <row r="289" spans="1:10">
      <c r="A289">
        <v>983000</v>
      </c>
      <c r="B289">
        <v>0.41134000999999998</v>
      </c>
      <c r="C289">
        <v>-7.1680382000000001E-2</v>
      </c>
      <c r="D289">
        <v>256.39411000000001</v>
      </c>
      <c r="E289">
        <v>-6.1441071999999997</v>
      </c>
      <c r="F289">
        <v>-6.7587070999999996</v>
      </c>
      <c r="G289">
        <v>0.61459980999999997</v>
      </c>
      <c r="H289">
        <f t="shared" si="8"/>
        <v>-1572.8914431999999</v>
      </c>
      <c r="I289">
        <f>H289*main!$B$2</f>
        <v>-2.6267287101439998E-18</v>
      </c>
      <c r="J289">
        <f t="shared" si="9"/>
        <v>5.2824051694441845E-41</v>
      </c>
    </row>
    <row r="290" spans="1:10">
      <c r="A290">
        <v>984000</v>
      </c>
      <c r="B290">
        <v>0.40642356000000002</v>
      </c>
      <c r="C290">
        <v>1.9715455999999999E-2</v>
      </c>
      <c r="D290">
        <v>256.39411000000001</v>
      </c>
      <c r="E290">
        <v>-6.1336772000000002</v>
      </c>
      <c r="F290">
        <v>-6.7409311000000001</v>
      </c>
      <c r="G290">
        <v>0.60725395000000004</v>
      </c>
      <c r="H290">
        <f t="shared" si="8"/>
        <v>-1570.2213632</v>
      </c>
      <c r="I290">
        <f>H290*main!$B$2</f>
        <v>-2.622269676544E-18</v>
      </c>
      <c r="J290">
        <f t="shared" si="9"/>
        <v>7.8903802367610583E-42</v>
      </c>
    </row>
    <row r="291" spans="1:10">
      <c r="A291">
        <v>985000</v>
      </c>
      <c r="B291">
        <v>0.40638592000000001</v>
      </c>
      <c r="C291">
        <v>0.36369941</v>
      </c>
      <c r="D291">
        <v>256.39411000000001</v>
      </c>
      <c r="E291">
        <v>-6.0736395999999999</v>
      </c>
      <c r="F291">
        <v>-6.6808373999999997</v>
      </c>
      <c r="G291">
        <v>0.60719771</v>
      </c>
      <c r="H291">
        <f t="shared" si="8"/>
        <v>-1554.8517376</v>
      </c>
      <c r="I291">
        <f>H291*main!$B$2</f>
        <v>-2.596602401792E-18</v>
      </c>
      <c r="J291">
        <f t="shared" si="9"/>
        <v>5.2250154460305427E-40</v>
      </c>
    </row>
    <row r="292" spans="1:10">
      <c r="A292">
        <v>986000</v>
      </c>
      <c r="B292">
        <v>0.41362675999999998</v>
      </c>
      <c r="C292">
        <v>0.14516504</v>
      </c>
      <c r="D292">
        <v>256.39411000000001</v>
      </c>
      <c r="E292">
        <v>-6.1065975999999997</v>
      </c>
      <c r="F292">
        <v>-6.7246142000000004</v>
      </c>
      <c r="G292">
        <v>0.61801655</v>
      </c>
      <c r="H292">
        <f t="shared" si="8"/>
        <v>-1563.2889855999999</v>
      </c>
      <c r="I292">
        <f>H292*main!$B$2</f>
        <v>-2.610692605952E-18</v>
      </c>
      <c r="J292">
        <f t="shared" si="9"/>
        <v>7.6879376432076928E-41</v>
      </c>
    </row>
    <row r="293" spans="1:10">
      <c r="A293">
        <v>987000</v>
      </c>
      <c r="B293">
        <v>0.39855224</v>
      </c>
      <c r="C293">
        <v>-0.18535873</v>
      </c>
      <c r="D293">
        <v>256.39411000000001</v>
      </c>
      <c r="E293">
        <v>-6.1847487000000001</v>
      </c>
      <c r="F293">
        <v>-6.7802417999999998</v>
      </c>
      <c r="G293">
        <v>0.5954931</v>
      </c>
      <c r="H293">
        <f t="shared" si="8"/>
        <v>-1583.2956672</v>
      </c>
      <c r="I293">
        <f>H293*main!$B$2</f>
        <v>-2.644103764224E-18</v>
      </c>
      <c r="J293">
        <f t="shared" si="9"/>
        <v>6.0728088641543314E-40</v>
      </c>
    </row>
    <row r="294" spans="1:10">
      <c r="A294">
        <v>988000</v>
      </c>
      <c r="B294">
        <v>0.36745984999999998</v>
      </c>
      <c r="C294">
        <v>-6.5470869000000001E-2</v>
      </c>
      <c r="D294">
        <v>256.39411000000001</v>
      </c>
      <c r="E294">
        <v>-6.1996243</v>
      </c>
      <c r="F294">
        <v>-6.7486610000000002</v>
      </c>
      <c r="G294">
        <v>0.54903668999999999</v>
      </c>
      <c r="H294">
        <f t="shared" si="8"/>
        <v>-1587.1038208</v>
      </c>
      <c r="I294">
        <f>H294*main!$B$2</f>
        <v>-2.6504633807360001E-18</v>
      </c>
      <c r="J294">
        <f t="shared" si="9"/>
        <v>9.6116655509776742E-40</v>
      </c>
    </row>
    <row r="295" spans="1:10">
      <c r="A295">
        <v>989000</v>
      </c>
      <c r="B295">
        <v>0.40344444000000002</v>
      </c>
      <c r="C295">
        <v>-0.10548558</v>
      </c>
      <c r="D295">
        <v>256.39411000000001</v>
      </c>
      <c r="E295">
        <v>-6.1636420000000003</v>
      </c>
      <c r="F295">
        <v>-6.7664447000000001</v>
      </c>
      <c r="G295">
        <v>0.60280272999999995</v>
      </c>
      <c r="H295">
        <f t="shared" si="8"/>
        <v>-1577.8923520000001</v>
      </c>
      <c r="I295">
        <f>H295*main!$B$2</f>
        <v>-2.63508022784E-18</v>
      </c>
      <c r="J295">
        <f t="shared" si="9"/>
        <v>2.4396982238908673E-40</v>
      </c>
    </row>
    <row r="296" spans="1:10">
      <c r="A296">
        <v>990000</v>
      </c>
      <c r="B296">
        <v>0.41940635999999998</v>
      </c>
      <c r="C296">
        <v>9.0050120999999993E-3</v>
      </c>
      <c r="D296">
        <v>256.39411000000001</v>
      </c>
      <c r="E296">
        <v>-6.1159391999999997</v>
      </c>
      <c r="F296">
        <v>-6.7425913</v>
      </c>
      <c r="G296">
        <v>0.62665207999999994</v>
      </c>
      <c r="H296">
        <f t="shared" si="8"/>
        <v>-1565.6804351999999</v>
      </c>
      <c r="I296">
        <f>H296*main!$B$2</f>
        <v>-2.6146863267839998E-18</v>
      </c>
      <c r="J296">
        <f t="shared" si="9"/>
        <v>2.2794586895102259E-41</v>
      </c>
    </row>
    <row r="297" spans="1:10">
      <c r="A297">
        <v>991000</v>
      </c>
      <c r="B297">
        <v>0.41120055999999999</v>
      </c>
      <c r="C297">
        <v>0.12749759999999999</v>
      </c>
      <c r="D297">
        <v>256.39411000000001</v>
      </c>
      <c r="E297">
        <v>-6.1106287000000004</v>
      </c>
      <c r="F297">
        <v>-6.7250201000000001</v>
      </c>
      <c r="G297">
        <v>0.61439146</v>
      </c>
      <c r="H297">
        <f t="shared" si="8"/>
        <v>-1564.3209472000001</v>
      </c>
      <c r="I297">
        <f>H297*main!$B$2</f>
        <v>-2.6124159818240003E-18</v>
      </c>
      <c r="J297">
        <f t="shared" si="9"/>
        <v>4.9627976403377841E-41</v>
      </c>
    </row>
    <row r="298" spans="1:10">
      <c r="A298">
        <v>992000</v>
      </c>
      <c r="B298">
        <v>0.39282315000000001</v>
      </c>
      <c r="C298">
        <v>0.21154257000000001</v>
      </c>
      <c r="D298">
        <v>256.39411000000001</v>
      </c>
      <c r="E298">
        <v>-6.1172785000000003</v>
      </c>
      <c r="F298">
        <v>-6.7042115000000004</v>
      </c>
      <c r="G298">
        <v>0.58693302000000003</v>
      </c>
      <c r="H298">
        <f t="shared" si="8"/>
        <v>-1566.0232960000001</v>
      </c>
      <c r="I298">
        <f>H298*main!$B$2</f>
        <v>-2.6152589043200001E-18</v>
      </c>
      <c r="J298">
        <f t="shared" si="9"/>
        <v>1.7655040547344789E-41</v>
      </c>
    </row>
    <row r="299" spans="1:10">
      <c r="A299">
        <v>993000</v>
      </c>
      <c r="B299">
        <v>0.39500752</v>
      </c>
      <c r="C299">
        <v>2.6736952000000001E-2</v>
      </c>
      <c r="D299">
        <v>256.39411000000001</v>
      </c>
      <c r="E299">
        <v>-6.1468021999999998</v>
      </c>
      <c r="F299">
        <v>-6.736999</v>
      </c>
      <c r="G299">
        <v>0.59019677999999998</v>
      </c>
      <c r="H299">
        <f t="shared" si="8"/>
        <v>-1573.5813631999999</v>
      </c>
      <c r="I299">
        <f>H299*main!$B$2</f>
        <v>-2.6278808765439999E-18</v>
      </c>
      <c r="J299">
        <f t="shared" si="9"/>
        <v>7.0899465993565207E-41</v>
      </c>
    </row>
    <row r="300" spans="1:10">
      <c r="A300">
        <v>994000</v>
      </c>
      <c r="B300">
        <v>0.38784654000000002</v>
      </c>
      <c r="C300">
        <v>6.242955E-2</v>
      </c>
      <c r="D300">
        <v>256.39411000000001</v>
      </c>
      <c r="E300">
        <v>-6.1513897999999996</v>
      </c>
      <c r="F300">
        <v>-6.7308871000000003</v>
      </c>
      <c r="G300">
        <v>0.57949726999999995</v>
      </c>
      <c r="H300">
        <f t="shared" si="8"/>
        <v>-1574.7557887999999</v>
      </c>
      <c r="I300">
        <f>H300*main!$B$2</f>
        <v>-2.6298421672959997E-18</v>
      </c>
      <c r="J300">
        <f t="shared" si="9"/>
        <v>1.0777497783261995E-40</v>
      </c>
    </row>
    <row r="301" spans="1:10">
      <c r="A301">
        <v>995000</v>
      </c>
      <c r="B301">
        <v>0.4110318</v>
      </c>
      <c r="C301">
        <v>-5.9058081999999998E-2</v>
      </c>
      <c r="D301">
        <v>256.39411000000001</v>
      </c>
      <c r="E301">
        <v>-6.1448600000000004</v>
      </c>
      <c r="F301">
        <v>-6.7589993000000002</v>
      </c>
      <c r="G301">
        <v>0.61413930999999999</v>
      </c>
      <c r="H301">
        <f t="shared" si="8"/>
        <v>-1573.0841600000001</v>
      </c>
      <c r="I301">
        <f>H301*main!$B$2</f>
        <v>-2.6270505472E-18</v>
      </c>
      <c r="J301">
        <f t="shared" si="9"/>
        <v>5.7605864313688622E-41</v>
      </c>
    </row>
    <row r="302" spans="1:10">
      <c r="A302">
        <v>996000</v>
      </c>
      <c r="B302">
        <v>0.41011560000000002</v>
      </c>
      <c r="C302">
        <v>0.17268363</v>
      </c>
      <c r="D302">
        <v>256.39411000000001</v>
      </c>
      <c r="E302">
        <v>-6.1002033999999998</v>
      </c>
      <c r="F302">
        <v>-6.7129738000000003</v>
      </c>
      <c r="G302">
        <v>0.61277037999999995</v>
      </c>
      <c r="H302">
        <f t="shared" si="8"/>
        <v>-1561.6520704</v>
      </c>
      <c r="I302">
        <f>H302*main!$B$2</f>
        <v>-2.607958957568E-18</v>
      </c>
      <c r="J302">
        <f t="shared" si="9"/>
        <v>1.3228995198923192E-40</v>
      </c>
    </row>
    <row r="303" spans="1:10">
      <c r="A303">
        <v>997000</v>
      </c>
      <c r="B303">
        <v>0.41350214000000002</v>
      </c>
      <c r="C303">
        <v>0.19521137999999999</v>
      </c>
      <c r="D303">
        <v>256.39411000000001</v>
      </c>
      <c r="E303">
        <v>-6.0989566999999996</v>
      </c>
      <c r="F303">
        <v>-6.7167870000000001</v>
      </c>
      <c r="G303">
        <v>0.61783034999999997</v>
      </c>
      <c r="H303">
        <f t="shared" si="8"/>
        <v>-1561.3329151999999</v>
      </c>
      <c r="I303">
        <f>H303*main!$B$2</f>
        <v>-2.6074259683839996E-18</v>
      </c>
      <c r="J303">
        <f t="shared" si="9"/>
        <v>1.4483463220195189E-40</v>
      </c>
    </row>
    <row r="304" spans="1:10">
      <c r="A304">
        <v>998000</v>
      </c>
      <c r="B304">
        <v>0.43057686000000001</v>
      </c>
      <c r="C304">
        <v>3.7510498000000003E-2</v>
      </c>
      <c r="D304">
        <v>256.39411000000001</v>
      </c>
      <c r="E304">
        <v>-6.0976727999999998</v>
      </c>
      <c r="F304">
        <v>-6.7410151999999997</v>
      </c>
      <c r="G304">
        <v>0.64334237999999999</v>
      </c>
      <c r="H304">
        <f t="shared" si="8"/>
        <v>-1561.0042367999999</v>
      </c>
      <c r="I304">
        <f>H304*main!$B$2</f>
        <v>-2.6068770754560001E-18</v>
      </c>
      <c r="J304">
        <f t="shared" si="9"/>
        <v>1.5834746773719873E-40</v>
      </c>
    </row>
    <row r="305" spans="1:10">
      <c r="A305">
        <v>999000</v>
      </c>
      <c r="B305">
        <v>0.42120333999999998</v>
      </c>
      <c r="C305">
        <v>-9.0563783999999994E-2</v>
      </c>
      <c r="D305">
        <v>256.39411000000001</v>
      </c>
      <c r="E305">
        <v>-6.1358882000000001</v>
      </c>
      <c r="F305">
        <v>-6.7652251999999997</v>
      </c>
      <c r="G305">
        <v>0.62933702999999996</v>
      </c>
      <c r="H305">
        <f t="shared" si="8"/>
        <v>-1570.7873792</v>
      </c>
      <c r="I305">
        <f>H305*main!$B$2</f>
        <v>-2.623214923264E-18</v>
      </c>
      <c r="J305">
        <f t="shared" si="9"/>
        <v>1.4094233763799574E-41</v>
      </c>
    </row>
    <row r="306" spans="1:10">
      <c r="A306">
        <v>1000000</v>
      </c>
      <c r="B306">
        <v>0.41460456000000001</v>
      </c>
      <c r="C306">
        <v>-0.34652049000000001</v>
      </c>
      <c r="D306">
        <v>256.39411000000001</v>
      </c>
      <c r="E306">
        <v>-6.1883543000000003</v>
      </c>
      <c r="F306">
        <v>-6.8078319</v>
      </c>
      <c r="G306">
        <v>0.61947752</v>
      </c>
      <c r="H306">
        <f t="shared" si="8"/>
        <v>-1584.2187008000001</v>
      </c>
      <c r="I306">
        <f>H306*main!$B$2</f>
        <v>-2.6456452303360001E-18</v>
      </c>
      <c r="J306">
        <f t="shared" si="9"/>
        <v>6.8562991800242666E-40</v>
      </c>
    </row>
    <row r="307" spans="1:10">
      <c r="A307">
        <v>1001000</v>
      </c>
      <c r="B307">
        <v>0.39990671</v>
      </c>
      <c r="C307">
        <v>-0.14281153999999999</v>
      </c>
      <c r="D307">
        <v>256.39411000000001</v>
      </c>
      <c r="E307">
        <v>-6.1702889000000001</v>
      </c>
      <c r="F307">
        <v>-6.7678057999999996</v>
      </c>
      <c r="G307">
        <v>0.59751686000000004</v>
      </c>
      <c r="H307">
        <f t="shared" si="8"/>
        <v>-1579.5939584</v>
      </c>
      <c r="I307">
        <f>H307*main!$B$2</f>
        <v>-2.6379219105280002E-18</v>
      </c>
      <c r="J307">
        <f t="shared" si="9"/>
        <v>3.4081649797676983E-40</v>
      </c>
    </row>
    <row r="308" spans="1:10">
      <c r="A308">
        <v>1002000</v>
      </c>
      <c r="B308">
        <v>0.42835005999999998</v>
      </c>
      <c r="C308">
        <v>4.6456972999999999E-2</v>
      </c>
      <c r="D308">
        <v>256.39411000000001</v>
      </c>
      <c r="E308">
        <v>-6.1050515000000001</v>
      </c>
      <c r="F308">
        <v>-6.7450666999999997</v>
      </c>
      <c r="G308">
        <v>0.64001523000000005</v>
      </c>
      <c r="H308">
        <f t="shared" si="8"/>
        <v>-1562.893184</v>
      </c>
      <c r="I308">
        <f>H308*main!$B$2</f>
        <v>-2.6100316172800001E-18</v>
      </c>
      <c r="J308">
        <f t="shared" si="9"/>
        <v>8.8907496840580307E-41</v>
      </c>
    </row>
    <row r="309" spans="1:10">
      <c r="A309">
        <v>1003000</v>
      </c>
      <c r="B309">
        <v>0.42117251999999999</v>
      </c>
      <c r="C309">
        <v>0.11727878</v>
      </c>
      <c r="D309">
        <v>256.39411000000001</v>
      </c>
      <c r="E309">
        <v>-6.0955238999999999</v>
      </c>
      <c r="F309">
        <v>-6.7248149000000002</v>
      </c>
      <c r="G309">
        <v>0.62929098000000006</v>
      </c>
      <c r="H309">
        <f t="shared" si="8"/>
        <v>-1560.4541184</v>
      </c>
      <c r="I309">
        <f>H309*main!$B$2</f>
        <v>-2.605958377728E-18</v>
      </c>
      <c r="J309">
        <f t="shared" si="9"/>
        <v>1.8231255766707624E-40</v>
      </c>
    </row>
    <row r="310" spans="1:10">
      <c r="A310">
        <v>1004000</v>
      </c>
      <c r="B310">
        <v>0.38537097999999997</v>
      </c>
      <c r="C310">
        <v>0.13937155000000001</v>
      </c>
      <c r="D310">
        <v>256.39411000000001</v>
      </c>
      <c r="E310">
        <v>-6.1433255999999998</v>
      </c>
      <c r="F310">
        <v>-6.7191239999999999</v>
      </c>
      <c r="G310">
        <v>0.57579844000000002</v>
      </c>
      <c r="H310">
        <f t="shared" si="8"/>
        <v>-1572.6913536</v>
      </c>
      <c r="I310">
        <f>H310*main!$B$2</f>
        <v>-2.6263945605119998E-18</v>
      </c>
      <c r="J310">
        <f t="shared" si="9"/>
        <v>4.8078498151910968E-41</v>
      </c>
    </row>
    <row r="311" spans="1:10">
      <c r="A311">
        <v>1005000</v>
      </c>
      <c r="B311">
        <v>0.39404656999999998</v>
      </c>
      <c r="C311">
        <v>-6.4553265999999998E-2</v>
      </c>
      <c r="D311">
        <v>256.39411000000001</v>
      </c>
      <c r="E311">
        <v>-6.1666398999999998</v>
      </c>
      <c r="F311">
        <v>-6.7554008999999997</v>
      </c>
      <c r="G311">
        <v>0.58876099000000004</v>
      </c>
      <c r="H311">
        <f t="shared" si="8"/>
        <v>-1578.6598144</v>
      </c>
      <c r="I311">
        <f>H311*main!$B$2</f>
        <v>-2.6363618900479998E-18</v>
      </c>
      <c r="J311">
        <f t="shared" si="9"/>
        <v>2.8565041163311362E-40</v>
      </c>
    </row>
    <row r="312" spans="1:10">
      <c r="A312">
        <v>1006000</v>
      </c>
      <c r="B312">
        <v>0.44028367000000002</v>
      </c>
      <c r="C312">
        <v>6.2871594000000003E-2</v>
      </c>
      <c r="D312">
        <v>256.39411000000001</v>
      </c>
      <c r="E312">
        <v>-6.0831558000000001</v>
      </c>
      <c r="F312">
        <v>-6.7410015999999997</v>
      </c>
      <c r="G312">
        <v>0.65784573000000002</v>
      </c>
      <c r="H312">
        <f t="shared" si="8"/>
        <v>-1557.2878848</v>
      </c>
      <c r="I312">
        <f>H312*main!$B$2</f>
        <v>-2.6006707676160001E-18</v>
      </c>
      <c r="J312">
        <f t="shared" si="9"/>
        <v>3.5306135154853137E-40</v>
      </c>
    </row>
    <row r="313" spans="1:10">
      <c r="A313">
        <v>1007000</v>
      </c>
      <c r="B313">
        <v>0.43754017000000001</v>
      </c>
      <c r="C313">
        <v>0.16717962</v>
      </c>
      <c r="D313">
        <v>256.39411000000001</v>
      </c>
      <c r="E313">
        <v>-6.0651818999999998</v>
      </c>
      <c r="F313">
        <v>-6.7189284999999996</v>
      </c>
      <c r="G313">
        <v>0.65374653999999999</v>
      </c>
      <c r="H313">
        <f t="shared" si="8"/>
        <v>-1552.6865663999999</v>
      </c>
      <c r="I313">
        <f>H313*main!$B$2</f>
        <v>-2.5929865658879998E-18</v>
      </c>
      <c r="J313">
        <f t="shared" si="9"/>
        <v>7.0087948469740368E-40</v>
      </c>
    </row>
    <row r="314" spans="1:10">
      <c r="A314">
        <v>1008000</v>
      </c>
      <c r="B314">
        <v>0.42909449999999999</v>
      </c>
      <c r="C314">
        <v>0.27438922999999998</v>
      </c>
      <c r="D314">
        <v>256.39411000000001</v>
      </c>
      <c r="E314">
        <v>-6.0596895000000002</v>
      </c>
      <c r="F314">
        <v>-6.7008169999999998</v>
      </c>
      <c r="G314">
        <v>0.64112753</v>
      </c>
      <c r="H314">
        <f t="shared" si="8"/>
        <v>-1551.280512</v>
      </c>
      <c r="I314">
        <f>H314*main!$B$2</f>
        <v>-2.5906384550400001E-18</v>
      </c>
      <c r="J314">
        <f t="shared" si="9"/>
        <v>8.307214863275811E-40</v>
      </c>
    </row>
    <row r="315" spans="1:10">
      <c r="A315">
        <v>1009000</v>
      </c>
      <c r="B315">
        <v>0.41960855000000002</v>
      </c>
      <c r="C315">
        <v>2.1774379999999999E-2</v>
      </c>
      <c r="D315">
        <v>256.39411000000001</v>
      </c>
      <c r="E315">
        <v>-6.1204637999999996</v>
      </c>
      <c r="F315">
        <v>-6.7474179999999997</v>
      </c>
      <c r="G315">
        <v>0.62695418000000003</v>
      </c>
      <c r="H315">
        <f t="shared" si="8"/>
        <v>-1566.8387327999999</v>
      </c>
      <c r="I315">
        <f>H315*main!$B$2</f>
        <v>-2.6166206837759997E-18</v>
      </c>
      <c r="J315">
        <f t="shared" si="9"/>
        <v>8.0656607979392088E-42</v>
      </c>
    </row>
    <row r="316" spans="1:10">
      <c r="A316">
        <v>1010000</v>
      </c>
      <c r="B316">
        <v>0.41492987999999997</v>
      </c>
      <c r="C316">
        <v>-6.8336241000000006E-2</v>
      </c>
      <c r="D316">
        <v>256.39411000000001</v>
      </c>
      <c r="E316">
        <v>-6.1426727000000003</v>
      </c>
      <c r="F316">
        <v>-6.7626362999999996</v>
      </c>
      <c r="G316">
        <v>0.61996357999999996</v>
      </c>
      <c r="H316">
        <f t="shared" si="8"/>
        <v>-1572.5242112000001</v>
      </c>
      <c r="I316">
        <f>H316*main!$B$2</f>
        <v>-2.6261154327040002E-18</v>
      </c>
      <c r="J316">
        <f t="shared" si="9"/>
        <v>4.4285540832071567E-41</v>
      </c>
    </row>
    <row r="317" spans="1:10">
      <c r="A317">
        <v>1011000</v>
      </c>
      <c r="B317">
        <v>0.40537254</v>
      </c>
      <c r="C317">
        <v>0.18277962</v>
      </c>
      <c r="D317">
        <v>256.39411000000001</v>
      </c>
      <c r="E317">
        <v>-6.1056979</v>
      </c>
      <c r="F317">
        <v>-6.7113813999999996</v>
      </c>
      <c r="G317">
        <v>0.60568358</v>
      </c>
      <c r="H317">
        <f t="shared" si="8"/>
        <v>-1563.0586624</v>
      </c>
      <c r="I317">
        <f>H317*main!$B$2</f>
        <v>-2.6103079662080001E-18</v>
      </c>
      <c r="J317">
        <f t="shared" si="9"/>
        <v>8.3772434818175428E-41</v>
      </c>
    </row>
    <row r="318" spans="1:10">
      <c r="A318">
        <v>1012000</v>
      </c>
      <c r="B318">
        <v>0.44452614000000001</v>
      </c>
      <c r="C318">
        <v>6.3673573999999997E-2</v>
      </c>
      <c r="D318">
        <v>256.39411000000001</v>
      </c>
      <c r="E318">
        <v>-6.0793773</v>
      </c>
      <c r="F318">
        <v>-6.7435618000000002</v>
      </c>
      <c r="G318">
        <v>0.66418456000000003</v>
      </c>
      <c r="H318">
        <f t="shared" si="8"/>
        <v>-1556.3205888</v>
      </c>
      <c r="I318">
        <f>H318*main!$B$2</f>
        <v>-2.5990553832960002E-18</v>
      </c>
      <c r="J318">
        <f t="shared" si="9"/>
        <v>4.1637672450942429E-40</v>
      </c>
    </row>
    <row r="319" spans="1:10">
      <c r="A319">
        <v>1013000</v>
      </c>
      <c r="B319">
        <v>0.41046027000000002</v>
      </c>
      <c r="C319">
        <v>0.25047830999999998</v>
      </c>
      <c r="D319">
        <v>256.39411000000001</v>
      </c>
      <c r="E319">
        <v>-6.0891523000000003</v>
      </c>
      <c r="F319">
        <v>-6.7024376999999999</v>
      </c>
      <c r="G319">
        <v>0.61328536</v>
      </c>
      <c r="H319">
        <f t="shared" si="8"/>
        <v>-1558.8229888000001</v>
      </c>
      <c r="I319">
        <f>H319*main!$B$2</f>
        <v>-2.6032343912960002E-18</v>
      </c>
      <c r="J319">
        <f t="shared" si="9"/>
        <v>2.6329291501395799E-40</v>
      </c>
    </row>
    <row r="320" spans="1:10">
      <c r="A320">
        <v>1014000</v>
      </c>
      <c r="B320">
        <v>0.41301080000000001</v>
      </c>
      <c r="C320">
        <v>4.21997E-2</v>
      </c>
      <c r="D320">
        <v>256.39411000000001</v>
      </c>
      <c r="E320">
        <v>-6.1256966000000004</v>
      </c>
      <c r="F320">
        <v>-6.7427928000000001</v>
      </c>
      <c r="G320">
        <v>0.61709621999999997</v>
      </c>
      <c r="H320">
        <f t="shared" si="8"/>
        <v>-1568.1783296000001</v>
      </c>
      <c r="I320">
        <f>H320*main!$B$2</f>
        <v>-2.6188578104320002E-18</v>
      </c>
      <c r="J320">
        <f t="shared" si="9"/>
        <v>3.6346917514217443E-43</v>
      </c>
    </row>
    <row r="321" spans="1:10">
      <c r="A321">
        <v>1015000</v>
      </c>
      <c r="B321">
        <v>0.38846323999999999</v>
      </c>
      <c r="C321">
        <v>-6.7497774999999996E-2</v>
      </c>
      <c r="D321">
        <v>256.39411000000001</v>
      </c>
      <c r="E321">
        <v>-6.1749777999999997</v>
      </c>
      <c r="F321">
        <v>-6.7553964999999998</v>
      </c>
      <c r="G321">
        <v>0.58041871</v>
      </c>
      <c r="H321">
        <f t="shared" si="8"/>
        <v>-1580.7943167999999</v>
      </c>
      <c r="I321">
        <f>H321*main!$B$2</f>
        <v>-2.6399265090559998E-18</v>
      </c>
      <c r="J321">
        <f t="shared" si="9"/>
        <v>4.1884956626566966E-40</v>
      </c>
    </row>
    <row r="322" spans="1:10">
      <c r="A322">
        <v>1016000</v>
      </c>
      <c r="B322">
        <v>0.39343289999999997</v>
      </c>
      <c r="C322">
        <v>6.0581791000000003E-2</v>
      </c>
      <c r="D322">
        <v>256.39411000000001</v>
      </c>
      <c r="E322">
        <v>-6.1413624000000002</v>
      </c>
      <c r="F322">
        <v>-6.7292065000000001</v>
      </c>
      <c r="G322">
        <v>0.58784407999999999</v>
      </c>
      <c r="H322">
        <f t="shared" si="8"/>
        <v>-1572.1887744000001</v>
      </c>
      <c r="I322">
        <f>H322*main!$B$2</f>
        <v>-2.625555253248E-18</v>
      </c>
      <c r="J322">
        <f t="shared" si="9"/>
        <v>3.7143646578529982E-41</v>
      </c>
    </row>
    <row r="323" spans="1:10">
      <c r="A323">
        <v>1017000</v>
      </c>
      <c r="B323">
        <v>0.41156574000000001</v>
      </c>
      <c r="C323">
        <v>8.3005218000000006E-2</v>
      </c>
      <c r="D323">
        <v>256.39411000000001</v>
      </c>
      <c r="E323">
        <v>-6.1141081000000002</v>
      </c>
      <c r="F323">
        <v>-6.7290451999999998</v>
      </c>
      <c r="G323">
        <v>0.61493708999999996</v>
      </c>
      <c r="H323">
        <f t="shared" si="8"/>
        <v>-1565.2116736</v>
      </c>
      <c r="I323">
        <f>H323*main!$B$2</f>
        <v>-2.6139034949119999E-18</v>
      </c>
      <c r="J323">
        <f t="shared" si="9"/>
        <v>3.0882467036825197E-41</v>
      </c>
    </row>
    <row r="324" spans="1:10">
      <c r="A324">
        <v>1018000</v>
      </c>
      <c r="B324">
        <v>0.42358416999999998</v>
      </c>
      <c r="C324">
        <v>0.41036588000000002</v>
      </c>
      <c r="D324">
        <v>256.39411000000001</v>
      </c>
      <c r="E324">
        <v>-6.0408716</v>
      </c>
      <c r="F324">
        <v>-6.6737659000000003</v>
      </c>
      <c r="G324">
        <v>0.63289432000000001</v>
      </c>
      <c r="H324">
        <f t="shared" si="8"/>
        <v>-1546.4631296</v>
      </c>
      <c r="I324">
        <f>H324*main!$B$2</f>
        <v>-2.582593426432E-18</v>
      </c>
      <c r="J324">
        <f t="shared" si="9"/>
        <v>1.3591954533114395E-39</v>
      </c>
    </row>
    <row r="325" spans="1:10">
      <c r="A325">
        <v>1019000</v>
      </c>
      <c r="B325">
        <v>0.43326540000000002</v>
      </c>
      <c r="C325">
        <v>0.22264305000000001</v>
      </c>
      <c r="D325">
        <v>256.39411000000001</v>
      </c>
      <c r="E325">
        <v>-6.066916</v>
      </c>
      <c r="F325">
        <v>-6.7142754</v>
      </c>
      <c r="G325">
        <v>0.64735942999999996</v>
      </c>
      <c r="H325">
        <f t="shared" si="8"/>
        <v>-1553.130496</v>
      </c>
      <c r="I325">
        <f>H325*main!$B$2</f>
        <v>-2.5937279283199999E-18</v>
      </c>
      <c r="J325">
        <f t="shared" si="9"/>
        <v>6.6217525423712013E-40</v>
      </c>
    </row>
    <row r="326" spans="1:10">
      <c r="A326">
        <v>1020000</v>
      </c>
      <c r="B326">
        <v>0.41895831</v>
      </c>
      <c r="C326">
        <v>8.0546037000000001E-2</v>
      </c>
      <c r="D326">
        <v>256.39411000000001</v>
      </c>
      <c r="E326">
        <v>-6.1058769000000002</v>
      </c>
      <c r="F326">
        <v>-6.7318594999999997</v>
      </c>
      <c r="G326">
        <v>0.62598262999999998</v>
      </c>
      <c r="H326">
        <f t="shared" si="8"/>
        <v>-1563.1044864</v>
      </c>
      <c r="I326">
        <f>H326*main!$B$2</f>
        <v>-2.6103844922880001E-18</v>
      </c>
      <c r="J326">
        <f t="shared" si="9"/>
        <v>8.2377446227197058E-41</v>
      </c>
    </row>
    <row r="327" spans="1:10">
      <c r="A327">
        <v>1021000</v>
      </c>
      <c r="B327">
        <v>0.39337524000000001</v>
      </c>
      <c r="C327">
        <v>0.13173835</v>
      </c>
      <c r="D327">
        <v>256.39411000000001</v>
      </c>
      <c r="E327">
        <v>-6.1328144</v>
      </c>
      <c r="F327">
        <v>-6.7205722999999997</v>
      </c>
      <c r="G327">
        <v>0.58775792999999998</v>
      </c>
      <c r="H327">
        <f t="shared" si="8"/>
        <v>-1570.0004864</v>
      </c>
      <c r="I327">
        <f>H327*main!$B$2</f>
        <v>-2.6219008122880002E-18</v>
      </c>
      <c r="J327">
        <f t="shared" si="9"/>
        <v>5.9541749176901093E-42</v>
      </c>
    </row>
    <row r="328" spans="1:10">
      <c r="A328">
        <v>1022000</v>
      </c>
      <c r="B328">
        <v>0.40592819000000002</v>
      </c>
      <c r="C328">
        <v>-0.21959166999999999</v>
      </c>
      <c r="D328">
        <v>256.39411000000001</v>
      </c>
      <c r="E328">
        <v>-6.1783805999999997</v>
      </c>
      <c r="F328">
        <v>-6.7848943999999998</v>
      </c>
      <c r="G328">
        <v>0.60651379999999999</v>
      </c>
      <c r="H328">
        <f t="shared" si="8"/>
        <v>-1581.6654335999999</v>
      </c>
      <c r="I328">
        <f>H328*main!$B$2</f>
        <v>-2.641381274112E-18</v>
      </c>
      <c r="J328">
        <f t="shared" si="9"/>
        <v>4.8051181140977582E-40</v>
      </c>
    </row>
    <row r="329" spans="1:10">
      <c r="A329">
        <v>1023000</v>
      </c>
      <c r="B329">
        <v>0.39280336999999999</v>
      </c>
      <c r="C329">
        <v>-0.26524889000000001</v>
      </c>
      <c r="D329">
        <v>256.39411000000001</v>
      </c>
      <c r="E329">
        <v>-6.2078762000000003</v>
      </c>
      <c r="F329">
        <v>-6.7947797000000003</v>
      </c>
      <c r="G329">
        <v>0.58690346999999998</v>
      </c>
      <c r="H329">
        <f t="shared" si="8"/>
        <v>-1589.2163072000001</v>
      </c>
      <c r="I329">
        <f>H329*main!$B$2</f>
        <v>-2.6539912330240002E-18</v>
      </c>
      <c r="J329">
        <f t="shared" si="9"/>
        <v>1.1923580921495898E-39</v>
      </c>
    </row>
    <row r="330" spans="1:10">
      <c r="A330">
        <v>1024000</v>
      </c>
      <c r="B330">
        <v>0.39759104000000001</v>
      </c>
      <c r="C330">
        <v>6.8741741999999995E-2</v>
      </c>
      <c r="D330">
        <v>256.39411000000001</v>
      </c>
      <c r="E330">
        <v>-6.1352248999999999</v>
      </c>
      <c r="F330">
        <v>-6.7292817999999999</v>
      </c>
      <c r="G330">
        <v>0.59405691999999999</v>
      </c>
      <c r="H330">
        <f t="shared" si="8"/>
        <v>-1570.6175744</v>
      </c>
      <c r="I330">
        <f>H330*main!$B$2</f>
        <v>-2.6229313492479998E-18</v>
      </c>
      <c r="J330">
        <f t="shared" si="9"/>
        <v>1.2045444519735582E-41</v>
      </c>
    </row>
    <row r="331" spans="1:10">
      <c r="A331">
        <v>1025000</v>
      </c>
      <c r="B331">
        <v>0.43262678999999998</v>
      </c>
      <c r="C331">
        <v>-1.9751800999999999E-2</v>
      </c>
      <c r="D331">
        <v>256.39411000000001</v>
      </c>
      <c r="E331">
        <v>-6.1107111999999999</v>
      </c>
      <c r="F331">
        <v>-6.7571164000000001</v>
      </c>
      <c r="G331">
        <v>0.64640525999999998</v>
      </c>
      <c r="H331">
        <f t="shared" si="8"/>
        <v>-1564.3420672</v>
      </c>
      <c r="I331">
        <f>H331*main!$B$2</f>
        <v>-2.612451252224E-18</v>
      </c>
      <c r="J331">
        <f t="shared" si="9"/>
        <v>4.9132280737984215E-41</v>
      </c>
    </row>
    <row r="332" spans="1:10">
      <c r="A332">
        <v>1026000</v>
      </c>
      <c r="B332">
        <v>0.41305684999999998</v>
      </c>
      <c r="C332">
        <v>1.0750852999999999E-2</v>
      </c>
      <c r="D332">
        <v>256.39411000000001</v>
      </c>
      <c r="E332">
        <v>-6.1302424000000002</v>
      </c>
      <c r="F332">
        <v>-6.7474074000000002</v>
      </c>
      <c r="G332">
        <v>0.61716501999999995</v>
      </c>
      <c r="H332">
        <f t="shared" si="8"/>
        <v>-1569.3420544000001</v>
      </c>
      <c r="I332">
        <f>H332*main!$B$2</f>
        <v>-2.620801230848E-18</v>
      </c>
      <c r="J332">
        <f t="shared" si="9"/>
        <v>1.7970377543539979E-42</v>
      </c>
    </row>
    <row r="333" spans="1:10">
      <c r="A333">
        <v>1027000</v>
      </c>
      <c r="B333">
        <v>0.39910556000000003</v>
      </c>
      <c r="C333">
        <v>-0.2508089</v>
      </c>
      <c r="D333">
        <v>256.39411000000001</v>
      </c>
      <c r="E333">
        <v>-6.1968880000000004</v>
      </c>
      <c r="F333">
        <v>-6.7932078000000002</v>
      </c>
      <c r="G333">
        <v>0.59631984000000005</v>
      </c>
      <c r="H333">
        <f t="shared" si="8"/>
        <v>-1586.4033280000001</v>
      </c>
      <c r="I333">
        <f>H333*main!$B$2</f>
        <v>-2.6492935577600002E-18</v>
      </c>
      <c r="J333">
        <f t="shared" si="9"/>
        <v>8.8999973149260643E-40</v>
      </c>
    </row>
    <row r="334" spans="1:10">
      <c r="A334">
        <v>1028000</v>
      </c>
      <c r="B334">
        <v>0.40476417999999997</v>
      </c>
      <c r="C334">
        <v>-0.19008563000000001</v>
      </c>
      <c r="D334">
        <v>256.39411000000001</v>
      </c>
      <c r="E334">
        <v>-6.1762490000000003</v>
      </c>
      <c r="F334">
        <v>-6.7810236000000002</v>
      </c>
      <c r="G334">
        <v>0.60477460000000005</v>
      </c>
      <c r="H334">
        <f t="shared" si="8"/>
        <v>-1581.1197440000001</v>
      </c>
      <c r="I334">
        <f>H334*main!$B$2</f>
        <v>-2.6404699724800002E-18</v>
      </c>
      <c r="J334">
        <f t="shared" si="9"/>
        <v>4.41389762087929E-40</v>
      </c>
    </row>
    <row r="335" spans="1:10">
      <c r="A335">
        <v>1029000</v>
      </c>
      <c r="B335">
        <v>0.40632395999999998</v>
      </c>
      <c r="C335">
        <v>-0.10371922</v>
      </c>
      <c r="D335">
        <v>256.39411000000001</v>
      </c>
      <c r="E335">
        <v>-6.1596164</v>
      </c>
      <c r="F335">
        <v>-6.7667215000000001</v>
      </c>
      <c r="G335">
        <v>0.60710512999999999</v>
      </c>
      <c r="H335">
        <f t="shared" si="8"/>
        <v>-1576.8617984</v>
      </c>
      <c r="I335">
        <f>H335*main!$B$2</f>
        <v>-2.6333592033279998E-18</v>
      </c>
      <c r="J335">
        <f t="shared" si="9"/>
        <v>1.9316854820231932E-40</v>
      </c>
    </row>
    <row r="336" spans="1:10">
      <c r="A336">
        <v>1030000</v>
      </c>
      <c r="B336">
        <v>0.39674448000000001</v>
      </c>
      <c r="C336">
        <v>0.14191672</v>
      </c>
      <c r="D336">
        <v>256.39411000000001</v>
      </c>
      <c r="E336">
        <v>-6.1268560000000001</v>
      </c>
      <c r="F336">
        <v>-6.7196480000000003</v>
      </c>
      <c r="G336">
        <v>0.59279205000000001</v>
      </c>
      <c r="H336">
        <f t="shared" si="8"/>
        <v>-1568.475136</v>
      </c>
      <c r="I336">
        <f>H336*main!$B$2</f>
        <v>-2.6193534771200001E-18</v>
      </c>
      <c r="J336">
        <f t="shared" si="9"/>
        <v>1.1495562251488303E-44</v>
      </c>
    </row>
    <row r="337" spans="1:10">
      <c r="A337">
        <v>1031000</v>
      </c>
      <c r="B337">
        <v>0.3978237</v>
      </c>
      <c r="C337">
        <v>0.28788018999999998</v>
      </c>
      <c r="D337">
        <v>256.39411000000001</v>
      </c>
      <c r="E337">
        <v>-6.1029213999999996</v>
      </c>
      <c r="F337">
        <v>-6.6973259000000001</v>
      </c>
      <c r="G337">
        <v>0.59440455000000003</v>
      </c>
      <c r="H337">
        <f t="shared" ref="H337:H400" si="10">E337*256</f>
        <v>-1562.3478783999999</v>
      </c>
      <c r="I337">
        <f>H337*main!$B$2</f>
        <v>-2.6091209569279997E-18</v>
      </c>
      <c r="J337">
        <f t="shared" ref="J337:J400" si="11">(I337-$I$517)^2</f>
        <v>1.0691017264098034E-40</v>
      </c>
    </row>
    <row r="338" spans="1:10">
      <c r="A338">
        <v>1032000</v>
      </c>
      <c r="B338">
        <v>0.39983289</v>
      </c>
      <c r="C338">
        <v>-9.5635537000000007E-2</v>
      </c>
      <c r="D338">
        <v>256.39411000000001</v>
      </c>
      <c r="E338">
        <v>-6.1625079999999999</v>
      </c>
      <c r="F338">
        <v>-6.7599144999999998</v>
      </c>
      <c r="G338">
        <v>0.59740656999999997</v>
      </c>
      <c r="H338">
        <f t="shared" si="10"/>
        <v>-1577.602048</v>
      </c>
      <c r="I338">
        <f>H338*main!$B$2</f>
        <v>-2.6345954201599999E-18</v>
      </c>
      <c r="J338">
        <f t="shared" si="11"/>
        <v>2.2905992141362957E-40</v>
      </c>
    </row>
    <row r="339" spans="1:10">
      <c r="A339">
        <v>1033000</v>
      </c>
      <c r="B339">
        <v>0.39987431000000001</v>
      </c>
      <c r="C339">
        <v>-0.27617145999999998</v>
      </c>
      <c r="D339">
        <v>256.39411000000001</v>
      </c>
      <c r="E339">
        <v>-6.1975651000000003</v>
      </c>
      <c r="F339">
        <v>-6.7950336</v>
      </c>
      <c r="G339">
        <v>0.59746845000000004</v>
      </c>
      <c r="H339">
        <f t="shared" si="10"/>
        <v>-1586.5766656000001</v>
      </c>
      <c r="I339">
        <f>H339*main!$B$2</f>
        <v>-2.6495830315520003E-18</v>
      </c>
      <c r="J339">
        <f t="shared" si="11"/>
        <v>9.0735519068871385E-40</v>
      </c>
    </row>
    <row r="340" spans="1:10">
      <c r="A340">
        <v>1034000</v>
      </c>
      <c r="B340">
        <v>0.40110660999999997</v>
      </c>
      <c r="C340">
        <v>-0.20152948000000001</v>
      </c>
      <c r="D340">
        <v>256.39411000000001</v>
      </c>
      <c r="E340">
        <v>-6.1784388999999997</v>
      </c>
      <c r="F340">
        <v>-6.7777485999999998</v>
      </c>
      <c r="G340">
        <v>0.59930969000000001</v>
      </c>
      <c r="H340">
        <f t="shared" si="10"/>
        <v>-1581.6803583999999</v>
      </c>
      <c r="I340">
        <f>H340*main!$B$2</f>
        <v>-2.6414061985279997E-18</v>
      </c>
      <c r="J340">
        <f t="shared" si="11"/>
        <v>4.8160514792770121E-40</v>
      </c>
    </row>
    <row r="341" spans="1:10">
      <c r="A341">
        <v>1035000</v>
      </c>
      <c r="B341">
        <v>0.42869467999999999</v>
      </c>
      <c r="C341">
        <v>-2.1099837999999999E-2</v>
      </c>
      <c r="D341">
        <v>256.39411000000001</v>
      </c>
      <c r="E341">
        <v>-6.1136651000000004</v>
      </c>
      <c r="F341">
        <v>-6.7541953000000001</v>
      </c>
      <c r="G341">
        <v>0.64053013000000003</v>
      </c>
      <c r="H341">
        <f t="shared" si="10"/>
        <v>-1565.0982656000001</v>
      </c>
      <c r="I341">
        <f>H341*main!$B$2</f>
        <v>-2.6137141035520002E-18</v>
      </c>
      <c r="J341">
        <f t="shared" si="11"/>
        <v>3.3023307291954303E-41</v>
      </c>
    </row>
    <row r="342" spans="1:10">
      <c r="A342">
        <v>1036000</v>
      </c>
      <c r="B342">
        <v>0.41386439000000003</v>
      </c>
      <c r="C342">
        <v>0.14930957</v>
      </c>
      <c r="D342">
        <v>256.39411000000001</v>
      </c>
      <c r="E342">
        <v>-6.1011613999999996</v>
      </c>
      <c r="F342">
        <v>-6.7195330000000002</v>
      </c>
      <c r="G342">
        <v>0.61837160000000002</v>
      </c>
      <c r="H342">
        <f t="shared" si="10"/>
        <v>-1561.8973183999999</v>
      </c>
      <c r="I342">
        <f>H342*main!$B$2</f>
        <v>-2.6083685217279999E-18</v>
      </c>
      <c r="J342">
        <f t="shared" si="11"/>
        <v>1.2303629635671113E-40</v>
      </c>
    </row>
    <row r="343" spans="1:10">
      <c r="A343">
        <v>1037000</v>
      </c>
      <c r="B343">
        <v>0.40869073</v>
      </c>
      <c r="C343">
        <v>7.8389983999999996E-2</v>
      </c>
      <c r="D343">
        <v>256.39411000000001</v>
      </c>
      <c r="E343">
        <v>-6.1230723999999999</v>
      </c>
      <c r="F343">
        <v>-6.7337138000000003</v>
      </c>
      <c r="G343">
        <v>0.61064143000000004</v>
      </c>
      <c r="H343">
        <f t="shared" si="10"/>
        <v>-1567.5065344</v>
      </c>
      <c r="I343">
        <f>H343*main!$B$2</f>
        <v>-2.6177359124479998E-18</v>
      </c>
      <c r="J343">
        <f t="shared" si="11"/>
        <v>2.9748730573659918E-42</v>
      </c>
    </row>
    <row r="344" spans="1:10">
      <c r="A344">
        <v>1038000</v>
      </c>
      <c r="B344">
        <v>0.39536673</v>
      </c>
      <c r="C344">
        <v>-4.6138881E-2</v>
      </c>
      <c r="D344">
        <v>256.39411000000001</v>
      </c>
      <c r="E344">
        <v>-6.1604761999999997</v>
      </c>
      <c r="F344">
        <v>-6.7512097000000004</v>
      </c>
      <c r="G344">
        <v>0.59073348999999997</v>
      </c>
      <c r="H344">
        <f t="shared" si="10"/>
        <v>-1577.0819071999999</v>
      </c>
      <c r="I344">
        <f>H344*main!$B$2</f>
        <v>-2.6337267850239999E-18</v>
      </c>
      <c r="J344">
        <f t="shared" si="11"/>
        <v>2.0352133941410884E-40</v>
      </c>
    </row>
    <row r="345" spans="1:10">
      <c r="A345">
        <v>1039000</v>
      </c>
      <c r="B345">
        <v>0.37536884999999998</v>
      </c>
      <c r="C345">
        <v>3.5388036999999997E-2</v>
      </c>
      <c r="D345">
        <v>256.39411000000001</v>
      </c>
      <c r="E345">
        <v>-6.1712550000000004</v>
      </c>
      <c r="F345">
        <v>-6.7321089000000001</v>
      </c>
      <c r="G345">
        <v>0.56085384999999999</v>
      </c>
      <c r="H345">
        <f t="shared" si="10"/>
        <v>-1579.8412800000001</v>
      </c>
      <c r="I345">
        <f>H345*main!$B$2</f>
        <v>-2.6383349376000003E-18</v>
      </c>
      <c r="J345">
        <f t="shared" si="11"/>
        <v>3.5623705335883909E-40</v>
      </c>
    </row>
    <row r="346" spans="1:10">
      <c r="A346">
        <v>1040000</v>
      </c>
      <c r="B346">
        <v>0.42165194</v>
      </c>
      <c r="C346">
        <v>-9.0652459000000005E-2</v>
      </c>
      <c r="D346">
        <v>256.39411000000001</v>
      </c>
      <c r="E346">
        <v>-6.1349150999999997</v>
      </c>
      <c r="F346">
        <v>-6.7649223999999997</v>
      </c>
      <c r="G346">
        <v>0.63000729</v>
      </c>
      <c r="H346">
        <f t="shared" si="10"/>
        <v>-1570.5382655999999</v>
      </c>
      <c r="I346">
        <f>H346*main!$B$2</f>
        <v>-2.622798903552E-18</v>
      </c>
      <c r="J346">
        <f t="shared" si="11"/>
        <v>1.1143639809437403E-41</v>
      </c>
    </row>
    <row r="347" spans="1:10">
      <c r="A347">
        <v>1041000</v>
      </c>
      <c r="B347">
        <v>0.42695683000000001</v>
      </c>
      <c r="C347">
        <v>0.10900306</v>
      </c>
      <c r="D347">
        <v>256.39411000000001</v>
      </c>
      <c r="E347">
        <v>-6.0902707999999999</v>
      </c>
      <c r="F347">
        <v>-6.7282042999999998</v>
      </c>
      <c r="G347">
        <v>0.63793354000000002</v>
      </c>
      <c r="H347">
        <f t="shared" si="10"/>
        <v>-1559.1093248</v>
      </c>
      <c r="I347">
        <f>H347*main!$B$2</f>
        <v>-2.6037125724160001E-18</v>
      </c>
      <c r="J347">
        <f t="shared" si="11"/>
        <v>2.4800334853766828E-40</v>
      </c>
    </row>
    <row r="348" spans="1:10">
      <c r="A348">
        <v>1042000</v>
      </c>
      <c r="B348">
        <v>0.43410839000000001</v>
      </c>
      <c r="C348">
        <v>0.54670874000000003</v>
      </c>
      <c r="D348">
        <v>256.39411000000001</v>
      </c>
      <c r="E348">
        <v>-6.0063228000000004</v>
      </c>
      <c r="F348">
        <v>-6.6549417999999996</v>
      </c>
      <c r="G348">
        <v>0.64861897999999996</v>
      </c>
      <c r="H348">
        <f t="shared" si="10"/>
        <v>-1537.6186368000001</v>
      </c>
      <c r="I348">
        <f>H348*main!$B$2</f>
        <v>-2.5678231234560001E-18</v>
      </c>
      <c r="J348">
        <f t="shared" si="11"/>
        <v>2.6664387412423298E-39</v>
      </c>
    </row>
    <row r="349" spans="1:10">
      <c r="A349">
        <v>1043000</v>
      </c>
      <c r="B349">
        <v>0.39106144999999998</v>
      </c>
      <c r="C349">
        <v>-1.7782644E-2</v>
      </c>
      <c r="D349">
        <v>256.39411000000001</v>
      </c>
      <c r="E349">
        <v>-6.1656788000000002</v>
      </c>
      <c r="F349">
        <v>-6.7499795999999996</v>
      </c>
      <c r="G349">
        <v>0.58430079999999995</v>
      </c>
      <c r="H349">
        <f t="shared" si="10"/>
        <v>-1578.4137728000001</v>
      </c>
      <c r="I349">
        <f>H349*main!$B$2</f>
        <v>-2.6359510005759999E-18</v>
      </c>
      <c r="J349">
        <f t="shared" si="11"/>
        <v>2.7193019514497999E-40</v>
      </c>
    </row>
    <row r="350" spans="1:10">
      <c r="A350">
        <v>1044000</v>
      </c>
      <c r="B350">
        <v>0.4016922</v>
      </c>
      <c r="C350">
        <v>-0.19008108000000001</v>
      </c>
      <c r="D350">
        <v>256.39411000000001</v>
      </c>
      <c r="E350">
        <v>-6.1796777000000001</v>
      </c>
      <c r="F350">
        <v>-6.7798622999999996</v>
      </c>
      <c r="G350">
        <v>0.60018464000000005</v>
      </c>
      <c r="H350">
        <f t="shared" si="10"/>
        <v>-1581.9974912</v>
      </c>
      <c r="I350">
        <f>H350*main!$B$2</f>
        <v>-2.6419358103040001E-18</v>
      </c>
      <c r="J350">
        <f t="shared" si="11"/>
        <v>5.0513083130931752E-40</v>
      </c>
    </row>
    <row r="351" spans="1:10">
      <c r="A351">
        <v>1045000</v>
      </c>
      <c r="B351">
        <v>0.38514316999999998</v>
      </c>
      <c r="C351">
        <v>-0.21154334999999999</v>
      </c>
      <c r="D351">
        <v>256.39411000000001</v>
      </c>
      <c r="E351">
        <v>-6.2046874000000001</v>
      </c>
      <c r="F351">
        <v>-6.7801454000000003</v>
      </c>
      <c r="G351">
        <v>0.57545805999999999</v>
      </c>
      <c r="H351">
        <f t="shared" si="10"/>
        <v>-1588.3999744</v>
      </c>
      <c r="I351">
        <f>H351*main!$B$2</f>
        <v>-2.6526279572480001E-18</v>
      </c>
      <c r="J351">
        <f t="shared" si="11"/>
        <v>1.1000673195320407E-39</v>
      </c>
    </row>
    <row r="352" spans="1:10">
      <c r="A352">
        <v>1046000</v>
      </c>
      <c r="B352">
        <v>0.41623486999999998</v>
      </c>
      <c r="C352">
        <v>-0.13093215999999999</v>
      </c>
      <c r="D352">
        <v>256.39411000000001</v>
      </c>
      <c r="E352">
        <v>-6.1509916000000002</v>
      </c>
      <c r="F352">
        <v>-6.7729051</v>
      </c>
      <c r="G352">
        <v>0.62191342999999999</v>
      </c>
      <c r="H352">
        <f t="shared" si="10"/>
        <v>-1574.6538496000001</v>
      </c>
      <c r="I352">
        <f>H352*main!$B$2</f>
        <v>-2.6296719288319999E-18</v>
      </c>
      <c r="J352">
        <f t="shared" si="11"/>
        <v>1.0426930699468807E-40</v>
      </c>
    </row>
    <row r="353" spans="1:10">
      <c r="A353">
        <v>1047000</v>
      </c>
      <c r="B353">
        <v>0.40069842</v>
      </c>
      <c r="C353">
        <v>0.22325979000000001</v>
      </c>
      <c r="D353">
        <v>256.39411000000001</v>
      </c>
      <c r="E353">
        <v>-6.1097747</v>
      </c>
      <c r="F353">
        <v>-6.7084745000000003</v>
      </c>
      <c r="G353">
        <v>0.59869978999999995</v>
      </c>
      <c r="H353">
        <f t="shared" si="10"/>
        <v>-1564.1023232</v>
      </c>
      <c r="I353">
        <f>H353*main!$B$2</f>
        <v>-2.612050879744E-18</v>
      </c>
      <c r="J353">
        <f t="shared" si="11"/>
        <v>5.4905354419502699E-41</v>
      </c>
    </row>
    <row r="354" spans="1:10">
      <c r="A354">
        <v>1048000</v>
      </c>
      <c r="B354">
        <v>0.45928941000000001</v>
      </c>
      <c r="C354">
        <v>-0.13492929000000001</v>
      </c>
      <c r="D354">
        <v>256.39411000000001</v>
      </c>
      <c r="E354">
        <v>-6.0950411999999998</v>
      </c>
      <c r="F354">
        <v>-6.7812842</v>
      </c>
      <c r="G354">
        <v>0.68624297000000001</v>
      </c>
      <c r="H354">
        <f t="shared" si="10"/>
        <v>-1560.3305472</v>
      </c>
      <c r="I354">
        <f>H354*main!$B$2</f>
        <v>-2.605752013824E-18</v>
      </c>
      <c r="J354">
        <f t="shared" si="11"/>
        <v>1.8792792532385889E-40</v>
      </c>
    </row>
    <row r="355" spans="1:10">
      <c r="A355">
        <v>1049000</v>
      </c>
      <c r="B355">
        <v>0.39338357000000002</v>
      </c>
      <c r="C355">
        <v>-0.33200048999999998</v>
      </c>
      <c r="D355">
        <v>256.39411000000001</v>
      </c>
      <c r="E355">
        <v>-6.2179069</v>
      </c>
      <c r="F355">
        <v>-6.8056773000000002</v>
      </c>
      <c r="G355">
        <v>0.58777038000000004</v>
      </c>
      <c r="H355">
        <f t="shared" si="10"/>
        <v>-1591.7841664</v>
      </c>
      <c r="I355">
        <f>H355*main!$B$2</f>
        <v>-2.6582795578879998E-18</v>
      </c>
      <c r="J355">
        <f t="shared" si="11"/>
        <v>1.5069041563012079E-39</v>
      </c>
    </row>
    <row r="356" spans="1:10">
      <c r="A356">
        <v>1050000</v>
      </c>
      <c r="B356">
        <v>0.37021801999999998</v>
      </c>
      <c r="C356">
        <v>-2.8043177999999998E-2</v>
      </c>
      <c r="D356">
        <v>256.39411000000001</v>
      </c>
      <c r="E356">
        <v>-6.1945008000000001</v>
      </c>
      <c r="F356">
        <v>-6.7476586000000003</v>
      </c>
      <c r="G356">
        <v>0.55315778000000004</v>
      </c>
      <c r="H356">
        <f t="shared" si="10"/>
        <v>-1585.7922048</v>
      </c>
      <c r="I356">
        <f>H356*main!$B$2</f>
        <v>-2.6482729820160002E-18</v>
      </c>
      <c r="J356">
        <f t="shared" si="11"/>
        <v>8.3014791306625282E-40</v>
      </c>
    </row>
    <row r="357" spans="1:10">
      <c r="A357">
        <v>1051000</v>
      </c>
      <c r="B357">
        <v>0.40308031999999999</v>
      </c>
      <c r="C357">
        <v>-7.9338411999999997E-2</v>
      </c>
      <c r="D357">
        <v>256.39411000000001</v>
      </c>
      <c r="E357">
        <v>-6.1630124000000004</v>
      </c>
      <c r="F357">
        <v>-6.7652710999999996</v>
      </c>
      <c r="G357">
        <v>0.60225868000000005</v>
      </c>
      <c r="H357">
        <f t="shared" si="10"/>
        <v>-1577.7311744000001</v>
      </c>
      <c r="I357">
        <f>H357*main!$B$2</f>
        <v>-2.6348110612480001E-18</v>
      </c>
      <c r="J357">
        <f t="shared" si="11"/>
        <v>2.3563375991696832E-40</v>
      </c>
    </row>
    <row r="358" spans="1:10">
      <c r="A358">
        <v>1052000</v>
      </c>
      <c r="B358">
        <v>0.42298533999999999</v>
      </c>
      <c r="C358">
        <v>-0.16393947</v>
      </c>
      <c r="D358">
        <v>256.39411000000001</v>
      </c>
      <c r="E358">
        <v>-6.1461077</v>
      </c>
      <c r="F358">
        <v>-6.7781073000000003</v>
      </c>
      <c r="G358">
        <v>0.63199958000000001</v>
      </c>
      <c r="H358">
        <f t="shared" si="10"/>
        <v>-1573.4035712</v>
      </c>
      <c r="I358">
        <f>H358*main!$B$2</f>
        <v>-2.6275839639039998E-18</v>
      </c>
      <c r="J358">
        <f t="shared" si="11"/>
        <v>6.5987506137455238E-41</v>
      </c>
    </row>
    <row r="359" spans="1:10">
      <c r="A359">
        <v>1053000</v>
      </c>
      <c r="B359">
        <v>0.43942087000000002</v>
      </c>
      <c r="C359">
        <v>-0.12656217</v>
      </c>
      <c r="D359">
        <v>256.39411000000001</v>
      </c>
      <c r="E359">
        <v>-6.1225908000000002</v>
      </c>
      <c r="F359">
        <v>-6.7791474000000003</v>
      </c>
      <c r="G359">
        <v>0.65655657999999995</v>
      </c>
      <c r="H359">
        <f t="shared" si="10"/>
        <v>-1567.3832448000001</v>
      </c>
      <c r="I359">
        <f>H359*main!$B$2</f>
        <v>-2.6175300188160002E-18</v>
      </c>
      <c r="J359">
        <f t="shared" si="11"/>
        <v>3.7275085189514056E-42</v>
      </c>
    </row>
    <row r="360" spans="1:10">
      <c r="A360">
        <v>1054000</v>
      </c>
      <c r="B360">
        <v>0.41416382000000002</v>
      </c>
      <c r="C360">
        <v>-8.2131475999999995E-2</v>
      </c>
      <c r="D360">
        <v>256.39411000000001</v>
      </c>
      <c r="E360">
        <v>-6.1449442000000003</v>
      </c>
      <c r="F360">
        <v>-6.7637631999999996</v>
      </c>
      <c r="G360">
        <v>0.61881898999999996</v>
      </c>
      <c r="H360">
        <f t="shared" si="10"/>
        <v>-1573.1057152000001</v>
      </c>
      <c r="I360">
        <f>H360*main!$B$2</f>
        <v>-2.6270865443840002E-18</v>
      </c>
      <c r="J360">
        <f t="shared" si="11"/>
        <v>5.8153586760747464E-41</v>
      </c>
    </row>
    <row r="361" spans="1:10">
      <c r="A361">
        <v>1055000</v>
      </c>
      <c r="B361">
        <v>0.36444273999999999</v>
      </c>
      <c r="C361">
        <v>-0.16526157999999999</v>
      </c>
      <c r="D361">
        <v>256.39411000000001</v>
      </c>
      <c r="E361">
        <v>-6.2246410000000001</v>
      </c>
      <c r="F361">
        <v>-6.7691697</v>
      </c>
      <c r="G361">
        <v>0.54452869999999998</v>
      </c>
      <c r="H361">
        <f t="shared" si="10"/>
        <v>-1593.508096</v>
      </c>
      <c r="I361">
        <f>H361*main!$B$2</f>
        <v>-2.66115852032E-18</v>
      </c>
      <c r="J361">
        <f t="shared" si="11"/>
        <v>1.7387086797961363E-39</v>
      </c>
    </row>
    <row r="362" spans="1:10">
      <c r="A362">
        <v>1056000</v>
      </c>
      <c r="B362">
        <v>0.39594246999999999</v>
      </c>
      <c r="C362">
        <v>0.16337688</v>
      </c>
      <c r="D362">
        <v>256.39411000000001</v>
      </c>
      <c r="E362">
        <v>-6.1296540000000004</v>
      </c>
      <c r="F362">
        <v>-6.7212477000000002</v>
      </c>
      <c r="G362">
        <v>0.59159371999999999</v>
      </c>
      <c r="H362">
        <f t="shared" si="10"/>
        <v>-1569.1914240000001</v>
      </c>
      <c r="I362">
        <f>H362*main!$B$2</f>
        <v>-2.62054967808E-18</v>
      </c>
      <c r="J362">
        <f t="shared" si="11"/>
        <v>1.1858852814129403E-42</v>
      </c>
    </row>
    <row r="363" spans="1:10">
      <c r="A363">
        <v>1057000</v>
      </c>
      <c r="B363">
        <v>0.44091350000000001</v>
      </c>
      <c r="C363">
        <v>-0.11398115</v>
      </c>
      <c r="D363">
        <v>256.39411000000001</v>
      </c>
      <c r="E363">
        <v>-6.1108618999999997</v>
      </c>
      <c r="F363">
        <v>-6.7696486</v>
      </c>
      <c r="G363">
        <v>0.65878678000000002</v>
      </c>
      <c r="H363">
        <f t="shared" si="10"/>
        <v>-1564.3806463999999</v>
      </c>
      <c r="I363">
        <f>H363*main!$B$2</f>
        <v>-2.6125156794879998E-18</v>
      </c>
      <c r="J363">
        <f t="shared" si="11"/>
        <v>4.8233233236914157E-41</v>
      </c>
    </row>
    <row r="364" spans="1:10">
      <c r="A364">
        <v>1058000</v>
      </c>
      <c r="B364">
        <v>0.45420894000000001</v>
      </c>
      <c r="C364">
        <v>3.0980915000000001E-2</v>
      </c>
      <c r="D364">
        <v>256.39411000000001</v>
      </c>
      <c r="E364">
        <v>-6.0755868</v>
      </c>
      <c r="F364">
        <v>-6.7542388999999998</v>
      </c>
      <c r="G364">
        <v>0.67865202999999996</v>
      </c>
      <c r="H364">
        <f t="shared" si="10"/>
        <v>-1555.3502208</v>
      </c>
      <c r="I364">
        <f>H364*main!$B$2</f>
        <v>-2.5974348687360002E-18</v>
      </c>
      <c r="J364">
        <f t="shared" si="11"/>
        <v>4.8513699969809E-40</v>
      </c>
    </row>
    <row r="365" spans="1:10">
      <c r="A365">
        <v>1059000</v>
      </c>
      <c r="B365">
        <v>0.48580919</v>
      </c>
      <c r="C365">
        <v>9.3000964000000005E-2</v>
      </c>
      <c r="D365">
        <v>256.39411000000001</v>
      </c>
      <c r="E365">
        <v>-6.0146625</v>
      </c>
      <c r="F365">
        <v>-6.7405296999999997</v>
      </c>
      <c r="G365">
        <v>0.72586724999999996</v>
      </c>
      <c r="H365">
        <f t="shared" si="10"/>
        <v>-1539.7536</v>
      </c>
      <c r="I365">
        <f>H365*main!$B$2</f>
        <v>-2.5713885119999998E-18</v>
      </c>
      <c r="J365">
        <f t="shared" si="11"/>
        <v>2.3109347283752541E-39</v>
      </c>
    </row>
    <row r="366" spans="1:10">
      <c r="A366">
        <v>1060000</v>
      </c>
      <c r="B366">
        <v>0.40704829999999997</v>
      </c>
      <c r="C366">
        <v>4.8999959000000003E-2</v>
      </c>
      <c r="D366">
        <v>256.39411000000001</v>
      </c>
      <c r="E366">
        <v>-6.1324947999999999</v>
      </c>
      <c r="F366">
        <v>-6.7406822000000002</v>
      </c>
      <c r="G366">
        <v>0.60818740000000004</v>
      </c>
      <c r="H366">
        <f t="shared" si="10"/>
        <v>-1569.9186688</v>
      </c>
      <c r="I366">
        <f>H366*main!$B$2</f>
        <v>-2.6217641768959998E-18</v>
      </c>
      <c r="J366">
        <f t="shared" si="11"/>
        <v>5.3060312415478574E-42</v>
      </c>
    </row>
    <row r="367" spans="1:10">
      <c r="A367">
        <v>1061000</v>
      </c>
      <c r="B367">
        <v>0.41204586999999998</v>
      </c>
      <c r="C367">
        <v>-8.8918780000000003E-2</v>
      </c>
      <c r="D367">
        <v>256.39411000000001</v>
      </c>
      <c r="E367">
        <v>-6.1478171000000001</v>
      </c>
      <c r="F367">
        <v>-6.7634715999999999</v>
      </c>
      <c r="G367">
        <v>0.61565448</v>
      </c>
      <c r="H367">
        <f t="shared" si="10"/>
        <v>-1573.8411776</v>
      </c>
      <c r="I367">
        <f>H367*main!$B$2</f>
        <v>-2.6283147665919999E-18</v>
      </c>
      <c r="J367">
        <f t="shared" si="11"/>
        <v>7.8394592967291265E-41</v>
      </c>
    </row>
    <row r="368" spans="1:10">
      <c r="A368">
        <v>1062000</v>
      </c>
      <c r="B368">
        <v>0.41880855</v>
      </c>
      <c r="C368">
        <v>-0.16735436000000001</v>
      </c>
      <c r="D368">
        <v>256.39411000000001</v>
      </c>
      <c r="E368">
        <v>-6.1518940999999998</v>
      </c>
      <c r="F368">
        <v>-6.7776529999999999</v>
      </c>
      <c r="G368">
        <v>0.62575886999999997</v>
      </c>
      <c r="H368">
        <f t="shared" si="10"/>
        <v>-1574.8848896</v>
      </c>
      <c r="I368">
        <f>H368*main!$B$2</f>
        <v>-2.6300577656320001E-18</v>
      </c>
      <c r="J368">
        <f t="shared" si="11"/>
        <v>1.1229791700389917E-40</v>
      </c>
    </row>
    <row r="369" spans="1:10">
      <c r="A369">
        <v>1063000</v>
      </c>
      <c r="B369">
        <v>0.38552784000000001</v>
      </c>
      <c r="C369">
        <v>0.12988725000000001</v>
      </c>
      <c r="D369">
        <v>256.39411000000001</v>
      </c>
      <c r="E369">
        <v>-6.1384378000000002</v>
      </c>
      <c r="F369">
        <v>-6.7144706000000003</v>
      </c>
      <c r="G369">
        <v>0.57603280999999995</v>
      </c>
      <c r="H369">
        <f t="shared" si="10"/>
        <v>-1571.4400768</v>
      </c>
      <c r="I369">
        <f>H369*main!$B$2</f>
        <v>-2.6243049282560002E-18</v>
      </c>
      <c r="J369">
        <f t="shared" si="11"/>
        <v>2.3466600878070949E-41</v>
      </c>
    </row>
    <row r="370" spans="1:10">
      <c r="A370">
        <v>1064000</v>
      </c>
      <c r="B370">
        <v>0.4225468</v>
      </c>
      <c r="C370">
        <v>4.8012267999999997E-2</v>
      </c>
      <c r="D370">
        <v>256.39411000000001</v>
      </c>
      <c r="E370">
        <v>-6.1084300000000002</v>
      </c>
      <c r="F370">
        <v>-6.7397742999999997</v>
      </c>
      <c r="G370">
        <v>0.63134435</v>
      </c>
      <c r="H370">
        <f t="shared" si="10"/>
        <v>-1563.7580800000001</v>
      </c>
      <c r="I370">
        <f>H370*main!$B$2</f>
        <v>-2.6114759936000001E-18</v>
      </c>
      <c r="J370">
        <f t="shared" si="11"/>
        <v>6.3755448140549947E-41</v>
      </c>
    </row>
    <row r="371" spans="1:10">
      <c r="A371">
        <v>1065000</v>
      </c>
      <c r="B371">
        <v>0.40837992000000001</v>
      </c>
      <c r="C371">
        <v>0.2472569</v>
      </c>
      <c r="D371">
        <v>256.39411000000001</v>
      </c>
      <c r="E371">
        <v>-6.0978228999999997</v>
      </c>
      <c r="F371">
        <v>-6.7079998999999999</v>
      </c>
      <c r="G371">
        <v>0.61017703999999995</v>
      </c>
      <c r="H371">
        <f t="shared" si="10"/>
        <v>-1561.0426623999999</v>
      </c>
      <c r="I371">
        <f>H371*main!$B$2</f>
        <v>-2.6069412462079998E-18</v>
      </c>
      <c r="J371">
        <f t="shared" si="11"/>
        <v>1.5673658503133491E-40</v>
      </c>
    </row>
    <row r="372" spans="1:10">
      <c r="A372">
        <v>1066000</v>
      </c>
      <c r="B372">
        <v>0.42596357000000001</v>
      </c>
      <c r="C372">
        <v>0.10821326000000001</v>
      </c>
      <c r="D372">
        <v>256.39411000000001</v>
      </c>
      <c r="E372">
        <v>-6.0937443</v>
      </c>
      <c r="F372">
        <v>-6.7301937000000001</v>
      </c>
      <c r="G372">
        <v>0.63644946999999996</v>
      </c>
      <c r="H372">
        <f t="shared" si="10"/>
        <v>-1559.9985408</v>
      </c>
      <c r="I372">
        <f>H372*main!$B$2</f>
        <v>-2.6051975631360002E-18</v>
      </c>
      <c r="J372">
        <f t="shared" si="11"/>
        <v>2.0343691573168562E-40</v>
      </c>
    </row>
    <row r="373" spans="1:10">
      <c r="A373">
        <v>1067000</v>
      </c>
      <c r="B373">
        <v>0.43950595999999997</v>
      </c>
      <c r="C373">
        <v>-0.1000364</v>
      </c>
      <c r="D373">
        <v>256.39411000000001</v>
      </c>
      <c r="E373">
        <v>-6.1160983</v>
      </c>
      <c r="F373">
        <v>-6.7727820999999997</v>
      </c>
      <c r="G373">
        <v>0.65668371000000003</v>
      </c>
      <c r="H373">
        <f t="shared" si="10"/>
        <v>-1565.7211648</v>
      </c>
      <c r="I373">
        <f>H373*main!$B$2</f>
        <v>-2.6147543452159998E-18</v>
      </c>
      <c r="J373">
        <f t="shared" si="11"/>
        <v>2.2149723393268828E-41</v>
      </c>
    </row>
    <row r="374" spans="1:10">
      <c r="A374">
        <v>1068000</v>
      </c>
      <c r="B374">
        <v>0.41435052</v>
      </c>
      <c r="C374">
        <v>-8.1169829999999998E-2</v>
      </c>
      <c r="D374">
        <v>256.39411000000001</v>
      </c>
      <c r="E374">
        <v>-6.1399379999999999</v>
      </c>
      <c r="F374">
        <v>-6.759036</v>
      </c>
      <c r="G374">
        <v>0.61909793999999996</v>
      </c>
      <c r="H374">
        <f t="shared" si="10"/>
        <v>-1571.824128</v>
      </c>
      <c r="I374">
        <f>H374*main!$B$2</f>
        <v>-2.6249462937599998E-18</v>
      </c>
      <c r="J374">
        <f t="shared" si="11"/>
        <v>3.0091799462467233E-41</v>
      </c>
    </row>
    <row r="375" spans="1:10">
      <c r="A375">
        <v>1069000</v>
      </c>
      <c r="B375">
        <v>0.40889920000000002</v>
      </c>
      <c r="C375">
        <v>1.124353E-2</v>
      </c>
      <c r="D375">
        <v>256.39411000000001</v>
      </c>
      <c r="E375">
        <v>-6.1334802000000002</v>
      </c>
      <c r="F375">
        <v>-6.7444331000000002</v>
      </c>
      <c r="G375">
        <v>0.61095290999999996</v>
      </c>
      <c r="H375">
        <f t="shared" si="10"/>
        <v>-1570.1709312</v>
      </c>
      <c r="I375">
        <f>H375*main!$B$2</f>
        <v>-2.6221854551039999E-18</v>
      </c>
      <c r="J375">
        <f t="shared" si="11"/>
        <v>7.4243204589608657E-42</v>
      </c>
    </row>
    <row r="376" spans="1:10">
      <c r="A376">
        <v>1070000</v>
      </c>
      <c r="B376">
        <v>0.43219708000000001</v>
      </c>
      <c r="C376">
        <v>6.7833028000000004E-2</v>
      </c>
      <c r="D376">
        <v>256.39411000000001</v>
      </c>
      <c r="E376">
        <v>-6.0926600999999998</v>
      </c>
      <c r="F376">
        <v>-6.7384233</v>
      </c>
      <c r="G376">
        <v>0.64576321999999997</v>
      </c>
      <c r="H376">
        <f t="shared" si="10"/>
        <v>-1559.7209855999999</v>
      </c>
      <c r="I376">
        <f>H376*main!$B$2</f>
        <v>-2.6047340459519998E-18</v>
      </c>
      <c r="J376">
        <f t="shared" si="11"/>
        <v>2.168741768625991E-40</v>
      </c>
    </row>
    <row r="377" spans="1:10">
      <c r="A377">
        <v>1071000</v>
      </c>
      <c r="B377">
        <v>0.44049703000000001</v>
      </c>
      <c r="C377">
        <v>0.31129709</v>
      </c>
      <c r="D377">
        <v>256.39411000000001</v>
      </c>
      <c r="E377">
        <v>-6.0416467999999997</v>
      </c>
      <c r="F377">
        <v>-6.6998113999999998</v>
      </c>
      <c r="G377">
        <v>0.65816450999999998</v>
      </c>
      <c r="H377">
        <f t="shared" si="10"/>
        <v>-1546.6615807999999</v>
      </c>
      <c r="I377">
        <f>H377*main!$B$2</f>
        <v>-2.5829248399359998E-18</v>
      </c>
      <c r="J377">
        <f t="shared" si="11"/>
        <v>1.3348686672488051E-39</v>
      </c>
    </row>
    <row r="378" spans="1:10">
      <c r="A378">
        <v>1072000</v>
      </c>
      <c r="B378">
        <v>0.40767358999999997</v>
      </c>
      <c r="C378">
        <v>-1.4306747999999999E-2</v>
      </c>
      <c r="D378">
        <v>256.39411000000001</v>
      </c>
      <c r="E378">
        <v>-6.1440391999999999</v>
      </c>
      <c r="F378">
        <v>-6.7531609000000001</v>
      </c>
      <c r="G378">
        <v>0.60912166999999995</v>
      </c>
      <c r="H378">
        <f t="shared" si="10"/>
        <v>-1572.8740352</v>
      </c>
      <c r="I378">
        <f>H378*main!$B$2</f>
        <v>-2.6266996387840001E-18</v>
      </c>
      <c r="J378">
        <f t="shared" si="11"/>
        <v>5.2402314638701084E-41</v>
      </c>
    </row>
    <row r="379" spans="1:10">
      <c r="A379">
        <v>1073000</v>
      </c>
      <c r="B379">
        <v>0.41211546999999998</v>
      </c>
      <c r="C379">
        <v>-0.14978511999999999</v>
      </c>
      <c r="D379">
        <v>256.39411000000001</v>
      </c>
      <c r="E379">
        <v>-6.1592453999999996</v>
      </c>
      <c r="F379">
        <v>-6.7750038000000004</v>
      </c>
      <c r="G379">
        <v>0.61575846000000001</v>
      </c>
      <c r="H379">
        <f t="shared" si="10"/>
        <v>-1576.7668223999999</v>
      </c>
      <c r="I379">
        <f>H379*main!$B$2</f>
        <v>-2.6332005934079999E-18</v>
      </c>
      <c r="J379">
        <f t="shared" si="11"/>
        <v>1.8878482255599298E-40</v>
      </c>
    </row>
    <row r="380" spans="1:10">
      <c r="A380">
        <v>1074000</v>
      </c>
      <c r="B380">
        <v>0.37429099999999998</v>
      </c>
      <c r="C380">
        <v>2.3171571999999999E-3</v>
      </c>
      <c r="D380">
        <v>256.39411000000001</v>
      </c>
      <c r="E380">
        <v>-6.1870713999999998</v>
      </c>
      <c r="F380">
        <v>-6.7463147000000001</v>
      </c>
      <c r="G380">
        <v>0.55924337999999996</v>
      </c>
      <c r="H380">
        <f t="shared" si="10"/>
        <v>-1583.8902783999999</v>
      </c>
      <c r="I380">
        <f>H380*main!$B$2</f>
        <v>-2.645096764928E-18</v>
      </c>
      <c r="J380">
        <f t="shared" si="11"/>
        <v>6.5720810802291679E-40</v>
      </c>
    </row>
    <row r="381" spans="1:10">
      <c r="A381">
        <v>1075000</v>
      </c>
      <c r="B381">
        <v>0.42095115999999999</v>
      </c>
      <c r="C381">
        <v>-0.21084009000000001</v>
      </c>
      <c r="D381">
        <v>256.39411000000001</v>
      </c>
      <c r="E381">
        <v>-6.1563410000000003</v>
      </c>
      <c r="F381">
        <v>-6.7853012000000001</v>
      </c>
      <c r="G381">
        <v>0.62896023000000001</v>
      </c>
      <c r="H381">
        <f t="shared" si="10"/>
        <v>-1576.0232960000001</v>
      </c>
      <c r="I381">
        <f>H381*main!$B$2</f>
        <v>-2.6319589043200002E-18</v>
      </c>
      <c r="J381">
        <f t="shared" si="11"/>
        <v>1.5620524920862489E-40</v>
      </c>
    </row>
    <row r="382" spans="1:10">
      <c r="A382">
        <v>1076000</v>
      </c>
      <c r="B382">
        <v>0.41529546000000001</v>
      </c>
      <c r="C382">
        <v>0.13709487000000001</v>
      </c>
      <c r="D382">
        <v>256.39411000000001</v>
      </c>
      <c r="E382">
        <v>-6.1030072000000004</v>
      </c>
      <c r="F382">
        <v>-6.7235170000000002</v>
      </c>
      <c r="G382">
        <v>0.62050981999999999</v>
      </c>
      <c r="H382">
        <f t="shared" si="10"/>
        <v>-1562.3698432000001</v>
      </c>
      <c r="I382">
        <f>H382*main!$B$2</f>
        <v>-2.609157638144E-18</v>
      </c>
      <c r="J382">
        <f t="shared" si="11"/>
        <v>1.0615296985953491E-40</v>
      </c>
    </row>
    <row r="383" spans="1:10">
      <c r="A383">
        <v>1077000</v>
      </c>
      <c r="B383">
        <v>0.40544014</v>
      </c>
      <c r="C383">
        <v>0.22700301000000001</v>
      </c>
      <c r="D383">
        <v>256.39411000000001</v>
      </c>
      <c r="E383">
        <v>-6.0968301</v>
      </c>
      <c r="F383">
        <v>-6.7026146999999998</v>
      </c>
      <c r="G383">
        <v>0.60578458999999996</v>
      </c>
      <c r="H383">
        <f t="shared" si="10"/>
        <v>-1560.7885056</v>
      </c>
      <c r="I383">
        <f>H383*main!$B$2</f>
        <v>-2.6065168043520001E-18</v>
      </c>
      <c r="J383">
        <f t="shared" si="11"/>
        <v>1.6754429164164567E-40</v>
      </c>
    </row>
    <row r="384" spans="1:10">
      <c r="A384">
        <v>1078000</v>
      </c>
      <c r="B384">
        <v>0.38875934000000001</v>
      </c>
      <c r="C384">
        <v>-0.26995079</v>
      </c>
      <c r="D384">
        <v>256.39411000000001</v>
      </c>
      <c r="E384">
        <v>-6.2090208999999996</v>
      </c>
      <c r="F384">
        <v>-6.7898820000000004</v>
      </c>
      <c r="G384">
        <v>0.58086112000000001</v>
      </c>
      <c r="H384">
        <f t="shared" si="10"/>
        <v>-1589.5093503999999</v>
      </c>
      <c r="I384">
        <f>H384*main!$B$2</f>
        <v>-2.6544806151679998E-18</v>
      </c>
      <c r="J384">
        <f t="shared" si="11"/>
        <v>1.226394845004855E-39</v>
      </c>
    </row>
    <row r="385" spans="1:10">
      <c r="A385">
        <v>1079000</v>
      </c>
      <c r="B385">
        <v>0.41270374999999998</v>
      </c>
      <c r="C385">
        <v>-0.35223094999999999</v>
      </c>
      <c r="D385">
        <v>256.39411000000001</v>
      </c>
      <c r="E385">
        <v>-6.1958007999999998</v>
      </c>
      <c r="F385">
        <v>-6.8124383000000002</v>
      </c>
      <c r="G385">
        <v>0.61663743999999998</v>
      </c>
      <c r="H385">
        <f t="shared" si="10"/>
        <v>-1586.1250047999999</v>
      </c>
      <c r="I385">
        <f>H385*main!$B$2</f>
        <v>-2.648828758016E-18</v>
      </c>
      <c r="J385">
        <f t="shared" si="11"/>
        <v>8.6248315586380855E-40</v>
      </c>
    </row>
    <row r="386" spans="1:10">
      <c r="A386">
        <v>1080000</v>
      </c>
      <c r="B386">
        <v>0.45533375999999998</v>
      </c>
      <c r="C386">
        <v>-0.11397014</v>
      </c>
      <c r="D386">
        <v>256.39411000000001</v>
      </c>
      <c r="E386">
        <v>-6.0913754000000004</v>
      </c>
      <c r="F386">
        <v>-6.7717080000000003</v>
      </c>
      <c r="G386">
        <v>0.68033266000000003</v>
      </c>
      <c r="H386">
        <f t="shared" si="10"/>
        <v>-1559.3921024000001</v>
      </c>
      <c r="I386">
        <f>H386*main!$B$2</f>
        <v>-2.6041848110080003E-18</v>
      </c>
      <c r="J386">
        <f t="shared" si="11"/>
        <v>2.3335261584528788E-40</v>
      </c>
    </row>
    <row r="387" spans="1:10">
      <c r="A387">
        <v>1081000</v>
      </c>
      <c r="B387">
        <v>0.40671506000000002</v>
      </c>
      <c r="C387">
        <v>0.34413651000000001</v>
      </c>
      <c r="D387">
        <v>256.39411000000001</v>
      </c>
      <c r="E387">
        <v>-6.0801803999999997</v>
      </c>
      <c r="F387">
        <v>-6.6878698999999999</v>
      </c>
      <c r="G387">
        <v>0.60768949000000005</v>
      </c>
      <c r="H387">
        <f t="shared" si="10"/>
        <v>-1556.5261823999999</v>
      </c>
      <c r="I387">
        <f>H387*main!$B$2</f>
        <v>-2.599398724608E-18</v>
      </c>
      <c r="J387">
        <f t="shared" si="11"/>
        <v>4.0248263513869942E-40</v>
      </c>
    </row>
    <row r="388" spans="1:10">
      <c r="A388">
        <v>1082000</v>
      </c>
      <c r="B388">
        <v>0.39640709000000002</v>
      </c>
      <c r="C388">
        <v>-2.022525E-2</v>
      </c>
      <c r="D388">
        <v>256.39411000000001</v>
      </c>
      <c r="E388">
        <v>-6.1567105</v>
      </c>
      <c r="F388">
        <v>-6.7489984999999999</v>
      </c>
      <c r="G388">
        <v>0.59228793000000002</v>
      </c>
      <c r="H388">
        <f t="shared" si="10"/>
        <v>-1576.117888</v>
      </c>
      <c r="I388">
        <f>H388*main!$B$2</f>
        <v>-2.63211687296E-18</v>
      </c>
      <c r="J388">
        <f t="shared" si="11"/>
        <v>1.6017885372161216E-40</v>
      </c>
    </row>
    <row r="389" spans="1:10">
      <c r="A389">
        <v>1083000</v>
      </c>
      <c r="B389">
        <v>0.41747169000000001</v>
      </c>
      <c r="C389">
        <v>-0.27884620999999998</v>
      </c>
      <c r="D389">
        <v>256.39411000000001</v>
      </c>
      <c r="E389">
        <v>-6.1796743000000003</v>
      </c>
      <c r="F389">
        <v>-6.8034356999999996</v>
      </c>
      <c r="G389">
        <v>0.62376140999999996</v>
      </c>
      <c r="H389">
        <f t="shared" si="10"/>
        <v>-1581.9966208000001</v>
      </c>
      <c r="I389">
        <f>H389*main!$B$2</f>
        <v>-2.6419343567360001E-18</v>
      </c>
      <c r="J389">
        <f t="shared" si="11"/>
        <v>5.0506549520386144E-40</v>
      </c>
    </row>
    <row r="390" spans="1:10">
      <c r="A390">
        <v>1084000</v>
      </c>
      <c r="B390">
        <v>0.40553412</v>
      </c>
      <c r="C390">
        <v>3.6984317000000003E-2</v>
      </c>
      <c r="D390">
        <v>256.39411000000001</v>
      </c>
      <c r="E390">
        <v>-6.1343065000000001</v>
      </c>
      <c r="F390">
        <v>-6.7402315000000002</v>
      </c>
      <c r="G390">
        <v>0.60592500999999999</v>
      </c>
      <c r="H390">
        <f t="shared" si="10"/>
        <v>-1570.382464</v>
      </c>
      <c r="I390">
        <f>H390*main!$B$2</f>
        <v>-2.62253871488E-18</v>
      </c>
      <c r="J390">
        <f t="shared" si="11"/>
        <v>9.4742095837882254E-42</v>
      </c>
    </row>
    <row r="391" spans="1:10">
      <c r="A391">
        <v>1085000</v>
      </c>
      <c r="B391">
        <v>0.41609313999999997</v>
      </c>
      <c r="C391">
        <v>0.16378168000000001</v>
      </c>
      <c r="D391">
        <v>256.39411000000001</v>
      </c>
      <c r="E391">
        <v>-6.0962626000000002</v>
      </c>
      <c r="F391">
        <v>-6.7179643000000002</v>
      </c>
      <c r="G391">
        <v>0.62170166999999998</v>
      </c>
      <c r="H391">
        <f t="shared" si="10"/>
        <v>-1560.6432256000001</v>
      </c>
      <c r="I391">
        <f>H391*main!$B$2</f>
        <v>-2.6062741867519999E-18</v>
      </c>
      <c r="J391">
        <f t="shared" si="11"/>
        <v>1.7388398605644063E-40</v>
      </c>
    </row>
    <row r="392" spans="1:10">
      <c r="A392">
        <v>1086000</v>
      </c>
      <c r="B392">
        <v>0.40768978</v>
      </c>
      <c r="C392">
        <v>-5.380791E-2</v>
      </c>
      <c r="D392">
        <v>256.39411000000001</v>
      </c>
      <c r="E392">
        <v>-6.1455872999999999</v>
      </c>
      <c r="F392">
        <v>-6.7547332000000004</v>
      </c>
      <c r="G392">
        <v>0.60914586000000004</v>
      </c>
      <c r="H392">
        <f t="shared" si="10"/>
        <v>-1573.2703488</v>
      </c>
      <c r="I392">
        <f>H392*main!$B$2</f>
        <v>-2.6273614824959999E-18</v>
      </c>
      <c r="J392">
        <f t="shared" si="11"/>
        <v>6.2422451276263442E-41</v>
      </c>
    </row>
    <row r="393" spans="1:10">
      <c r="A393">
        <v>1087000</v>
      </c>
      <c r="B393">
        <v>0.42206046000000003</v>
      </c>
      <c r="C393">
        <v>-0.35573683</v>
      </c>
      <c r="D393">
        <v>256.39411000000001</v>
      </c>
      <c r="E393">
        <v>-6.1825435999999998</v>
      </c>
      <c r="F393">
        <v>-6.8131611999999997</v>
      </c>
      <c r="G393">
        <v>0.63061767000000002</v>
      </c>
      <c r="H393">
        <f t="shared" si="10"/>
        <v>-1582.7311616</v>
      </c>
      <c r="I393">
        <f>H393*main!$B$2</f>
        <v>-2.643161039872E-18</v>
      </c>
      <c r="J393">
        <f t="shared" si="11"/>
        <v>5.6170637170758167E-40</v>
      </c>
    </row>
    <row r="394" spans="1:10">
      <c r="A394">
        <v>1088000</v>
      </c>
      <c r="B394">
        <v>0.44384086</v>
      </c>
      <c r="C394">
        <v>6.7395161999999995E-2</v>
      </c>
      <c r="D394">
        <v>256.39411000000001</v>
      </c>
      <c r="E394">
        <v>-6.0785615000000002</v>
      </c>
      <c r="F394">
        <v>-6.7417220999999996</v>
      </c>
      <c r="G394">
        <v>0.66316067000000001</v>
      </c>
      <c r="H394">
        <f t="shared" si="10"/>
        <v>-1556.111744</v>
      </c>
      <c r="I394">
        <f>H394*main!$B$2</f>
        <v>-2.5987066124800001E-18</v>
      </c>
      <c r="J394">
        <f t="shared" si="11"/>
        <v>4.3073191965616709E-40</v>
      </c>
    </row>
    <row r="395" spans="1:10">
      <c r="A395">
        <v>1089000</v>
      </c>
      <c r="B395">
        <v>0.41994437000000001</v>
      </c>
      <c r="C395">
        <v>0.31395806999999998</v>
      </c>
      <c r="D395">
        <v>256.39411000000001</v>
      </c>
      <c r="E395">
        <v>-6.0608656999999999</v>
      </c>
      <c r="F395">
        <v>-6.6883216000000001</v>
      </c>
      <c r="G395">
        <v>0.62745594999999998</v>
      </c>
      <c r="H395">
        <f t="shared" si="10"/>
        <v>-1551.5816192</v>
      </c>
      <c r="I395">
        <f>H395*main!$B$2</f>
        <v>-2.591141304064E-18</v>
      </c>
      <c r="J395">
        <f t="shared" si="11"/>
        <v>8.0198787352488682E-40</v>
      </c>
    </row>
    <row r="396" spans="1:10">
      <c r="A396">
        <v>1090000</v>
      </c>
      <c r="B396">
        <v>0.43464735999999998</v>
      </c>
      <c r="C396">
        <v>0.1607005</v>
      </c>
      <c r="D396">
        <v>256.39411000000001</v>
      </c>
      <c r="E396">
        <v>-6.0741420000000002</v>
      </c>
      <c r="F396">
        <v>-6.7235662999999999</v>
      </c>
      <c r="G396">
        <v>0.64942427000000003</v>
      </c>
      <c r="H396">
        <f t="shared" si="10"/>
        <v>-1554.980352</v>
      </c>
      <c r="I396">
        <f>H396*main!$B$2</f>
        <v>-2.5968171878400001E-18</v>
      </c>
      <c r="J396">
        <f t="shared" si="11"/>
        <v>5.1272839294856762E-40</v>
      </c>
    </row>
    <row r="397" spans="1:10">
      <c r="A397">
        <v>1091000</v>
      </c>
      <c r="B397">
        <v>0.40048240000000002</v>
      </c>
      <c r="C397">
        <v>4.1073093999999997E-2</v>
      </c>
      <c r="D397">
        <v>256.39411000000001</v>
      </c>
      <c r="E397">
        <v>-6.1372355000000001</v>
      </c>
      <c r="F397">
        <v>-6.7356125000000002</v>
      </c>
      <c r="G397">
        <v>0.59837702000000004</v>
      </c>
      <c r="H397">
        <f t="shared" si="10"/>
        <v>-1571.132288</v>
      </c>
      <c r="I397">
        <f>H397*main!$B$2</f>
        <v>-2.62379092096E-18</v>
      </c>
      <c r="J397">
        <f t="shared" si="11"/>
        <v>1.8750861369460361E-41</v>
      </c>
    </row>
    <row r="398" spans="1:10">
      <c r="A398">
        <v>1092000</v>
      </c>
      <c r="B398">
        <v>0.41301985000000002</v>
      </c>
      <c r="C398">
        <v>-4.2627460999999998E-2</v>
      </c>
      <c r="D398">
        <v>256.39411000000001</v>
      </c>
      <c r="E398">
        <v>-6.1378563000000002</v>
      </c>
      <c r="F398">
        <v>-6.7549660999999999</v>
      </c>
      <c r="G398">
        <v>0.61710973000000002</v>
      </c>
      <c r="H398">
        <f t="shared" si="10"/>
        <v>-1571.2912128</v>
      </c>
      <c r="I398">
        <f>H398*main!$B$2</f>
        <v>-2.6240563253759999E-18</v>
      </c>
      <c r="J398">
        <f t="shared" si="11"/>
        <v>2.1119823333720606E-41</v>
      </c>
    </row>
    <row r="399" spans="1:10">
      <c r="A399">
        <v>1093000</v>
      </c>
      <c r="B399">
        <v>0.43952345999999998</v>
      </c>
      <c r="C399">
        <v>-0.31666209000000001</v>
      </c>
      <c r="D399">
        <v>256.39411000000001</v>
      </c>
      <c r="E399">
        <v>-6.1537816999999997</v>
      </c>
      <c r="F399">
        <v>-6.8104915000000004</v>
      </c>
      <c r="G399">
        <v>0.65670985000000004</v>
      </c>
      <c r="H399">
        <f t="shared" si="10"/>
        <v>-1575.3681151999999</v>
      </c>
      <c r="I399">
        <f>H399*main!$B$2</f>
        <v>-2.6308647523839999E-18</v>
      </c>
      <c r="J399">
        <f t="shared" si="11"/>
        <v>1.300525366813848E-40</v>
      </c>
    </row>
    <row r="400" spans="1:10">
      <c r="A400">
        <v>1094000</v>
      </c>
      <c r="B400">
        <v>0.45877818999999997</v>
      </c>
      <c r="C400">
        <v>8.997993E-2</v>
      </c>
      <c r="D400">
        <v>256.39411000000001</v>
      </c>
      <c r="E400">
        <v>-6.0544536000000004</v>
      </c>
      <c r="F400">
        <v>-6.7399326999999998</v>
      </c>
      <c r="G400">
        <v>0.68547913000000005</v>
      </c>
      <c r="H400">
        <f t="shared" si="10"/>
        <v>-1549.9401216000001</v>
      </c>
      <c r="I400">
        <f>H400*main!$B$2</f>
        <v>-2.588400003072E-18</v>
      </c>
      <c r="J400">
        <f t="shared" si="11"/>
        <v>9.6476655073319309E-40</v>
      </c>
    </row>
    <row r="401" spans="1:10">
      <c r="A401">
        <v>1095000</v>
      </c>
      <c r="B401">
        <v>0.44923544999999998</v>
      </c>
      <c r="C401">
        <v>4.2399998000000001E-2</v>
      </c>
      <c r="D401">
        <v>256.39411000000001</v>
      </c>
      <c r="E401">
        <v>-6.0694018999999999</v>
      </c>
      <c r="F401">
        <v>-6.7406229</v>
      </c>
      <c r="G401">
        <v>0.67122093999999999</v>
      </c>
      <c r="H401">
        <f t="shared" ref="H401:H464" si="12">E401*256</f>
        <v>-1553.7668864</v>
      </c>
      <c r="I401">
        <f>H401*main!$B$2</f>
        <v>-2.594790700288E-18</v>
      </c>
      <c r="J401">
        <f t="shared" ref="J401:J464" si="13">(I401-$I$517)^2</f>
        <v>6.0860861342552126E-40</v>
      </c>
    </row>
    <row r="402" spans="1:10">
      <c r="A402">
        <v>1096000</v>
      </c>
      <c r="B402">
        <v>0.43161906999999999</v>
      </c>
      <c r="C402">
        <v>-1.2853933E-2</v>
      </c>
      <c r="D402">
        <v>256.39411000000001</v>
      </c>
      <c r="E402">
        <v>-6.1066180000000001</v>
      </c>
      <c r="F402">
        <v>-6.7515175999999997</v>
      </c>
      <c r="G402">
        <v>0.64489958999999997</v>
      </c>
      <c r="H402">
        <f t="shared" si="12"/>
        <v>-1563.294208</v>
      </c>
      <c r="I402">
        <f>H402*main!$B$2</f>
        <v>-2.6107013273599999E-18</v>
      </c>
      <c r="J402">
        <f t="shared" si="13"/>
        <v>7.6726512340172919E-41</v>
      </c>
    </row>
    <row r="403" spans="1:10">
      <c r="A403">
        <v>1097000</v>
      </c>
      <c r="B403">
        <v>0.38940867000000001</v>
      </c>
      <c r="C403">
        <v>3.5372132000000001E-2</v>
      </c>
      <c r="D403">
        <v>256.39411000000001</v>
      </c>
      <c r="E403">
        <v>-6.1566272</v>
      </c>
      <c r="F403">
        <v>-6.7384585000000001</v>
      </c>
      <c r="G403">
        <v>0.58183130999999999</v>
      </c>
      <c r="H403">
        <f t="shared" si="12"/>
        <v>-1576.0965632</v>
      </c>
      <c r="I403">
        <f>H403*main!$B$2</f>
        <v>-2.6320812605439999E-18</v>
      </c>
      <c r="J403">
        <f t="shared" si="13"/>
        <v>1.5927868777977248E-40</v>
      </c>
    </row>
    <row r="404" spans="1:10">
      <c r="A404">
        <v>1098000</v>
      </c>
      <c r="B404">
        <v>0.38938054999999999</v>
      </c>
      <c r="C404">
        <v>-4.8929635999999999E-2</v>
      </c>
      <c r="D404">
        <v>256.39411000000001</v>
      </c>
      <c r="E404">
        <v>-6.1680513000000001</v>
      </c>
      <c r="F404">
        <v>-6.7498405999999997</v>
      </c>
      <c r="G404">
        <v>0.58178929999999995</v>
      </c>
      <c r="H404">
        <f t="shared" si="12"/>
        <v>-1579.0211328</v>
      </c>
      <c r="I404">
        <f>H404*main!$B$2</f>
        <v>-2.636965291776E-18</v>
      </c>
      <c r="J404">
        <f t="shared" si="13"/>
        <v>3.0641092650065914E-40</v>
      </c>
    </row>
    <row r="405" spans="1:10">
      <c r="A405">
        <v>1099000</v>
      </c>
      <c r="B405">
        <v>0.41838228999999999</v>
      </c>
      <c r="C405">
        <v>-0.23045436</v>
      </c>
      <c r="D405">
        <v>256.39411000000001</v>
      </c>
      <c r="E405">
        <v>-6.1665402</v>
      </c>
      <c r="F405">
        <v>-6.7916620999999999</v>
      </c>
      <c r="G405">
        <v>0.62512197999999997</v>
      </c>
      <c r="H405">
        <f t="shared" si="12"/>
        <v>-1578.6342912</v>
      </c>
      <c r="I405">
        <f>H405*main!$B$2</f>
        <v>-2.6363192663039998E-18</v>
      </c>
      <c r="J405">
        <f t="shared" si="13"/>
        <v>2.8421144395028527E-40</v>
      </c>
    </row>
    <row r="406" spans="1:10">
      <c r="A406">
        <v>1100000</v>
      </c>
      <c r="B406">
        <v>0.42557847999999998</v>
      </c>
      <c r="C406">
        <v>-5.1341918E-2</v>
      </c>
      <c r="D406">
        <v>256.39411000000001</v>
      </c>
      <c r="E406">
        <v>-6.1220965999999999</v>
      </c>
      <c r="F406">
        <v>-6.7579707000000004</v>
      </c>
      <c r="G406">
        <v>0.6358741</v>
      </c>
      <c r="H406">
        <f t="shared" si="12"/>
        <v>-1567.2567296</v>
      </c>
      <c r="I406">
        <f>H406*main!$B$2</f>
        <v>-2.617318738432E-18</v>
      </c>
      <c r="J406">
        <f t="shared" si="13"/>
        <v>4.5879757108871746E-42</v>
      </c>
    </row>
    <row r="407" spans="1:10">
      <c r="A407">
        <v>1101000</v>
      </c>
      <c r="B407">
        <v>0.42017934000000001</v>
      </c>
      <c r="C407">
        <v>8.7166406000000005E-3</v>
      </c>
      <c r="D407">
        <v>256.39411000000001</v>
      </c>
      <c r="E407">
        <v>-6.1198927000000003</v>
      </c>
      <c r="F407">
        <v>-6.7476997000000001</v>
      </c>
      <c r="G407">
        <v>0.62780701999999999</v>
      </c>
      <c r="H407">
        <f t="shared" si="12"/>
        <v>-1566.6925312000001</v>
      </c>
      <c r="I407">
        <f>H407*main!$B$2</f>
        <v>-2.6163765271040001E-18</v>
      </c>
      <c r="J407">
        <f t="shared" si="13"/>
        <v>9.5120884022081051E-42</v>
      </c>
    </row>
    <row r="408" spans="1:10">
      <c r="A408">
        <v>1102000</v>
      </c>
      <c r="B408">
        <v>0.40631173999999998</v>
      </c>
      <c r="C408">
        <v>-0.23720426</v>
      </c>
      <c r="D408">
        <v>256.39411000000001</v>
      </c>
      <c r="E408">
        <v>-6.1809329999999996</v>
      </c>
      <c r="F408">
        <v>-6.7880199000000001</v>
      </c>
      <c r="G408">
        <v>0.60708688</v>
      </c>
      <c r="H408">
        <f t="shared" si="12"/>
        <v>-1582.3188479999999</v>
      </c>
      <c r="I408">
        <f>H408*main!$B$2</f>
        <v>-2.6424724761599998E-18</v>
      </c>
      <c r="J408">
        <f t="shared" si="13"/>
        <v>5.2954209609524045E-40</v>
      </c>
    </row>
    <row r="409" spans="1:10">
      <c r="A409">
        <v>1103000</v>
      </c>
      <c r="B409">
        <v>0.40400920000000001</v>
      </c>
      <c r="C409">
        <v>-0.14034388</v>
      </c>
      <c r="D409">
        <v>256.39411000000001</v>
      </c>
      <c r="E409">
        <v>-6.1662226000000002</v>
      </c>
      <c r="F409">
        <v>-6.7698691999999996</v>
      </c>
      <c r="G409">
        <v>0.60364656000000005</v>
      </c>
      <c r="H409">
        <f t="shared" si="12"/>
        <v>-1578.5529856000001</v>
      </c>
      <c r="I409">
        <f>H409*main!$B$2</f>
        <v>-2.6361834859519999E-18</v>
      </c>
      <c r="J409">
        <f t="shared" si="13"/>
        <v>2.7965175462127395E-40</v>
      </c>
    </row>
    <row r="410" spans="1:10">
      <c r="A410">
        <v>1104000</v>
      </c>
      <c r="B410">
        <v>0.40741725000000001</v>
      </c>
      <c r="C410" s="1">
        <v>0.33761345999999998</v>
      </c>
      <c r="D410">
        <v>256.39411000000001</v>
      </c>
      <c r="E410">
        <v>-6.0803637999999998</v>
      </c>
      <c r="F410">
        <v>-6.6891024000000003</v>
      </c>
      <c r="G410">
        <v>0.60873865999999999</v>
      </c>
      <c r="H410">
        <f t="shared" si="12"/>
        <v>-1556.5731327999999</v>
      </c>
      <c r="I410">
        <f>H410*main!$B$2</f>
        <v>-2.5994771317759998E-18</v>
      </c>
      <c r="J410">
        <f t="shared" si="13"/>
        <v>3.9934277833839604E-40</v>
      </c>
    </row>
    <row r="411" spans="1:10">
      <c r="A411">
        <v>1105000</v>
      </c>
      <c r="B411">
        <v>0.42647406999999998</v>
      </c>
      <c r="C411">
        <v>0.24065097999999999</v>
      </c>
      <c r="D411">
        <v>256.39411000000001</v>
      </c>
      <c r="E411">
        <v>-6.0680429</v>
      </c>
      <c r="F411">
        <v>-6.7052551999999999</v>
      </c>
      <c r="G411">
        <v>0.63721223000000005</v>
      </c>
      <c r="H411">
        <f t="shared" si="12"/>
        <v>-1553.4189824</v>
      </c>
      <c r="I411">
        <f>H411*main!$B$2</f>
        <v>-2.594209700608E-18</v>
      </c>
      <c r="J411">
        <f t="shared" si="13"/>
        <v>6.3761269151580803E-40</v>
      </c>
    </row>
    <row r="412" spans="1:10">
      <c r="A412">
        <v>1106000</v>
      </c>
      <c r="B412">
        <v>0.44099221999999999</v>
      </c>
      <c r="C412">
        <v>0.10977176</v>
      </c>
      <c r="D412">
        <v>256.39411000000001</v>
      </c>
      <c r="E412">
        <v>-6.0740718999999999</v>
      </c>
      <c r="F412">
        <v>-6.7329762999999998</v>
      </c>
      <c r="G412">
        <v>0.65890439999999995</v>
      </c>
      <c r="H412">
        <f t="shared" si="12"/>
        <v>-1554.9624064</v>
      </c>
      <c r="I412">
        <f>H412*main!$B$2</f>
        <v>-2.5967872186879998E-18</v>
      </c>
      <c r="J412">
        <f t="shared" si="13"/>
        <v>5.1408650448325675E-40</v>
      </c>
    </row>
    <row r="413" spans="1:10">
      <c r="A413">
        <v>1107000</v>
      </c>
      <c r="B413">
        <v>0.40990472999999999</v>
      </c>
      <c r="C413">
        <v>5.5085157000000003E-2</v>
      </c>
      <c r="D413">
        <v>256.39411000000001</v>
      </c>
      <c r="E413">
        <v>-6.1249352000000004</v>
      </c>
      <c r="F413">
        <v>-6.7373905000000001</v>
      </c>
      <c r="G413">
        <v>0.61245530999999998</v>
      </c>
      <c r="H413">
        <f t="shared" si="12"/>
        <v>-1567.9834112000001</v>
      </c>
      <c r="I413">
        <f>H413*main!$B$2</f>
        <v>-2.6185322967040003E-18</v>
      </c>
      <c r="J413">
        <f t="shared" si="13"/>
        <v>8.6192243018796559E-43</v>
      </c>
    </row>
    <row r="414" spans="1:10">
      <c r="A414">
        <v>1108000</v>
      </c>
      <c r="B414">
        <v>0.42693780999999997</v>
      </c>
      <c r="C414">
        <v>-0.17236570000000001</v>
      </c>
      <c r="D414">
        <v>256.39411000000001</v>
      </c>
      <c r="E414">
        <v>-6.1385936000000001</v>
      </c>
      <c r="F414">
        <v>-6.7764987000000003</v>
      </c>
      <c r="G414">
        <v>0.63790513000000004</v>
      </c>
      <c r="H414">
        <f t="shared" si="12"/>
        <v>-1571.4799616</v>
      </c>
      <c r="I414">
        <f>H414*main!$B$2</f>
        <v>-2.6243715358719999E-18</v>
      </c>
      <c r="J414">
        <f t="shared" si="13"/>
        <v>2.4116363178930842E-41</v>
      </c>
    </row>
    <row r="415" spans="1:10">
      <c r="A415">
        <v>1109000</v>
      </c>
      <c r="B415">
        <v>0.41177472999999998</v>
      </c>
      <c r="C415">
        <v>0.24956142000000001</v>
      </c>
      <c r="D415">
        <v>256.39411000000001</v>
      </c>
      <c r="E415">
        <v>-6.0868633000000001</v>
      </c>
      <c r="F415">
        <v>-6.7021126000000004</v>
      </c>
      <c r="G415">
        <v>0.61524935000000003</v>
      </c>
      <c r="H415">
        <f t="shared" si="12"/>
        <v>-1558.2370048</v>
      </c>
      <c r="I415">
        <f>H415*main!$B$2</f>
        <v>-2.6022557980160001E-18</v>
      </c>
      <c r="J415">
        <f t="shared" si="13"/>
        <v>2.9600846233152439E-40</v>
      </c>
    </row>
    <row r="416" spans="1:10">
      <c r="A416">
        <v>1110000</v>
      </c>
      <c r="B416">
        <v>0.42520240999999998</v>
      </c>
      <c r="C416">
        <v>0.16129133000000001</v>
      </c>
      <c r="D416">
        <v>256.39411000000001</v>
      </c>
      <c r="E416">
        <v>-6.0841909000000003</v>
      </c>
      <c r="F416">
        <v>-6.7195030999999998</v>
      </c>
      <c r="G416">
        <v>0.63531219999999999</v>
      </c>
      <c r="H416">
        <f t="shared" si="12"/>
        <v>-1557.5528704000001</v>
      </c>
      <c r="I416">
        <f>H416*main!$B$2</f>
        <v>-2.6011132935680001E-18</v>
      </c>
      <c r="J416">
        <f t="shared" si="13"/>
        <v>3.366271202198589E-40</v>
      </c>
    </row>
    <row r="417" spans="1:10">
      <c r="A417">
        <v>1111000</v>
      </c>
      <c r="B417">
        <v>0.45003223999999997</v>
      </c>
      <c r="C417">
        <v>-0.11387583</v>
      </c>
      <c r="D417">
        <v>256.39411000000001</v>
      </c>
      <c r="E417">
        <v>-6.0991834999999996</v>
      </c>
      <c r="F417">
        <v>-6.7715949000000002</v>
      </c>
      <c r="G417">
        <v>0.67241145999999996</v>
      </c>
      <c r="H417">
        <f t="shared" si="12"/>
        <v>-1561.3909759999999</v>
      </c>
      <c r="I417">
        <f>H417*main!$B$2</f>
        <v>-2.6075229299199997E-18</v>
      </c>
      <c r="J417">
        <f t="shared" si="13"/>
        <v>1.4251022268622878E-40</v>
      </c>
    </row>
    <row r="418" spans="1:10">
      <c r="A418">
        <v>1112000</v>
      </c>
      <c r="B418">
        <v>0.38179089999999999</v>
      </c>
      <c r="C418">
        <v>-0.22608781</v>
      </c>
      <c r="D418">
        <v>256.39411000000001</v>
      </c>
      <c r="E418">
        <v>-6.2103248999999998</v>
      </c>
      <c r="F418">
        <v>-6.7807741999999998</v>
      </c>
      <c r="G418">
        <v>0.57044930000000005</v>
      </c>
      <c r="H418">
        <f t="shared" si="12"/>
        <v>-1589.8431744</v>
      </c>
      <c r="I418">
        <f>H418*main!$B$2</f>
        <v>-2.655038101248E-18</v>
      </c>
      <c r="J418">
        <f t="shared" si="13"/>
        <v>1.2657518723469678E-39</v>
      </c>
    </row>
    <row r="419" spans="1:10">
      <c r="A419">
        <v>1113000</v>
      </c>
      <c r="B419">
        <v>0.37477144000000001</v>
      </c>
      <c r="C419">
        <v>-5.9604981000000001E-2</v>
      </c>
      <c r="D419">
        <v>256.39411000000001</v>
      </c>
      <c r="E419">
        <v>-6.1906328999999998</v>
      </c>
      <c r="F419">
        <v>-6.7505940999999998</v>
      </c>
      <c r="G419">
        <v>0.55996122999999998</v>
      </c>
      <c r="H419">
        <f t="shared" si="12"/>
        <v>-1584.8020223999999</v>
      </c>
      <c r="I419">
        <f>H419*main!$B$2</f>
        <v>-2.646619377408E-18</v>
      </c>
      <c r="J419">
        <f t="shared" si="13"/>
        <v>7.3759405839221824E-40</v>
      </c>
    </row>
    <row r="420" spans="1:10">
      <c r="A420">
        <v>1114000</v>
      </c>
      <c r="B420">
        <v>0.38585225000000001</v>
      </c>
      <c r="C420">
        <v>9.1304125E-2</v>
      </c>
      <c r="D420">
        <v>256.39411000000001</v>
      </c>
      <c r="E420">
        <v>-6.1476725999999999</v>
      </c>
      <c r="F420">
        <v>-6.7241901999999998</v>
      </c>
      <c r="G420">
        <v>0.57651752000000001</v>
      </c>
      <c r="H420">
        <f t="shared" si="12"/>
        <v>-1573.8041856</v>
      </c>
      <c r="I420">
        <f>H420*main!$B$2</f>
        <v>-2.6282529899520001E-18</v>
      </c>
      <c r="J420">
        <f t="shared" si="13"/>
        <v>7.7304459669730165E-41</v>
      </c>
    </row>
    <row r="421" spans="1:10">
      <c r="A421">
        <v>1115000</v>
      </c>
      <c r="B421">
        <v>0.41522352000000001</v>
      </c>
      <c r="C421">
        <v>0.22344000999999999</v>
      </c>
      <c r="D421">
        <v>256.39411000000001</v>
      </c>
      <c r="E421">
        <v>-6.0915704000000002</v>
      </c>
      <c r="F421">
        <v>-6.7119726999999996</v>
      </c>
      <c r="G421">
        <v>0.62040231999999995</v>
      </c>
      <c r="H421">
        <f t="shared" si="12"/>
        <v>-1559.4420224</v>
      </c>
      <c r="I421">
        <f>H421*main!$B$2</f>
        <v>-2.6042681774080001E-18</v>
      </c>
      <c r="J421">
        <f t="shared" si="13"/>
        <v>2.3081257497821088E-40</v>
      </c>
    </row>
    <row r="422" spans="1:10">
      <c r="A422">
        <v>1116000</v>
      </c>
      <c r="B422">
        <v>0.39886424999999998</v>
      </c>
      <c r="C422">
        <v>0.15879304</v>
      </c>
      <c r="D422">
        <v>256.39411000000001</v>
      </c>
      <c r="E422">
        <v>-6.1196726999999997</v>
      </c>
      <c r="F422">
        <v>-6.7156320000000003</v>
      </c>
      <c r="G422">
        <v>0.59595929000000003</v>
      </c>
      <c r="H422">
        <f t="shared" si="12"/>
        <v>-1566.6362111999999</v>
      </c>
      <c r="I422">
        <f>H422*main!$B$2</f>
        <v>-2.616282472704E-18</v>
      </c>
      <c r="J422">
        <f t="shared" si="13"/>
        <v>1.0101093656437013E-41</v>
      </c>
    </row>
    <row r="423" spans="1:10">
      <c r="A423">
        <v>1117000</v>
      </c>
      <c r="B423">
        <v>0.40403709999999998</v>
      </c>
      <c r="C423">
        <v>-0.20412050000000001</v>
      </c>
      <c r="D423">
        <v>256.39411000000001</v>
      </c>
      <c r="E423">
        <v>-6.1778560000000002</v>
      </c>
      <c r="F423">
        <v>-6.7815441999999999</v>
      </c>
      <c r="G423">
        <v>0.60368823999999999</v>
      </c>
      <c r="H423">
        <f t="shared" si="12"/>
        <v>-1581.5311360000001</v>
      </c>
      <c r="I423">
        <f>H423*main!$B$2</f>
        <v>-2.6411569971200002E-18</v>
      </c>
      <c r="J423">
        <f t="shared" si="13"/>
        <v>4.7072954825333311E-40</v>
      </c>
    </row>
    <row r="424" spans="1:10">
      <c r="A424">
        <v>1118000</v>
      </c>
      <c r="B424">
        <v>0.42187535999999998</v>
      </c>
      <c r="C424">
        <v>-0.11966352</v>
      </c>
      <c r="D424">
        <v>256.39411000000001</v>
      </c>
      <c r="E424">
        <v>-6.1396347999999996</v>
      </c>
      <c r="F424">
        <v>-6.7699759000000004</v>
      </c>
      <c r="G424">
        <v>0.63034111000000004</v>
      </c>
      <c r="H424">
        <f t="shared" si="12"/>
        <v>-1571.7465087999999</v>
      </c>
      <c r="I424">
        <f>H424*main!$B$2</f>
        <v>-2.6248166696959998E-18</v>
      </c>
      <c r="J424">
        <f t="shared" si="13"/>
        <v>2.868647051609548E-41</v>
      </c>
    </row>
    <row r="425" spans="1:10">
      <c r="A425">
        <v>1119000</v>
      </c>
      <c r="B425">
        <v>0.44773452000000002</v>
      </c>
      <c r="C425">
        <v>0.30322055999999997</v>
      </c>
      <c r="D425">
        <v>256.39411000000001</v>
      </c>
      <c r="E425">
        <v>-6.0260937999999999</v>
      </c>
      <c r="F425">
        <v>-6.6950721</v>
      </c>
      <c r="G425">
        <v>0.66897832999999995</v>
      </c>
      <c r="H425">
        <f t="shared" si="12"/>
        <v>-1542.6800128</v>
      </c>
      <c r="I425">
        <f>H425*main!$B$2</f>
        <v>-2.576275621376E-18</v>
      </c>
      <c r="J425">
        <f t="shared" si="13"/>
        <v>1.8649505389841827E-39</v>
      </c>
    </row>
    <row r="426" spans="1:10">
      <c r="A426">
        <v>1120000</v>
      </c>
      <c r="B426">
        <v>0.42393309000000001</v>
      </c>
      <c r="C426">
        <v>0.30998773000000002</v>
      </c>
      <c r="D426">
        <v>256.39411000000001</v>
      </c>
      <c r="E426">
        <v>-6.0623879000000001</v>
      </c>
      <c r="F426">
        <v>-6.6958035000000002</v>
      </c>
      <c r="G426">
        <v>0.63341566000000005</v>
      </c>
      <c r="H426">
        <f t="shared" si="12"/>
        <v>-1551.9713024</v>
      </c>
      <c r="I426">
        <f>H426*main!$B$2</f>
        <v>-2.5917920750079999E-18</v>
      </c>
      <c r="J426">
        <f t="shared" si="13"/>
        <v>7.6555250347760726E-40</v>
      </c>
    </row>
    <row r="427" spans="1:10">
      <c r="A427">
        <v>1121000</v>
      </c>
      <c r="B427">
        <v>0.40493140999999999</v>
      </c>
      <c r="C427">
        <v>0.16284659000000001</v>
      </c>
      <c r="D427">
        <v>256.39411000000001</v>
      </c>
      <c r="E427">
        <v>-6.1135358999999996</v>
      </c>
      <c r="F427">
        <v>-6.7185603</v>
      </c>
      <c r="G427">
        <v>0.60502445999999999</v>
      </c>
      <c r="H427">
        <f t="shared" si="12"/>
        <v>-1565.0651903999999</v>
      </c>
      <c r="I427">
        <f>H427*main!$B$2</f>
        <v>-2.613658867968E-18</v>
      </c>
      <c r="J427">
        <f t="shared" si="13"/>
        <v>3.366119087351429E-41</v>
      </c>
    </row>
    <row r="428" spans="1:10">
      <c r="A428">
        <v>1122000</v>
      </c>
      <c r="B428">
        <v>0.39776619000000002</v>
      </c>
      <c r="C428">
        <v>-7.1005172000000005E-2</v>
      </c>
      <c r="D428">
        <v>256.39411000000001</v>
      </c>
      <c r="E428">
        <v>-6.1618386000000003</v>
      </c>
      <c r="F428">
        <v>-6.7561571999999996</v>
      </c>
      <c r="G428">
        <v>0.59431862000000002</v>
      </c>
      <c r="H428">
        <f t="shared" si="12"/>
        <v>-1577.4306816000001</v>
      </c>
      <c r="I428">
        <f>H428*main!$B$2</f>
        <v>-2.6343092382719999E-18</v>
      </c>
      <c r="J428">
        <f t="shared" si="13"/>
        <v>2.2047925274762931E-40</v>
      </c>
    </row>
    <row r="429" spans="1:10">
      <c r="A429">
        <v>1123000</v>
      </c>
      <c r="B429">
        <v>0.41486448999999997</v>
      </c>
      <c r="C429">
        <v>-4.8645736000000002E-2</v>
      </c>
      <c r="D429">
        <v>256.39411000000001</v>
      </c>
      <c r="E429">
        <v>-6.1384755000000002</v>
      </c>
      <c r="F429">
        <v>-6.7583413999999999</v>
      </c>
      <c r="G429">
        <v>0.61986589000000003</v>
      </c>
      <c r="H429">
        <f t="shared" si="12"/>
        <v>-1571.4497280000001</v>
      </c>
      <c r="I429">
        <f>H429*main!$B$2</f>
        <v>-2.6243210457600001E-18</v>
      </c>
      <c r="J429">
        <f t="shared" si="13"/>
        <v>2.3623014566533299E-41</v>
      </c>
    </row>
    <row r="430" spans="1:10">
      <c r="A430">
        <v>1124000</v>
      </c>
      <c r="B430">
        <v>0.44208749000000003</v>
      </c>
      <c r="C430">
        <v>4.7861171000000001E-2</v>
      </c>
      <c r="D430">
        <v>256.39411000000001</v>
      </c>
      <c r="E430">
        <v>-6.0874370000000004</v>
      </c>
      <c r="F430">
        <v>-6.7479779000000004</v>
      </c>
      <c r="G430">
        <v>0.66054088</v>
      </c>
      <c r="H430">
        <f t="shared" si="12"/>
        <v>-1558.3838720000001</v>
      </c>
      <c r="I430">
        <f>H430*main!$B$2</f>
        <v>-2.6025010662400001E-18</v>
      </c>
      <c r="J430">
        <f t="shared" si="13"/>
        <v>2.8762899003364519E-40</v>
      </c>
    </row>
    <row r="431" spans="1:10">
      <c r="A431">
        <v>1125000</v>
      </c>
      <c r="B431">
        <v>0.41942205999999999</v>
      </c>
      <c r="C431">
        <v>0.14057057000000001</v>
      </c>
      <c r="D431">
        <v>256.39411000000001</v>
      </c>
      <c r="E431">
        <v>-6.0987134000000003</v>
      </c>
      <c r="F431">
        <v>-6.7253888999999996</v>
      </c>
      <c r="G431">
        <v>0.62667554000000003</v>
      </c>
      <c r="H431">
        <f t="shared" si="12"/>
        <v>-1561.2706304000001</v>
      </c>
      <c r="I431">
        <f>H431*main!$B$2</f>
        <v>-2.6073219527680003E-18</v>
      </c>
      <c r="J431">
        <f t="shared" si="13"/>
        <v>1.4734905034680868E-40</v>
      </c>
    </row>
    <row r="432" spans="1:10">
      <c r="A432">
        <v>1126000</v>
      </c>
      <c r="B432">
        <v>0.38777398000000002</v>
      </c>
      <c r="C432">
        <v>-5.8489388999999996E-3</v>
      </c>
      <c r="D432">
        <v>256.39411000000001</v>
      </c>
      <c r="E432">
        <v>-6.1582293000000004</v>
      </c>
      <c r="F432">
        <v>-6.7376182</v>
      </c>
      <c r="G432">
        <v>0.57938884999999996</v>
      </c>
      <c r="H432">
        <f t="shared" si="12"/>
        <v>-1576.5067008000001</v>
      </c>
      <c r="I432">
        <f>H432*main!$B$2</f>
        <v>-2.6327661903360002E-18</v>
      </c>
      <c r="J432">
        <f t="shared" si="13"/>
        <v>1.7703621997824103E-40</v>
      </c>
    </row>
    <row r="433" spans="1:10">
      <c r="A433">
        <v>1127000</v>
      </c>
      <c r="B433">
        <v>0.38312098</v>
      </c>
      <c r="C433">
        <v>0.19300811000000001</v>
      </c>
      <c r="D433">
        <v>256.39411000000001</v>
      </c>
      <c r="E433">
        <v>-6.1350965999999998</v>
      </c>
      <c r="F433">
        <v>-6.7075332000000003</v>
      </c>
      <c r="G433">
        <v>0.57243661999999995</v>
      </c>
      <c r="H433">
        <f t="shared" si="12"/>
        <v>-1570.5847295999999</v>
      </c>
      <c r="I433">
        <f>H433*main!$B$2</f>
        <v>-2.6228764984319999E-18</v>
      </c>
      <c r="J433">
        <f t="shared" si="13"/>
        <v>1.1667716639577119E-41</v>
      </c>
    </row>
    <row r="434" spans="1:10">
      <c r="A434">
        <v>1128000</v>
      </c>
      <c r="B434">
        <v>0.43643411999999998</v>
      </c>
      <c r="C434">
        <v>-3.2269041999999998E-2</v>
      </c>
      <c r="D434">
        <v>256.39411000000001</v>
      </c>
      <c r="E434">
        <v>-6.1004792999999999</v>
      </c>
      <c r="F434">
        <v>-6.7525731999999996</v>
      </c>
      <c r="G434">
        <v>0.65209393999999998</v>
      </c>
      <c r="H434">
        <f t="shared" si="12"/>
        <v>-1561.7227008</v>
      </c>
      <c r="I434">
        <f>H434*main!$B$2</f>
        <v>-2.608076910336E-18</v>
      </c>
      <c r="J434">
        <f t="shared" si="13"/>
        <v>1.2959054143359117E-40</v>
      </c>
    </row>
    <row r="435" spans="1:10">
      <c r="A435">
        <v>1129000</v>
      </c>
      <c r="B435">
        <v>0.43315740000000003</v>
      </c>
      <c r="C435">
        <v>0.16084937999999999</v>
      </c>
      <c r="D435">
        <v>256.39411000000001</v>
      </c>
      <c r="E435">
        <v>-6.0799734000000001</v>
      </c>
      <c r="F435">
        <v>-6.7271714999999999</v>
      </c>
      <c r="G435">
        <v>0.64719806999999996</v>
      </c>
      <c r="H435">
        <f t="shared" si="12"/>
        <v>-1556.4731904</v>
      </c>
      <c r="I435">
        <f>H435*main!$B$2</f>
        <v>-2.5993102279680002E-18</v>
      </c>
      <c r="J435">
        <f t="shared" si="13"/>
        <v>4.0604130064486231E-40</v>
      </c>
    </row>
    <row r="436" spans="1:10">
      <c r="A436">
        <v>1130000</v>
      </c>
      <c r="B436">
        <v>0.39261787999999997</v>
      </c>
      <c r="C436">
        <v>0.12677174999999999</v>
      </c>
      <c r="D436">
        <v>256.39411000000001</v>
      </c>
      <c r="E436">
        <v>-6.1359827999999998</v>
      </c>
      <c r="F436">
        <v>-6.7226090999999997</v>
      </c>
      <c r="G436">
        <v>0.58662632999999997</v>
      </c>
      <c r="H436">
        <f t="shared" si="12"/>
        <v>-1570.8115968</v>
      </c>
      <c r="I436">
        <f>H436*main!$B$2</f>
        <v>-2.623255366656E-18</v>
      </c>
      <c r="J436">
        <f t="shared" si="13"/>
        <v>1.4399536924506665E-41</v>
      </c>
    </row>
    <row r="437" spans="1:10">
      <c r="A437">
        <v>1131000</v>
      </c>
      <c r="B437">
        <v>0.39934330000000001</v>
      </c>
      <c r="C437">
        <v>4.3261158000000001E-2</v>
      </c>
      <c r="D437">
        <v>256.39411000000001</v>
      </c>
      <c r="E437">
        <v>-6.1408468000000003</v>
      </c>
      <c r="F437">
        <v>-6.7375217999999997</v>
      </c>
      <c r="G437">
        <v>0.59667504000000005</v>
      </c>
      <c r="H437">
        <f t="shared" si="12"/>
        <v>-1572.0567808000001</v>
      </c>
      <c r="I437">
        <f>H437*main!$B$2</f>
        <v>-2.6253348239360001E-18</v>
      </c>
      <c r="J437">
        <f t="shared" si="13"/>
        <v>3.4505396867702903E-41</v>
      </c>
    </row>
    <row r="438" spans="1:10">
      <c r="A438">
        <v>1132000</v>
      </c>
      <c r="B438">
        <v>0.38059648000000001</v>
      </c>
      <c r="C438">
        <v>-8.1217307999999992E-3</v>
      </c>
      <c r="D438">
        <v>256.39411000000001</v>
      </c>
      <c r="E438">
        <v>-6.1768920999999999</v>
      </c>
      <c r="F438">
        <v>-6.7455568000000001</v>
      </c>
      <c r="G438">
        <v>0.56866466000000004</v>
      </c>
      <c r="H438">
        <f t="shared" si="12"/>
        <v>-1581.2843776</v>
      </c>
      <c r="I438">
        <f>H438*main!$B$2</f>
        <v>-2.640744910592E-18</v>
      </c>
      <c r="J438">
        <f t="shared" si="13"/>
        <v>4.5301785550904336E-40</v>
      </c>
    </row>
    <row r="439" spans="1:10">
      <c r="A439">
        <v>1133000</v>
      </c>
      <c r="B439">
        <v>0.41407630000000001</v>
      </c>
      <c r="C439">
        <v>-5.6812222000000002E-2</v>
      </c>
      <c r="D439">
        <v>256.39411000000001</v>
      </c>
      <c r="E439">
        <v>-6.1412924000000002</v>
      </c>
      <c r="F439">
        <v>-6.7599805999999996</v>
      </c>
      <c r="G439">
        <v>0.61868822000000001</v>
      </c>
      <c r="H439">
        <f t="shared" si="12"/>
        <v>-1572.1708544000001</v>
      </c>
      <c r="I439">
        <f>H439*main!$B$2</f>
        <v>-2.6255253268480002E-18</v>
      </c>
      <c r="J439">
        <f t="shared" si="13"/>
        <v>3.6779765760911074E-41</v>
      </c>
    </row>
    <row r="440" spans="1:10">
      <c r="A440">
        <v>1134000</v>
      </c>
      <c r="B440">
        <v>0.41505238</v>
      </c>
      <c r="C440">
        <v>0.17467131999999999</v>
      </c>
      <c r="D440">
        <v>256.39411000000001</v>
      </c>
      <c r="E440">
        <v>-6.0963447999999998</v>
      </c>
      <c r="F440">
        <v>-6.7164915000000001</v>
      </c>
      <c r="G440">
        <v>0.62014661999999998</v>
      </c>
      <c r="H440">
        <f t="shared" si="12"/>
        <v>-1560.6642687999999</v>
      </c>
      <c r="I440">
        <f>H440*main!$B$2</f>
        <v>-2.6063093288960001E-18</v>
      </c>
      <c r="J440">
        <f t="shared" si="13"/>
        <v>1.7295841671986451E-40</v>
      </c>
    </row>
    <row r="441" spans="1:10">
      <c r="A441">
        <v>1135000</v>
      </c>
      <c r="B441">
        <v>0.43821499000000003</v>
      </c>
      <c r="C441">
        <v>3.2124990999999999E-2</v>
      </c>
      <c r="D441">
        <v>256.39411000000001</v>
      </c>
      <c r="E441">
        <v>-6.0926704000000003</v>
      </c>
      <c r="F441">
        <v>-6.7474252999999997</v>
      </c>
      <c r="G441">
        <v>0.65475481000000002</v>
      </c>
      <c r="H441">
        <f t="shared" si="12"/>
        <v>-1559.7236224000001</v>
      </c>
      <c r="I441">
        <f>H441*main!$B$2</f>
        <v>-2.6047384494079999E-18</v>
      </c>
      <c r="J441">
        <f t="shared" si="13"/>
        <v>2.1674449995538138E-40</v>
      </c>
    </row>
    <row r="442" spans="1:10">
      <c r="A442">
        <v>1136000</v>
      </c>
      <c r="B442">
        <v>0.44395976999999998</v>
      </c>
      <c r="C442">
        <v>0.10567314999999999</v>
      </c>
      <c r="D442">
        <v>256.39411000000001</v>
      </c>
      <c r="E442">
        <v>-6.0658934999999996</v>
      </c>
      <c r="F442">
        <v>-6.7292318</v>
      </c>
      <c r="G442">
        <v>0.66333832999999998</v>
      </c>
      <c r="H442">
        <f t="shared" si="12"/>
        <v>-1552.8687359999999</v>
      </c>
      <c r="I442">
        <f>H442*main!$B$2</f>
        <v>-2.59329078912E-18</v>
      </c>
      <c r="J442">
        <f t="shared" si="13"/>
        <v>6.8486394654309341E-40</v>
      </c>
    </row>
    <row r="443" spans="1:10">
      <c r="A443">
        <v>1137000</v>
      </c>
      <c r="B443">
        <v>0.43613776999999998</v>
      </c>
      <c r="C443">
        <v>-0.13026911999999999</v>
      </c>
      <c r="D443">
        <v>256.39411000000001</v>
      </c>
      <c r="E443">
        <v>-6.1287149000000003</v>
      </c>
      <c r="F443">
        <v>-6.7803661000000002</v>
      </c>
      <c r="G443">
        <v>0.65165116000000001</v>
      </c>
      <c r="H443">
        <f t="shared" si="12"/>
        <v>-1568.9510144000001</v>
      </c>
      <c r="I443">
        <f>H443*main!$B$2</f>
        <v>-2.6201481940479999E-18</v>
      </c>
      <c r="J443">
        <f t="shared" si="13"/>
        <v>4.7265565621721561E-43</v>
      </c>
    </row>
    <row r="444" spans="1:10">
      <c r="A444">
        <v>1138000</v>
      </c>
      <c r="B444">
        <v>0.3913392</v>
      </c>
      <c r="C444">
        <v>6.827743E-2</v>
      </c>
      <c r="D444">
        <v>256.39411000000001</v>
      </c>
      <c r="E444">
        <v>-6.1522904</v>
      </c>
      <c r="F444">
        <v>-6.7370061999999997</v>
      </c>
      <c r="G444">
        <v>0.58471580000000001</v>
      </c>
      <c r="H444">
        <f t="shared" si="12"/>
        <v>-1574.9863424</v>
      </c>
      <c r="I444">
        <f>H444*main!$B$2</f>
        <v>-2.630227191808E-18</v>
      </c>
      <c r="J444">
        <f t="shared" si="13"/>
        <v>1.1591746471723171E-40</v>
      </c>
    </row>
    <row r="445" spans="1:10">
      <c r="A445">
        <v>1139000</v>
      </c>
      <c r="B445">
        <v>0.38638598000000002</v>
      </c>
      <c r="C445">
        <v>0.22516913</v>
      </c>
      <c r="D445">
        <v>256.39411000000001</v>
      </c>
      <c r="E445">
        <v>-6.1241573999999996</v>
      </c>
      <c r="F445">
        <v>-6.7014724000000001</v>
      </c>
      <c r="G445">
        <v>0.57731498999999997</v>
      </c>
      <c r="H445">
        <f t="shared" si="12"/>
        <v>-1567.7842943999999</v>
      </c>
      <c r="I445">
        <f>H445*main!$B$2</f>
        <v>-2.6181997716479997E-18</v>
      </c>
      <c r="J445">
        <f t="shared" si="13"/>
        <v>1.5899263878613932E-42</v>
      </c>
    </row>
    <row r="446" spans="1:10">
      <c r="A446">
        <v>1140000</v>
      </c>
      <c r="B446">
        <v>0.40557201999999998</v>
      </c>
      <c r="C446">
        <v>0.27049585999999998</v>
      </c>
      <c r="D446">
        <v>256.39411000000001</v>
      </c>
      <c r="E446">
        <v>-6.0912331000000002</v>
      </c>
      <c r="F446">
        <v>-6.6972147</v>
      </c>
      <c r="G446">
        <v>0.60598163999999999</v>
      </c>
      <c r="H446">
        <f t="shared" si="12"/>
        <v>-1559.3556736</v>
      </c>
      <c r="I446">
        <f>H446*main!$B$2</f>
        <v>-2.604123974912E-18</v>
      </c>
      <c r="J446">
        <f t="shared" si="13"/>
        <v>2.3521496710262986E-40</v>
      </c>
    </row>
    <row r="447" spans="1:10">
      <c r="A447">
        <v>1141000</v>
      </c>
      <c r="B447">
        <v>0.42753971000000002</v>
      </c>
      <c r="C447">
        <v>0.15339279</v>
      </c>
      <c r="D447">
        <v>256.39411000000001</v>
      </c>
      <c r="E447">
        <v>-6.0879827000000004</v>
      </c>
      <c r="F447">
        <v>-6.7267872000000004</v>
      </c>
      <c r="G447">
        <v>0.63880446000000002</v>
      </c>
      <c r="H447">
        <f t="shared" si="12"/>
        <v>-1558.5235712000001</v>
      </c>
      <c r="I447">
        <f>H447*main!$B$2</f>
        <v>-2.602734363904E-18</v>
      </c>
      <c r="J447">
        <f t="shared" si="13"/>
        <v>2.7977013453235052E-40</v>
      </c>
    </row>
    <row r="448" spans="1:10">
      <c r="A448">
        <v>1142000</v>
      </c>
      <c r="B448">
        <v>0.40954601000000002</v>
      </c>
      <c r="C448">
        <v>7.0976744999999997E-3</v>
      </c>
      <c r="D448">
        <v>256.39411000000001</v>
      </c>
      <c r="E448">
        <v>-6.1286582999999997</v>
      </c>
      <c r="F448">
        <v>-6.7405775999999999</v>
      </c>
      <c r="G448">
        <v>0.61191934000000003</v>
      </c>
      <c r="H448">
        <f t="shared" si="12"/>
        <v>-1568.9365247999999</v>
      </c>
      <c r="I448">
        <f>H448*main!$B$2</f>
        <v>-2.6201239964159999E-18</v>
      </c>
      <c r="J448">
        <f t="shared" si="13"/>
        <v>4.3996945851063154E-43</v>
      </c>
    </row>
    <row r="449" spans="1:10">
      <c r="A449">
        <v>1143000</v>
      </c>
      <c r="B449">
        <v>0.42070716000000002</v>
      </c>
      <c r="C449">
        <v>-0.25139209000000001</v>
      </c>
      <c r="D449">
        <v>256.39411000000001</v>
      </c>
      <c r="E449">
        <v>-6.1650412000000001</v>
      </c>
      <c r="F449">
        <v>-6.7936369000000001</v>
      </c>
      <c r="G449">
        <v>0.62859566</v>
      </c>
      <c r="H449">
        <f t="shared" si="12"/>
        <v>-1578.2505472</v>
      </c>
      <c r="I449">
        <f>H449*main!$B$2</f>
        <v>-2.6356784138239999E-18</v>
      </c>
      <c r="J449">
        <f t="shared" si="13"/>
        <v>2.6301442072586978E-40</v>
      </c>
    </row>
    <row r="450" spans="1:10">
      <c r="A450">
        <v>1144000</v>
      </c>
      <c r="B450">
        <v>0.40545012000000002</v>
      </c>
      <c r="C450">
        <v>-0.28303115000000001</v>
      </c>
      <c r="D450">
        <v>256.39411000000001</v>
      </c>
      <c r="E450">
        <v>-6.1929771999999996</v>
      </c>
      <c r="F450">
        <v>-6.7987767000000003</v>
      </c>
      <c r="G450">
        <v>0.60579949</v>
      </c>
      <c r="H450">
        <f t="shared" si="12"/>
        <v>-1585.4021631999999</v>
      </c>
      <c r="I450">
        <f>H450*main!$B$2</f>
        <v>-2.6476216125439997E-18</v>
      </c>
      <c r="J450">
        <f t="shared" si="13"/>
        <v>7.930373062161958E-40</v>
      </c>
    </row>
    <row r="451" spans="1:10">
      <c r="A451">
        <v>1145000</v>
      </c>
      <c r="B451">
        <v>0.44482272</v>
      </c>
      <c r="C451">
        <v>-0.27614045999999998</v>
      </c>
      <c r="D451">
        <v>256.39411000000001</v>
      </c>
      <c r="E451">
        <v>-6.1369704</v>
      </c>
      <c r="F451">
        <v>-6.8015980999999996</v>
      </c>
      <c r="G451">
        <v>0.66462770000000004</v>
      </c>
      <c r="H451">
        <f t="shared" si="12"/>
        <v>-1571.0644224</v>
      </c>
      <c r="I451">
        <f>H451*main!$B$2</f>
        <v>-2.6236775854079999E-18</v>
      </c>
      <c r="J451">
        <f t="shared" si="13"/>
        <v>1.7782169099979944E-41</v>
      </c>
    </row>
    <row r="452" spans="1:10">
      <c r="A452">
        <v>1146000</v>
      </c>
      <c r="B452">
        <v>0.43439109999999997</v>
      </c>
      <c r="C452">
        <v>-1.2454544999999999E-2</v>
      </c>
      <c r="D452">
        <v>256.39411000000001</v>
      </c>
      <c r="E452">
        <v>-6.1043256000000001</v>
      </c>
      <c r="F452">
        <v>-6.7533669999999999</v>
      </c>
      <c r="G452">
        <v>0.64904139999999999</v>
      </c>
      <c r="H452">
        <f t="shared" si="12"/>
        <v>-1562.7073536</v>
      </c>
      <c r="I452">
        <f>H452*main!$B$2</f>
        <v>-2.6097212805120001E-18</v>
      </c>
      <c r="J452">
        <f t="shared" si="13"/>
        <v>9.4856184436994956E-41</v>
      </c>
    </row>
    <row r="453" spans="1:10">
      <c r="A453">
        <v>1147000</v>
      </c>
      <c r="B453">
        <v>0.41048463000000002</v>
      </c>
      <c r="C453">
        <v>0.19039676</v>
      </c>
      <c r="D453">
        <v>256.39411000000001</v>
      </c>
      <c r="E453">
        <v>-6.0956317000000002</v>
      </c>
      <c r="F453">
        <v>-6.7089534999999998</v>
      </c>
      <c r="G453">
        <v>0.61332176000000005</v>
      </c>
      <c r="H453">
        <f t="shared" si="12"/>
        <v>-1560.4817152000001</v>
      </c>
      <c r="I453">
        <f>H453*main!$B$2</f>
        <v>-2.6060044643840001E-18</v>
      </c>
      <c r="J453">
        <f t="shared" si="13"/>
        <v>1.8107012839224286E-40</v>
      </c>
    </row>
    <row r="454" spans="1:10">
      <c r="A454">
        <v>1148000</v>
      </c>
      <c r="B454">
        <v>0.42324641000000002</v>
      </c>
      <c r="C454">
        <v>8.5450788E-2</v>
      </c>
      <c r="D454">
        <v>256.39411000000001</v>
      </c>
      <c r="E454">
        <v>-6.0986852000000003</v>
      </c>
      <c r="F454">
        <v>-6.7310748</v>
      </c>
      <c r="G454">
        <v>0.63238965999999996</v>
      </c>
      <c r="H454">
        <f t="shared" si="12"/>
        <v>-1561.2634112000001</v>
      </c>
      <c r="I454">
        <f>H454*main!$B$2</f>
        <v>-2.6073098967040002E-18</v>
      </c>
      <c r="J454">
        <f t="shared" si="13"/>
        <v>1.4764188658940508E-40</v>
      </c>
    </row>
    <row r="455" spans="1:10">
      <c r="A455">
        <v>1149000</v>
      </c>
      <c r="B455">
        <v>0.43721007000000001</v>
      </c>
      <c r="C455">
        <v>-0.24732564000000001</v>
      </c>
      <c r="D455">
        <v>256.39411000000001</v>
      </c>
      <c r="E455">
        <v>-6.1428748000000004</v>
      </c>
      <c r="F455">
        <v>-6.7961280999999998</v>
      </c>
      <c r="G455">
        <v>0.65325332999999997</v>
      </c>
      <c r="H455">
        <f t="shared" si="12"/>
        <v>-1572.5759488000001</v>
      </c>
      <c r="I455">
        <f>H455*main!$B$2</f>
        <v>-2.626201834496E-18</v>
      </c>
      <c r="J455">
        <f t="shared" si="13"/>
        <v>4.544296871744512E-41</v>
      </c>
    </row>
    <row r="456" spans="1:10">
      <c r="A456">
        <v>1150000</v>
      </c>
      <c r="B456">
        <v>0.41966035000000002</v>
      </c>
      <c r="C456">
        <v>-6.0298927000000002E-2</v>
      </c>
      <c r="D456">
        <v>256.39411000000001</v>
      </c>
      <c r="E456">
        <v>-6.1315426000000004</v>
      </c>
      <c r="F456">
        <v>-6.7585740999999997</v>
      </c>
      <c r="G456">
        <v>0.62703156999999998</v>
      </c>
      <c r="H456">
        <f t="shared" si="12"/>
        <v>-1569.6749056000001</v>
      </c>
      <c r="I456">
        <f>H456*main!$B$2</f>
        <v>-2.6213570923520001E-18</v>
      </c>
      <c r="J456">
        <f t="shared" si="13"/>
        <v>3.5963248895253061E-42</v>
      </c>
    </row>
    <row r="457" spans="1:10">
      <c r="A457">
        <v>1151000</v>
      </c>
      <c r="B457">
        <v>0.40110586999999998</v>
      </c>
      <c r="C457">
        <v>0.15916122999999999</v>
      </c>
      <c r="D457">
        <v>256.39411000000001</v>
      </c>
      <c r="E457">
        <v>-6.1232546000000001</v>
      </c>
      <c r="F457">
        <v>-6.7225631999999997</v>
      </c>
      <c r="G457">
        <v>0.59930857000000004</v>
      </c>
      <c r="H457">
        <f t="shared" si="12"/>
        <v>-1567.5531776</v>
      </c>
      <c r="I457">
        <f>H457*main!$B$2</f>
        <v>-2.6178138065919999E-18</v>
      </c>
      <c r="J457">
        <f t="shared" si="13"/>
        <v>2.7122397151212712E-42</v>
      </c>
    </row>
    <row r="458" spans="1:10">
      <c r="A458">
        <v>1152000</v>
      </c>
      <c r="B458">
        <v>0.43409778999999998</v>
      </c>
      <c r="C458">
        <v>0.22728169000000001</v>
      </c>
      <c r="D458">
        <v>256.39411000000001</v>
      </c>
      <c r="E458">
        <v>-6.0656492999999996</v>
      </c>
      <c r="F458">
        <v>-6.7142524000000003</v>
      </c>
      <c r="G458">
        <v>0.64860313999999997</v>
      </c>
      <c r="H458">
        <f t="shared" si="12"/>
        <v>-1552.8062207999999</v>
      </c>
      <c r="I458">
        <f>H458*main!$B$2</f>
        <v>-2.5931863887359998E-18</v>
      </c>
      <c r="J458">
        <f t="shared" si="13"/>
        <v>6.9033914232090499E-40</v>
      </c>
    </row>
    <row r="459" spans="1:10">
      <c r="A459">
        <v>1153000</v>
      </c>
      <c r="B459">
        <v>0.42311460000000001</v>
      </c>
      <c r="C459">
        <v>0.14706994000000001</v>
      </c>
      <c r="D459">
        <v>256.39411000000001</v>
      </c>
      <c r="E459">
        <v>-6.0939797000000002</v>
      </c>
      <c r="F459">
        <v>-6.7261724999999997</v>
      </c>
      <c r="G459">
        <v>0.63219270999999999</v>
      </c>
      <c r="H459">
        <f t="shared" si="12"/>
        <v>-1560.0588032000001</v>
      </c>
      <c r="I459">
        <f>H459*main!$B$2</f>
        <v>-2.605298201344E-18</v>
      </c>
      <c r="J459">
        <f t="shared" si="13"/>
        <v>2.0057621182277461E-40</v>
      </c>
    </row>
    <row r="460" spans="1:10">
      <c r="A460">
        <v>1154000</v>
      </c>
      <c r="B460">
        <v>0.40545695999999998</v>
      </c>
      <c r="C460">
        <v>0.13194755</v>
      </c>
      <c r="D460">
        <v>256.39411000000001</v>
      </c>
      <c r="E460">
        <v>-6.1137335000000004</v>
      </c>
      <c r="F460">
        <v>-6.7195432000000004</v>
      </c>
      <c r="G460">
        <v>0.60580970999999995</v>
      </c>
      <c r="H460">
        <f t="shared" si="12"/>
        <v>-1565.1157760000001</v>
      </c>
      <c r="I460">
        <f>H460*main!$B$2</f>
        <v>-2.6137433459200001E-18</v>
      </c>
      <c r="J460">
        <f t="shared" si="13"/>
        <v>3.2688074554726867E-41</v>
      </c>
    </row>
    <row r="461" spans="1:10">
      <c r="A461">
        <v>1155000</v>
      </c>
      <c r="B461">
        <v>0.41830977000000003</v>
      </c>
      <c r="C461">
        <v>-6.7371289000000001E-2</v>
      </c>
      <c r="D461">
        <v>256.39411000000001</v>
      </c>
      <c r="E461">
        <v>-6.1417118000000004</v>
      </c>
      <c r="F461">
        <v>-6.7667254000000003</v>
      </c>
      <c r="G461">
        <v>0.62501362000000005</v>
      </c>
      <c r="H461">
        <f t="shared" si="12"/>
        <v>-1572.2782208000001</v>
      </c>
      <c r="I461">
        <f>H461*main!$B$2</f>
        <v>-2.6257046287360003E-18</v>
      </c>
      <c r="J461">
        <f t="shared" si="13"/>
        <v>3.898671499522533E-41</v>
      </c>
    </row>
    <row r="462" spans="1:10">
      <c r="A462">
        <v>1156000</v>
      </c>
      <c r="B462">
        <v>0.41670164999999998</v>
      </c>
      <c r="C462">
        <v>-0.19330062000000001</v>
      </c>
      <c r="D462">
        <v>256.39411000000001</v>
      </c>
      <c r="E462">
        <v>-6.1573072</v>
      </c>
      <c r="F462">
        <v>-6.7799180000000003</v>
      </c>
      <c r="G462">
        <v>0.62261087000000004</v>
      </c>
      <c r="H462">
        <f t="shared" si="12"/>
        <v>-1576.2706432</v>
      </c>
      <c r="I462">
        <f>H462*main!$B$2</f>
        <v>-2.6323719741440001E-18</v>
      </c>
      <c r="J462">
        <f t="shared" si="13"/>
        <v>1.6670114256609898E-40</v>
      </c>
    </row>
    <row r="463" spans="1:10">
      <c r="A463">
        <v>1157000</v>
      </c>
      <c r="B463">
        <v>0.40727676000000002</v>
      </c>
      <c r="C463">
        <v>0.16226971000000001</v>
      </c>
      <c r="D463">
        <v>256.39411000000001</v>
      </c>
      <c r="E463">
        <v>-6.1119313999999996</v>
      </c>
      <c r="F463">
        <v>-6.7204601999999998</v>
      </c>
      <c r="G463">
        <v>0.60852876</v>
      </c>
      <c r="H463">
        <f t="shared" si="12"/>
        <v>-1564.6544383999999</v>
      </c>
      <c r="I463">
        <f>H463*main!$B$2</f>
        <v>-2.6129729121279999E-18</v>
      </c>
      <c r="J463">
        <f t="shared" si="13"/>
        <v>4.2091319844875231E-41</v>
      </c>
    </row>
    <row r="464" spans="1:10">
      <c r="A464">
        <v>1158000</v>
      </c>
      <c r="B464">
        <v>0.46855775</v>
      </c>
      <c r="C464">
        <v>-5.4376834999999998E-2</v>
      </c>
      <c r="D464">
        <v>256.39411000000001</v>
      </c>
      <c r="E464">
        <v>-6.0646395999999996</v>
      </c>
      <c r="F464">
        <v>-6.7647307000000003</v>
      </c>
      <c r="G464">
        <v>0.70009116999999998</v>
      </c>
      <c r="H464">
        <f t="shared" si="12"/>
        <v>-1552.5477375999999</v>
      </c>
      <c r="I464">
        <f>H464*main!$B$2</f>
        <v>-2.5927547217919999E-18</v>
      </c>
      <c r="J464">
        <f t="shared" si="13"/>
        <v>7.132089772037739E-40</v>
      </c>
    </row>
    <row r="465" spans="1:10">
      <c r="A465">
        <v>1159000</v>
      </c>
      <c r="B465">
        <v>0.43281564</v>
      </c>
      <c r="C465">
        <v>1.9131635000000001E-2</v>
      </c>
      <c r="D465">
        <v>256.39411000000001</v>
      </c>
      <c r="E465">
        <v>-6.1041169999999996</v>
      </c>
      <c r="F465">
        <v>-6.7508043999999998</v>
      </c>
      <c r="G465">
        <v>0.64668744</v>
      </c>
      <c r="H465">
        <f t="shared" ref="H465:H528" si="14">E465*256</f>
        <v>-1562.6539519999999</v>
      </c>
      <c r="I465">
        <f>H465*main!$B$2</f>
        <v>-2.6096320998399997E-18</v>
      </c>
      <c r="J465">
        <f t="shared" ref="J465:J516" si="15">(I465-$I$517)^2</f>
        <v>9.6601272594338984E-41</v>
      </c>
    </row>
    <row r="466" spans="1:10">
      <c r="A466">
        <v>1160000</v>
      </c>
      <c r="B466">
        <v>0.38500856999999999</v>
      </c>
      <c r="C466">
        <v>-1.257446E-3</v>
      </c>
      <c r="D466">
        <v>256.39411000000001</v>
      </c>
      <c r="E466">
        <v>-6.1662568999999996</v>
      </c>
      <c r="F466">
        <v>-6.7415139000000002</v>
      </c>
      <c r="G466">
        <v>0.57525694999999999</v>
      </c>
      <c r="H466">
        <f t="shared" si="14"/>
        <v>-1578.5617663999999</v>
      </c>
      <c r="I466">
        <f>H466*main!$B$2</f>
        <v>-2.6361981498879998E-18</v>
      </c>
      <c r="J466">
        <f t="shared" si="15"/>
        <v>2.8014241354006754E-40</v>
      </c>
    </row>
    <row r="467" spans="1:10">
      <c r="A467">
        <v>1161000</v>
      </c>
      <c r="B467">
        <v>0.39159646999999997</v>
      </c>
      <c r="C467">
        <v>3.3064446999999997E-2</v>
      </c>
      <c r="D467">
        <v>256.39411000000001</v>
      </c>
      <c r="E467">
        <v>-6.1512213999999998</v>
      </c>
      <c r="F467">
        <v>-6.7363216000000001</v>
      </c>
      <c r="G467">
        <v>0.58510019999999996</v>
      </c>
      <c r="H467">
        <f t="shared" si="14"/>
        <v>-1574.7126784</v>
      </c>
      <c r="I467">
        <f>H467*main!$B$2</f>
        <v>-2.6297701729279998E-18</v>
      </c>
      <c r="J467">
        <f t="shared" si="15"/>
        <v>1.0628534587302915E-40</v>
      </c>
    </row>
    <row r="468" spans="1:10">
      <c r="A468">
        <v>1162000</v>
      </c>
      <c r="B468">
        <v>0.42315656000000001</v>
      </c>
      <c r="C468">
        <v>-0.14818265999999999</v>
      </c>
      <c r="D468">
        <v>256.39411000000001</v>
      </c>
      <c r="E468">
        <v>-6.1449853000000001</v>
      </c>
      <c r="F468">
        <v>-6.7772407000000001</v>
      </c>
      <c r="G468">
        <v>0.63225540000000002</v>
      </c>
      <c r="H468">
        <f t="shared" si="14"/>
        <v>-1573.1162368</v>
      </c>
      <c r="I468">
        <f>H468*main!$B$2</f>
        <v>-2.627104115456E-18</v>
      </c>
      <c r="J468">
        <f t="shared" si="15"/>
        <v>5.8421884218770967E-41</v>
      </c>
    </row>
    <row r="469" spans="1:10">
      <c r="A469">
        <v>1163000</v>
      </c>
      <c r="B469">
        <v>0.42437283999999997</v>
      </c>
      <c r="C469">
        <v>8.9501537000000006E-2</v>
      </c>
      <c r="D469">
        <v>256.39411000000001</v>
      </c>
      <c r="E469">
        <v>-6.1021517000000003</v>
      </c>
      <c r="F469">
        <v>-6.7362244000000002</v>
      </c>
      <c r="G469">
        <v>0.63407270000000004</v>
      </c>
      <c r="H469">
        <f t="shared" si="14"/>
        <v>-1562.1508352000001</v>
      </c>
      <c r="I469">
        <f>H469*main!$B$2</f>
        <v>-2.608791894784E-18</v>
      </c>
      <c r="J469">
        <f t="shared" si="15"/>
        <v>1.1382328694999942E-40</v>
      </c>
    </row>
    <row r="470" spans="1:10">
      <c r="A470">
        <v>1164000</v>
      </c>
      <c r="B470">
        <v>0.44384040000000002</v>
      </c>
      <c r="C470">
        <v>4.7925203E-2</v>
      </c>
      <c r="D470">
        <v>256.39411000000001</v>
      </c>
      <c r="E470">
        <v>-6.0803821999999998</v>
      </c>
      <c r="F470">
        <v>-6.7435422000000003</v>
      </c>
      <c r="G470">
        <v>0.66315997999999998</v>
      </c>
      <c r="H470">
        <f t="shared" si="14"/>
        <v>-1556.5778432</v>
      </c>
      <c r="I470">
        <f>H470*main!$B$2</f>
        <v>-2.5994849981440001E-18</v>
      </c>
      <c r="J470">
        <f t="shared" si="15"/>
        <v>3.9902844410177082E-40</v>
      </c>
    </row>
    <row r="471" spans="1:10">
      <c r="A471">
        <v>1165000</v>
      </c>
      <c r="B471">
        <v>0.42436072000000002</v>
      </c>
      <c r="C471">
        <v>0.17295632</v>
      </c>
      <c r="D471">
        <v>256.39411000000001</v>
      </c>
      <c r="E471">
        <v>-6.083196</v>
      </c>
      <c r="F471">
        <v>-6.7172505999999998</v>
      </c>
      <c r="G471">
        <v>0.63405458999999997</v>
      </c>
      <c r="H471">
        <f t="shared" si="14"/>
        <v>-1557.298176</v>
      </c>
      <c r="I471">
        <f>H471*main!$B$2</f>
        <v>-2.6006879539199999E-18</v>
      </c>
      <c r="J471">
        <f t="shared" si="15"/>
        <v>3.5241578812714447E-40</v>
      </c>
    </row>
    <row r="472" spans="1:10">
      <c r="A472">
        <v>1166000</v>
      </c>
      <c r="B472">
        <v>0.42219983</v>
      </c>
      <c r="C472">
        <v>-8.3207638E-2</v>
      </c>
      <c r="D472">
        <v>256.39411000000001</v>
      </c>
      <c r="E472">
        <v>-6.1304534000000004</v>
      </c>
      <c r="F472">
        <v>-6.7612793</v>
      </c>
      <c r="G472">
        <v>0.63082592000000004</v>
      </c>
      <c r="H472">
        <f t="shared" si="14"/>
        <v>-1569.3960704000001</v>
      </c>
      <c r="I472">
        <f>H472*main!$B$2</f>
        <v>-2.6208914375680002E-18</v>
      </c>
      <c r="J472">
        <f t="shared" si="15"/>
        <v>2.0470257843123307E-42</v>
      </c>
    </row>
    <row r="473" spans="1:10">
      <c r="A473">
        <v>1167000</v>
      </c>
      <c r="B473">
        <v>0.38016656999999998</v>
      </c>
      <c r="C473">
        <v>0.10732848</v>
      </c>
      <c r="D473">
        <v>256.39411000000001</v>
      </c>
      <c r="E473">
        <v>-6.1568411000000003</v>
      </c>
      <c r="F473">
        <v>-6.7248634000000003</v>
      </c>
      <c r="G473">
        <v>0.56802231999999997</v>
      </c>
      <c r="H473">
        <f t="shared" si="14"/>
        <v>-1576.1513216000001</v>
      </c>
      <c r="I473">
        <f>H473*main!$B$2</f>
        <v>-2.6321727070720003E-18</v>
      </c>
      <c r="J473">
        <f t="shared" si="15"/>
        <v>1.6159526414318769E-40</v>
      </c>
    </row>
    <row r="474" spans="1:10">
      <c r="A474">
        <v>1168000</v>
      </c>
      <c r="B474">
        <v>0.39018079</v>
      </c>
      <c r="C474">
        <v>-0.13311909999999999</v>
      </c>
      <c r="D474">
        <v>256.39411000000001</v>
      </c>
      <c r="E474">
        <v>-6.1863815000000004</v>
      </c>
      <c r="F474">
        <v>-6.7693665000000003</v>
      </c>
      <c r="G474">
        <v>0.58298497000000005</v>
      </c>
      <c r="H474">
        <f t="shared" si="14"/>
        <v>-1583.7136640000001</v>
      </c>
      <c r="I474">
        <f>H474*main!$B$2</f>
        <v>-2.6448018188800004E-18</v>
      </c>
      <c r="J474">
        <f t="shared" si="15"/>
        <v>6.4217258586429632E-40</v>
      </c>
    </row>
    <row r="475" spans="1:10">
      <c r="A475">
        <v>1169000</v>
      </c>
      <c r="B475">
        <v>0.40851468000000002</v>
      </c>
      <c r="C475">
        <v>-0.23729099000000001</v>
      </c>
      <c r="D475">
        <v>256.39411000000001</v>
      </c>
      <c r="E475">
        <v>-6.1804661999999997</v>
      </c>
      <c r="F475">
        <v>-6.7908445999999998</v>
      </c>
      <c r="G475">
        <v>0.61037839000000005</v>
      </c>
      <c r="H475">
        <f t="shared" si="14"/>
        <v>-1582.1993471999999</v>
      </c>
      <c r="I475">
        <f>H475*main!$B$2</f>
        <v>-2.6422729098239998E-18</v>
      </c>
      <c r="J475">
        <f t="shared" si="15"/>
        <v>5.2039716890822388E-40</v>
      </c>
    </row>
    <row r="476" spans="1:10">
      <c r="A476">
        <v>1170000</v>
      </c>
      <c r="B476">
        <v>0.43563054000000001</v>
      </c>
      <c r="C476">
        <v>5.7088314000000001E-2</v>
      </c>
      <c r="D476">
        <v>256.39411000000001</v>
      </c>
      <c r="E476">
        <v>-6.0910932999999998</v>
      </c>
      <c r="F476">
        <v>-6.7419865999999997</v>
      </c>
      <c r="G476">
        <v>0.65089328000000002</v>
      </c>
      <c r="H476">
        <f t="shared" si="14"/>
        <v>-1559.3198848</v>
      </c>
      <c r="I476">
        <f>H476*main!$B$2</f>
        <v>-2.604064207616E-18</v>
      </c>
      <c r="J476">
        <f t="shared" si="15"/>
        <v>2.3705180774846189E-40</v>
      </c>
    </row>
    <row r="477" spans="1:10">
      <c r="A477">
        <v>1171000</v>
      </c>
      <c r="B477">
        <v>0.42885248999999998</v>
      </c>
      <c r="C477">
        <v>-6.1835195000000003E-2</v>
      </c>
      <c r="D477">
        <v>256.39411000000001</v>
      </c>
      <c r="E477">
        <v>-6.1200766</v>
      </c>
      <c r="F477">
        <v>-6.7608424999999999</v>
      </c>
      <c r="G477">
        <v>0.64076593000000004</v>
      </c>
      <c r="H477">
        <f t="shared" si="14"/>
        <v>-1566.7396096</v>
      </c>
      <c r="I477">
        <f>H477*main!$B$2</f>
        <v>-2.6164551480319998E-18</v>
      </c>
      <c r="J477">
        <f t="shared" si="15"/>
        <v>9.0333094501373693E-42</v>
      </c>
    </row>
    <row r="478" spans="1:10">
      <c r="A478">
        <v>1172000</v>
      </c>
      <c r="B478">
        <v>0.40512806000000001</v>
      </c>
      <c r="C478">
        <v>-4.0722649E-2</v>
      </c>
      <c r="D478">
        <v>256.39411000000001</v>
      </c>
      <c r="E478">
        <v>-6.1502359999999996</v>
      </c>
      <c r="F478">
        <v>-6.7555543</v>
      </c>
      <c r="G478">
        <v>0.60531829000000004</v>
      </c>
      <c r="H478">
        <f t="shared" si="14"/>
        <v>-1574.4604159999999</v>
      </c>
      <c r="I478">
        <f>H478*main!$B$2</f>
        <v>-2.6293488947199998E-18</v>
      </c>
      <c r="J478">
        <f t="shared" si="15"/>
        <v>9.7776503989454214E-41</v>
      </c>
    </row>
    <row r="479" spans="1:10">
      <c r="A479">
        <v>1173000</v>
      </c>
      <c r="B479">
        <v>0.36148669999999999</v>
      </c>
      <c r="C479">
        <v>-0.22861074000000001</v>
      </c>
      <c r="D479">
        <v>256.39411000000001</v>
      </c>
      <c r="E479">
        <v>-6.2404808999999997</v>
      </c>
      <c r="F479">
        <v>-6.7805928</v>
      </c>
      <c r="G479">
        <v>0.54011197</v>
      </c>
      <c r="H479">
        <f t="shared" si="14"/>
        <v>-1597.5631103999999</v>
      </c>
      <c r="I479">
        <f>H479*main!$B$2</f>
        <v>-2.667930394368E-18</v>
      </c>
      <c r="J479">
        <f t="shared" si="15"/>
        <v>2.3493118072480913E-39</v>
      </c>
    </row>
    <row r="480" spans="1:10">
      <c r="A480">
        <v>1174000</v>
      </c>
      <c r="B480">
        <v>0.40987506000000001</v>
      </c>
      <c r="C480">
        <v>-8.5090445000000001E-2</v>
      </c>
      <c r="D480">
        <v>256.39411000000001</v>
      </c>
      <c r="E480">
        <v>-6.1504086999999998</v>
      </c>
      <c r="F480">
        <v>-6.7628196999999997</v>
      </c>
      <c r="G480">
        <v>0.61241097</v>
      </c>
      <c r="H480">
        <f t="shared" si="14"/>
        <v>-1574.5046272</v>
      </c>
      <c r="I480">
        <f>H480*main!$B$2</f>
        <v>-2.6294227274240001E-18</v>
      </c>
      <c r="J480">
        <f t="shared" si="15"/>
        <v>9.9242100380489135E-41</v>
      </c>
    </row>
    <row r="481" spans="1:10">
      <c r="A481">
        <v>1175000</v>
      </c>
      <c r="B481">
        <v>0.42561774000000002</v>
      </c>
      <c r="C481">
        <v>-2.1538775E-3</v>
      </c>
      <c r="D481">
        <v>256.39411000000001</v>
      </c>
      <c r="E481">
        <v>-6.1150684999999996</v>
      </c>
      <c r="F481">
        <v>-6.7510012000000001</v>
      </c>
      <c r="G481">
        <v>0.63593275000000005</v>
      </c>
      <c r="H481">
        <f t="shared" si="14"/>
        <v>-1565.4575359999999</v>
      </c>
      <c r="I481">
        <f>H481*main!$B$2</f>
        <v>-2.6143140851199996E-18</v>
      </c>
      <c r="J481">
        <f t="shared" si="15"/>
        <v>2.6487587902818126E-41</v>
      </c>
    </row>
    <row r="482" spans="1:10">
      <c r="A482">
        <v>1176000</v>
      </c>
      <c r="B482">
        <v>0.42762044999999999</v>
      </c>
      <c r="C482">
        <v>6.5311507000000005E-2</v>
      </c>
      <c r="D482">
        <v>256.39411000000001</v>
      </c>
      <c r="E482">
        <v>-6.0991029000000001</v>
      </c>
      <c r="F482">
        <v>-6.7380278999999996</v>
      </c>
      <c r="G482">
        <v>0.63892508000000003</v>
      </c>
      <c r="H482">
        <f t="shared" si="14"/>
        <v>-1561.3703424</v>
      </c>
      <c r="I482">
        <f>H482*main!$B$2</f>
        <v>-2.6074884718080002E-18</v>
      </c>
      <c r="J482">
        <f t="shared" si="15"/>
        <v>1.4333411570416456E-40</v>
      </c>
    </row>
    <row r="483" spans="1:10">
      <c r="A483">
        <v>1177000</v>
      </c>
      <c r="B483">
        <v>0.40433517000000002</v>
      </c>
      <c r="C483">
        <v>-9.1314240000000005E-2</v>
      </c>
      <c r="D483">
        <v>256.39411000000001</v>
      </c>
      <c r="E483">
        <v>-6.1581254999999997</v>
      </c>
      <c r="F483">
        <v>-6.7622590999999996</v>
      </c>
      <c r="G483">
        <v>0.60413360999999999</v>
      </c>
      <c r="H483">
        <f t="shared" si="14"/>
        <v>-1576.4801279999999</v>
      </c>
      <c r="I483">
        <f>H483*main!$B$2</f>
        <v>-2.6327218137599997E-18</v>
      </c>
      <c r="J483">
        <f t="shared" si="15"/>
        <v>1.7585728456256793E-40</v>
      </c>
    </row>
    <row r="484" spans="1:10">
      <c r="A484">
        <v>1178000</v>
      </c>
      <c r="B484">
        <v>0.40701653999999998</v>
      </c>
      <c r="C484">
        <v>-8.1678765E-2</v>
      </c>
      <c r="D484">
        <v>256.39411000000001</v>
      </c>
      <c r="E484">
        <v>-6.1546260000000004</v>
      </c>
      <c r="F484">
        <v>-6.7627658999999998</v>
      </c>
      <c r="G484">
        <v>0.60813994999999998</v>
      </c>
      <c r="H484">
        <f t="shared" si="14"/>
        <v>-1575.5842560000001</v>
      </c>
      <c r="I484">
        <f>H484*main!$B$2</f>
        <v>-2.6312257075200002E-18</v>
      </c>
      <c r="J484">
        <f t="shared" si="15"/>
        <v>1.3841553183508931E-40</v>
      </c>
    </row>
    <row r="485" spans="1:10">
      <c r="A485">
        <v>1179000</v>
      </c>
      <c r="B485">
        <v>0.42525677000000001</v>
      </c>
      <c r="C485">
        <v>-0.18540435999999999</v>
      </c>
      <c r="D485">
        <v>256.39411000000001</v>
      </c>
      <c r="E485">
        <v>-6.1452249999999999</v>
      </c>
      <c r="F485">
        <v>-6.7806183999999998</v>
      </c>
      <c r="G485">
        <v>0.63539341999999999</v>
      </c>
      <c r="H485">
        <f t="shared" si="14"/>
        <v>-1573.1776</v>
      </c>
      <c r="I485">
        <f>H485*main!$B$2</f>
        <v>-2.6272065919999999E-18</v>
      </c>
      <c r="J485">
        <f t="shared" si="15"/>
        <v>5.9998928392786589E-41</v>
      </c>
    </row>
    <row r="486" spans="1:10">
      <c r="A486">
        <v>1180000</v>
      </c>
      <c r="B486">
        <v>0.40201015000000001</v>
      </c>
      <c r="C486">
        <v>0.44856228999999997</v>
      </c>
      <c r="D486">
        <v>256.39411000000001</v>
      </c>
      <c r="E486">
        <v>-6.0661107000000003</v>
      </c>
      <c r="F486">
        <v>-6.6667703999999999</v>
      </c>
      <c r="G486">
        <v>0.60065970000000002</v>
      </c>
      <c r="H486">
        <f t="shared" si="14"/>
        <v>-1552.9243392000001</v>
      </c>
      <c r="I486">
        <f>H486*main!$B$2</f>
        <v>-2.5933836464640001E-18</v>
      </c>
      <c r="J486">
        <f t="shared" si="15"/>
        <v>6.8001243322052641E-40</v>
      </c>
    </row>
    <row r="487" spans="1:10">
      <c r="A487">
        <v>1181000</v>
      </c>
      <c r="B487">
        <v>0.40327132999999998</v>
      </c>
      <c r="C487">
        <v>0.21060437000000001</v>
      </c>
      <c r="D487">
        <v>256.39411000000001</v>
      </c>
      <c r="E487">
        <v>-6.1043396000000003</v>
      </c>
      <c r="F487">
        <v>-6.7068836999999997</v>
      </c>
      <c r="G487">
        <v>0.60254408000000004</v>
      </c>
      <c r="H487">
        <f t="shared" si="14"/>
        <v>-1562.7109376000001</v>
      </c>
      <c r="I487">
        <f>H487*main!$B$2</f>
        <v>-2.6097272657920002E-18</v>
      </c>
      <c r="J487">
        <f t="shared" si="15"/>
        <v>9.4739634021302686E-41</v>
      </c>
    </row>
    <row r="488" spans="1:10">
      <c r="A488">
        <v>1182000</v>
      </c>
      <c r="B488">
        <v>0.38491437000000001</v>
      </c>
      <c r="C488">
        <v>5.5168996999999997E-2</v>
      </c>
      <c r="D488">
        <v>256.39411000000001</v>
      </c>
      <c r="E488">
        <v>-6.1558229000000004</v>
      </c>
      <c r="F488">
        <v>-6.7309390999999996</v>
      </c>
      <c r="G488">
        <v>0.57511619000000003</v>
      </c>
      <c r="H488">
        <f t="shared" si="14"/>
        <v>-1575.8906624000001</v>
      </c>
      <c r="I488">
        <f>H488*main!$B$2</f>
        <v>-2.631737406208E-18</v>
      </c>
      <c r="J488">
        <f t="shared" si="15"/>
        <v>1.5071765085629002E-40</v>
      </c>
    </row>
    <row r="489" spans="1:10">
      <c r="A489">
        <v>1183000</v>
      </c>
      <c r="B489">
        <v>0.40487772999999999</v>
      </c>
      <c r="C489">
        <v>-0.11580857999999999</v>
      </c>
      <c r="D489">
        <v>256.39411000000001</v>
      </c>
      <c r="E489">
        <v>-6.1611015</v>
      </c>
      <c r="F489">
        <v>-6.7660457999999997</v>
      </c>
      <c r="G489">
        <v>0.60494426999999995</v>
      </c>
      <c r="H489">
        <f t="shared" si="14"/>
        <v>-1577.241984</v>
      </c>
      <c r="I489">
        <f>H489*main!$B$2</f>
        <v>-2.6339941132799998E-18</v>
      </c>
      <c r="J489">
        <f t="shared" si="15"/>
        <v>2.1122026202077824E-40</v>
      </c>
    </row>
    <row r="490" spans="1:10">
      <c r="A490">
        <v>1184000</v>
      </c>
      <c r="B490">
        <v>0.45186137999999998</v>
      </c>
      <c r="C490">
        <v>0.38106869999999998</v>
      </c>
      <c r="D490">
        <v>256.39411000000001</v>
      </c>
      <c r="E490">
        <v>-6.0102383000000001</v>
      </c>
      <c r="F490">
        <v>-6.6853826999999999</v>
      </c>
      <c r="G490">
        <v>0.67514443999999996</v>
      </c>
      <c r="H490">
        <f t="shared" si="14"/>
        <v>-1538.6210048</v>
      </c>
      <c r="I490">
        <f>H490*main!$B$2</f>
        <v>-2.5694970780160001E-18</v>
      </c>
      <c r="J490">
        <f t="shared" si="15"/>
        <v>2.496362970145907E-39</v>
      </c>
    </row>
    <row r="491" spans="1:10">
      <c r="A491">
        <v>1185000</v>
      </c>
      <c r="B491">
        <v>0.39693151999999998</v>
      </c>
      <c r="C491">
        <v>0.32062069999999998</v>
      </c>
      <c r="D491">
        <v>256.39411000000001</v>
      </c>
      <c r="E491">
        <v>-6.0882614000000004</v>
      </c>
      <c r="F491">
        <v>-6.6813329000000001</v>
      </c>
      <c r="G491">
        <v>0.59307149999999997</v>
      </c>
      <c r="H491">
        <f t="shared" si="14"/>
        <v>-1558.5949184000001</v>
      </c>
      <c r="I491">
        <f>H491*main!$B$2</f>
        <v>-2.6028535137280003E-18</v>
      </c>
      <c r="J491">
        <f t="shared" si="15"/>
        <v>2.7579845252434328E-40</v>
      </c>
    </row>
    <row r="492" spans="1:10">
      <c r="A492">
        <v>1186000</v>
      </c>
      <c r="B492">
        <v>0.41997079999999998</v>
      </c>
      <c r="C492">
        <v>2.3978606999999999E-2</v>
      </c>
      <c r="D492">
        <v>256.39411000000001</v>
      </c>
      <c r="E492">
        <v>-6.1205977999999996</v>
      </c>
      <c r="F492">
        <v>-6.7480931999999996</v>
      </c>
      <c r="G492">
        <v>0.62749542999999997</v>
      </c>
      <c r="H492">
        <f t="shared" si="14"/>
        <v>-1566.8730367999999</v>
      </c>
      <c r="I492">
        <f>H492*main!$B$2</f>
        <v>-2.616677971456E-18</v>
      </c>
      <c r="J492">
        <f t="shared" si="15"/>
        <v>7.7435474274210582E-42</v>
      </c>
    </row>
    <row r="493" spans="1:10">
      <c r="A493">
        <v>1187000</v>
      </c>
      <c r="B493">
        <v>0.38234613000000001</v>
      </c>
      <c r="C493">
        <v>6.5548675000000001E-2</v>
      </c>
      <c r="D493">
        <v>256.39411000000001</v>
      </c>
      <c r="E493">
        <v>-6.1623919999999996</v>
      </c>
      <c r="F493">
        <v>-6.7336707999999996</v>
      </c>
      <c r="G493">
        <v>0.57127888000000004</v>
      </c>
      <c r="H493">
        <f t="shared" si="14"/>
        <v>-1577.5723519999999</v>
      </c>
      <c r="I493">
        <f>H493*main!$B$2</f>
        <v>-2.6345458278399998E-18</v>
      </c>
      <c r="J493">
        <f t="shared" si="15"/>
        <v>2.2756124849374419E-40</v>
      </c>
    </row>
    <row r="494" spans="1:10">
      <c r="A494">
        <v>1188000</v>
      </c>
      <c r="B494">
        <v>0.38438148999999999</v>
      </c>
      <c r="C494">
        <v>0.17724820999999999</v>
      </c>
      <c r="D494">
        <v>256.39411000000001</v>
      </c>
      <c r="E494">
        <v>-6.1332436000000001</v>
      </c>
      <c r="F494">
        <v>-6.7075636000000003</v>
      </c>
      <c r="G494">
        <v>0.57432000000000005</v>
      </c>
      <c r="H494">
        <f t="shared" si="14"/>
        <v>-1570.1103616</v>
      </c>
      <c r="I494">
        <f>H494*main!$B$2</f>
        <v>-2.622084303872E-18</v>
      </c>
      <c r="J494">
        <f t="shared" si="15"/>
        <v>6.8833262426192132E-42</v>
      </c>
    </row>
    <row r="495" spans="1:10">
      <c r="A495">
        <v>1189000</v>
      </c>
      <c r="B495">
        <v>0.40950164</v>
      </c>
      <c r="C495">
        <v>7.1547473E-3</v>
      </c>
      <c r="D495">
        <v>256.39411000000001</v>
      </c>
      <c r="E495">
        <v>-6.1319127</v>
      </c>
      <c r="F495">
        <v>-6.7437657</v>
      </c>
      <c r="G495">
        <v>0.61185303000000002</v>
      </c>
      <c r="H495">
        <f t="shared" si="14"/>
        <v>-1569.7696512</v>
      </c>
      <c r="I495">
        <f>H495*main!$B$2</f>
        <v>-2.6215153175039999E-18</v>
      </c>
      <c r="J495">
        <f t="shared" si="15"/>
        <v>4.2214757713994445E-42</v>
      </c>
    </row>
    <row r="496" spans="1:10">
      <c r="A496">
        <v>1190000</v>
      </c>
      <c r="B496">
        <v>0.41829986000000002</v>
      </c>
      <c r="C496">
        <v>9.4015236000000002E-2</v>
      </c>
      <c r="D496">
        <v>256.39411000000001</v>
      </c>
      <c r="E496">
        <v>-6.1073038999999998</v>
      </c>
      <c r="F496">
        <v>-6.7323027</v>
      </c>
      <c r="G496">
        <v>0.62499881999999995</v>
      </c>
      <c r="H496">
        <f t="shared" si="14"/>
        <v>-1563.4697983999999</v>
      </c>
      <c r="I496">
        <f>H496*main!$B$2</f>
        <v>-2.6109945633279999E-18</v>
      </c>
      <c r="J496">
        <f t="shared" si="15"/>
        <v>7.1675376680192622E-41</v>
      </c>
    </row>
    <row r="497" spans="1:10">
      <c r="A497">
        <v>1191000</v>
      </c>
      <c r="B497">
        <v>0.42528916999999999</v>
      </c>
      <c r="C497">
        <v>9.2338287000000005E-2</v>
      </c>
      <c r="D497">
        <v>256.39411000000001</v>
      </c>
      <c r="E497">
        <v>-6.0954902999999998</v>
      </c>
      <c r="F497">
        <v>-6.7309321000000004</v>
      </c>
      <c r="G497">
        <v>0.63544182999999999</v>
      </c>
      <c r="H497">
        <f t="shared" si="14"/>
        <v>-1560.4455168</v>
      </c>
      <c r="I497">
        <f>H497*main!$B$2</f>
        <v>-2.6059440130559999E-18</v>
      </c>
      <c r="J497">
        <f t="shared" si="15"/>
        <v>1.8270067671364124E-40</v>
      </c>
    </row>
    <row r="498" spans="1:10">
      <c r="A498">
        <v>1192000</v>
      </c>
      <c r="B498">
        <v>0.40329851999999999</v>
      </c>
      <c r="C498">
        <v>9.5798411E-2</v>
      </c>
      <c r="D498">
        <v>256.39411000000001</v>
      </c>
      <c r="E498">
        <v>-6.1292146000000001</v>
      </c>
      <c r="F498">
        <v>-6.7317992999999996</v>
      </c>
      <c r="G498">
        <v>0.60258469999999997</v>
      </c>
      <c r="H498">
        <f t="shared" si="14"/>
        <v>-1569.0789376</v>
      </c>
      <c r="I498">
        <f>H498*main!$B$2</f>
        <v>-2.6203618257919998E-18</v>
      </c>
      <c r="J498">
        <f t="shared" si="15"/>
        <v>8.1203764175113002E-43</v>
      </c>
    </row>
    <row r="499" spans="1:10">
      <c r="A499">
        <v>1193000</v>
      </c>
      <c r="B499">
        <v>0.39621457999999998</v>
      </c>
      <c r="C499">
        <v>-0.19286339999999999</v>
      </c>
      <c r="D499">
        <v>256.39411000000001</v>
      </c>
      <c r="E499">
        <v>-6.1858269000000004</v>
      </c>
      <c r="F499">
        <v>-6.7778271999999999</v>
      </c>
      <c r="G499">
        <v>0.59200030000000003</v>
      </c>
      <c r="H499">
        <f t="shared" si="14"/>
        <v>-1583.5716864000001</v>
      </c>
      <c r="I499">
        <f>H499*main!$B$2</f>
        <v>-2.644564716288E-18</v>
      </c>
      <c r="J499">
        <f t="shared" si="15"/>
        <v>6.3021191094446678E-40</v>
      </c>
    </row>
    <row r="500" spans="1:10">
      <c r="A500">
        <v>1194000</v>
      </c>
      <c r="B500">
        <v>0.39500950000000001</v>
      </c>
      <c r="C500">
        <v>-5.5512555999999998E-2</v>
      </c>
      <c r="D500">
        <v>256.39411000000001</v>
      </c>
      <c r="E500">
        <v>-6.1634922000000003</v>
      </c>
      <c r="F500">
        <v>-6.753692</v>
      </c>
      <c r="G500">
        <v>0.59019973999999997</v>
      </c>
      <c r="H500">
        <f t="shared" si="14"/>
        <v>-1577.8540032000001</v>
      </c>
      <c r="I500">
        <f>H500*main!$B$2</f>
        <v>-2.6350161853439999E-18</v>
      </c>
      <c r="J500">
        <f t="shared" si="15"/>
        <v>2.4197329602489823E-40</v>
      </c>
    </row>
    <row r="501" spans="1:10">
      <c r="A501">
        <v>1195000</v>
      </c>
      <c r="B501">
        <v>0.41442517000000001</v>
      </c>
      <c r="C501">
        <v>-0.19243756000000001</v>
      </c>
      <c r="D501">
        <v>256.39411000000001</v>
      </c>
      <c r="E501">
        <v>-6.1643873999999999</v>
      </c>
      <c r="F501">
        <v>-6.7835969</v>
      </c>
      <c r="G501">
        <v>0.61920949000000003</v>
      </c>
      <c r="H501">
        <f t="shared" si="14"/>
        <v>-1578.0831744</v>
      </c>
      <c r="I501">
        <f>H501*main!$B$2</f>
        <v>-2.6353989012479998E-18</v>
      </c>
      <c r="J501">
        <f t="shared" si="15"/>
        <v>2.5402643498454943E-40</v>
      </c>
    </row>
    <row r="502" spans="1:10">
      <c r="A502">
        <v>1196000</v>
      </c>
      <c r="B502">
        <v>0.41093052000000002</v>
      </c>
      <c r="C502">
        <v>1.3779464999999999E-2</v>
      </c>
      <c r="D502">
        <v>256.39411000000001</v>
      </c>
      <c r="E502">
        <v>-6.1291022000000002</v>
      </c>
      <c r="F502">
        <v>-6.7430900999999999</v>
      </c>
      <c r="G502">
        <v>0.61398799000000004</v>
      </c>
      <c r="H502">
        <f t="shared" si="14"/>
        <v>-1569.0501632</v>
      </c>
      <c r="I502">
        <f>H502*main!$B$2</f>
        <v>-2.620313772544E-18</v>
      </c>
      <c r="J502">
        <f t="shared" si="15"/>
        <v>7.2774218354737819E-43</v>
      </c>
    </row>
    <row r="503" spans="1:10">
      <c r="A503">
        <v>1197000</v>
      </c>
      <c r="B503">
        <v>0.44248796000000001</v>
      </c>
      <c r="C503">
        <v>-6.5573890999999999E-3</v>
      </c>
      <c r="D503">
        <v>256.39411000000001</v>
      </c>
      <c r="E503">
        <v>-6.0901005000000001</v>
      </c>
      <c r="F503">
        <v>-6.7512397999999996</v>
      </c>
      <c r="G503">
        <v>0.66113922999999997</v>
      </c>
      <c r="H503">
        <f t="shared" si="14"/>
        <v>-1559.065728</v>
      </c>
      <c r="I503">
        <f>H503*main!$B$2</f>
        <v>-2.6036397657599999E-18</v>
      </c>
      <c r="J503">
        <f t="shared" si="15"/>
        <v>2.503017855583272E-40</v>
      </c>
    </row>
    <row r="504" spans="1:10">
      <c r="A504">
        <v>1198000</v>
      </c>
      <c r="B504">
        <v>0.37664523</v>
      </c>
      <c r="C504" s="1">
        <v>-0.58227720999999999</v>
      </c>
      <c r="D504">
        <v>256.39411000000001</v>
      </c>
      <c r="E504">
        <v>-6.2803611000000004</v>
      </c>
      <c r="F504">
        <v>-6.8431221000000004</v>
      </c>
      <c r="G504">
        <v>0.56276095000000004</v>
      </c>
      <c r="H504">
        <f t="shared" si="14"/>
        <v>-1607.7724416000001</v>
      </c>
      <c r="I504">
        <f>H504*main!$B$2</f>
        <v>-2.684979977472E-18</v>
      </c>
      <c r="J504">
        <f t="shared" si="15"/>
        <v>4.2927764438064757E-39</v>
      </c>
    </row>
    <row r="505" spans="1:10">
      <c r="A505">
        <v>1199000</v>
      </c>
      <c r="B505">
        <v>0.40783156999999998</v>
      </c>
      <c r="C505">
        <v>1.5869935000000002E-2</v>
      </c>
      <c r="D505">
        <v>256.39411000000001</v>
      </c>
      <c r="E505">
        <v>-6.1413808999999997</v>
      </c>
      <c r="F505">
        <v>-6.7507386</v>
      </c>
      <c r="G505">
        <v>0.60935771000000005</v>
      </c>
      <c r="H505">
        <f t="shared" si="14"/>
        <v>-1572.1935103999999</v>
      </c>
      <c r="I505">
        <f>H505*main!$B$2</f>
        <v>-2.625563162368E-18</v>
      </c>
      <c r="J505">
        <f t="shared" si="15"/>
        <v>3.7240114325998512E-41</v>
      </c>
    </row>
    <row r="506" spans="1:10">
      <c r="A506">
        <v>1200000</v>
      </c>
      <c r="B506">
        <v>0.40194887000000001</v>
      </c>
      <c r="C506">
        <v>0.23281261</v>
      </c>
      <c r="D506">
        <v>256.39411000000001</v>
      </c>
      <c r="E506">
        <v>-6.0996468000000004</v>
      </c>
      <c r="F506">
        <v>-6.7002148999999998</v>
      </c>
      <c r="G506">
        <v>0.60056812999999998</v>
      </c>
      <c r="H506">
        <f t="shared" si="14"/>
        <v>-1561.5095808000001</v>
      </c>
      <c r="I506">
        <f>H506*main!$B$2</f>
        <v>-2.6077209999360003E-18</v>
      </c>
      <c r="J506">
        <f t="shared" si="15"/>
        <v>1.3782042798270787E-40</v>
      </c>
    </row>
    <row r="507" spans="1:10">
      <c r="A507">
        <v>1201000</v>
      </c>
      <c r="B507">
        <v>0.43821417000000001</v>
      </c>
      <c r="C507">
        <v>0.19708329999999999</v>
      </c>
      <c r="D507">
        <v>256.39411000000001</v>
      </c>
      <c r="E507">
        <v>-6.0618974000000003</v>
      </c>
      <c r="F507">
        <v>-6.7166509999999997</v>
      </c>
      <c r="G507">
        <v>0.65475359</v>
      </c>
      <c r="H507">
        <f t="shared" si="14"/>
        <v>-1551.8457344000001</v>
      </c>
      <c r="I507">
        <f>H507*main!$B$2</f>
        <v>-2.5915823764480001E-18</v>
      </c>
      <c r="J507">
        <f t="shared" si="15"/>
        <v>7.7720061628452628E-40</v>
      </c>
    </row>
    <row r="508" spans="1:10">
      <c r="A508">
        <v>1202000</v>
      </c>
      <c r="B508">
        <v>0.39663709000000003</v>
      </c>
      <c r="C508">
        <v>0.22624415</v>
      </c>
      <c r="D508">
        <v>256.39411000000001</v>
      </c>
      <c r="E508">
        <v>-6.1074373</v>
      </c>
      <c r="F508">
        <v>-6.7000688999999998</v>
      </c>
      <c r="G508">
        <v>0.59263160000000004</v>
      </c>
      <c r="H508">
        <f t="shared" si="14"/>
        <v>-1563.5039488</v>
      </c>
      <c r="I508">
        <f>H508*main!$B$2</f>
        <v>-2.6110515944960001E-18</v>
      </c>
      <c r="J508">
        <f t="shared" si="15"/>
        <v>7.0712962538251241E-41</v>
      </c>
    </row>
    <row r="509" spans="1:10">
      <c r="A509">
        <v>1203000</v>
      </c>
      <c r="B509">
        <v>0.39560763999999998</v>
      </c>
      <c r="C509">
        <v>3.7642634000000001E-2</v>
      </c>
      <c r="D509">
        <v>256.39411000000001</v>
      </c>
      <c r="E509">
        <v>-6.1440291</v>
      </c>
      <c r="F509">
        <v>-6.7351225000000001</v>
      </c>
      <c r="G509">
        <v>0.59109343999999997</v>
      </c>
      <c r="H509">
        <f t="shared" si="14"/>
        <v>-1572.8714496</v>
      </c>
      <c r="I509">
        <f>H509*main!$B$2</f>
        <v>-2.6266953208319999E-18</v>
      </c>
      <c r="J509">
        <f t="shared" si="15"/>
        <v>5.2339818455335452E-41</v>
      </c>
    </row>
    <row r="510" spans="1:10">
      <c r="A510">
        <v>1204000</v>
      </c>
      <c r="B510">
        <v>0.40252960999999998</v>
      </c>
      <c r="C510">
        <v>-0.11122986</v>
      </c>
      <c r="D510">
        <v>256.39411000000001</v>
      </c>
      <c r="E510">
        <v>-6.1655531999999997</v>
      </c>
      <c r="F510">
        <v>-6.7669891</v>
      </c>
      <c r="G510">
        <v>0.60143584000000005</v>
      </c>
      <c r="H510">
        <f t="shared" si="14"/>
        <v>-1578.3816191999999</v>
      </c>
      <c r="I510">
        <f>H510*main!$B$2</f>
        <v>-2.6358973040639999E-18</v>
      </c>
      <c r="J510">
        <f t="shared" si="15"/>
        <v>2.7016213462202816E-40</v>
      </c>
    </row>
    <row r="511" spans="1:10">
      <c r="A511">
        <v>1205000</v>
      </c>
      <c r="B511">
        <v>0.40642834</v>
      </c>
      <c r="C511">
        <v>-0.15344184999999999</v>
      </c>
      <c r="D511">
        <v>256.39411000000001</v>
      </c>
      <c r="E511">
        <v>-6.1680732000000003</v>
      </c>
      <c r="F511">
        <v>-6.7753342999999999</v>
      </c>
      <c r="G511">
        <v>0.60726108999999995</v>
      </c>
      <c r="H511">
        <f t="shared" si="14"/>
        <v>-1579.0267392000001</v>
      </c>
      <c r="I511">
        <f>H511*main!$B$2</f>
        <v>-2.636974654464E-18</v>
      </c>
      <c r="J511">
        <f t="shared" si="15"/>
        <v>3.0673879432668593E-40</v>
      </c>
    </row>
    <row r="512" spans="1:10">
      <c r="A512">
        <v>1206000</v>
      </c>
      <c r="B512">
        <v>0.44802275000000003</v>
      </c>
      <c r="C512">
        <v>-0.24408595</v>
      </c>
      <c r="D512">
        <v>256.39411000000001</v>
      </c>
      <c r="E512">
        <v>-6.1283685999999999</v>
      </c>
      <c r="F512">
        <v>-6.7977775999999999</v>
      </c>
      <c r="G512">
        <v>0.66940900000000003</v>
      </c>
      <c r="H512">
        <f t="shared" si="14"/>
        <v>-1568.8623616</v>
      </c>
      <c r="I512">
        <f>H512*main!$B$2</f>
        <v>-2.620000143872E-18</v>
      </c>
      <c r="J512">
        <f t="shared" si="15"/>
        <v>2.9100564669953059E-43</v>
      </c>
    </row>
    <row r="513" spans="1:10">
      <c r="A513">
        <v>1207000</v>
      </c>
      <c r="B513">
        <v>0.42683536</v>
      </c>
      <c r="C513">
        <v>4.7941155999999999E-2</v>
      </c>
      <c r="D513">
        <v>256.39411000000001</v>
      </c>
      <c r="E513">
        <v>-6.1033165</v>
      </c>
      <c r="F513">
        <v>-6.7410684999999999</v>
      </c>
      <c r="G513">
        <v>0.63775205999999995</v>
      </c>
      <c r="H513">
        <f t="shared" si="14"/>
        <v>-1562.449024</v>
      </c>
      <c r="I513">
        <f>H513*main!$B$2</f>
        <v>-2.6092898700799999E-18</v>
      </c>
      <c r="J513">
        <f t="shared" si="15"/>
        <v>1.0344566897242533E-40</v>
      </c>
    </row>
    <row r="514" spans="1:10">
      <c r="A514">
        <v>1208000</v>
      </c>
      <c r="B514">
        <v>0.42961353000000002</v>
      </c>
      <c r="C514">
        <v>-0.21049424</v>
      </c>
      <c r="D514">
        <v>256.39411000000001</v>
      </c>
      <c r="E514">
        <v>-6.1482976000000003</v>
      </c>
      <c r="F514">
        <v>-6.7902006000000004</v>
      </c>
      <c r="G514">
        <v>0.64190303000000004</v>
      </c>
      <c r="H514">
        <f t="shared" si="14"/>
        <v>-1573.9641856000001</v>
      </c>
      <c r="I514">
        <f>H514*main!$B$2</f>
        <v>-2.628520189952E-18</v>
      </c>
      <c r="J514">
        <f t="shared" si="15"/>
        <v>8.2074458210049638E-41</v>
      </c>
    </row>
    <row r="515" spans="1:10">
      <c r="A515">
        <v>1209000</v>
      </c>
      <c r="B515">
        <v>0.38993513000000002</v>
      </c>
      <c r="C515">
        <v>8.5809567000000003E-2</v>
      </c>
      <c r="D515">
        <v>256.39411000000001</v>
      </c>
      <c r="E515">
        <v>-6.1467426999999999</v>
      </c>
      <c r="F515">
        <v>-6.7293605999999997</v>
      </c>
      <c r="G515">
        <v>0.58261792000000001</v>
      </c>
      <c r="H515">
        <f t="shared" si="14"/>
        <v>-1573.5661312</v>
      </c>
      <c r="I515">
        <f>H515*main!$B$2</f>
        <v>-2.6278554391039998E-18</v>
      </c>
      <c r="J515">
        <f t="shared" si="15"/>
        <v>7.0471737304824092E-41</v>
      </c>
    </row>
    <row r="516" spans="1:10">
      <c r="A516">
        <v>1210000</v>
      </c>
      <c r="B516">
        <v>0.40780442</v>
      </c>
      <c r="C516">
        <v>0.19399952000000001</v>
      </c>
      <c r="D516">
        <v>256.39411000000001</v>
      </c>
      <c r="E516">
        <v>-6.1066319</v>
      </c>
      <c r="F516">
        <v>-6.7159490000000002</v>
      </c>
      <c r="G516">
        <v>0.60931716000000002</v>
      </c>
      <c r="H516">
        <f t="shared" si="14"/>
        <v>-1563.2977664</v>
      </c>
      <c r="I516">
        <f>H516*main!$B$2</f>
        <v>-2.6107072698879998E-18</v>
      </c>
      <c r="J516">
        <f t="shared" si="15"/>
        <v>7.6622442085068592E-41</v>
      </c>
    </row>
    <row r="517" spans="1:10">
      <c r="A517" s="7" t="s">
        <v>27</v>
      </c>
      <c r="B517" s="7">
        <f>AVERAGE(B416:B516)</f>
        <v>0.41278177049504933</v>
      </c>
      <c r="C517" s="7">
        <f>AVERAGE(C416:C516)</f>
        <v>2.0917719688118813E-2</v>
      </c>
      <c r="D517" s="7">
        <f>(AVERAGE(D416:D516))^(1/3)</f>
        <v>6.3528609259040278</v>
      </c>
      <c r="E517" s="7">
        <f>AVERAGE(E416:E516)</f>
        <v>-6.1271067891089102</v>
      </c>
      <c r="F517" s="7">
        <f>AVERAGE(F416:F516)</f>
        <v>-6.7438607950495051</v>
      </c>
      <c r="G517" s="7">
        <f>AVERAGE(G416:G516)</f>
        <v>0.61675401287128706</v>
      </c>
      <c r="H517" s="7"/>
      <c r="I517" s="7">
        <f>AVERAGE(I416:I516)</f>
        <v>-2.6194606944798421E-18</v>
      </c>
      <c r="J517" s="7">
        <f>AVERAGE(J16:J516)/((main!$B$4^2)*(3*255)*((B517*main!$B$2/main!$B$4)^2))</f>
        <v>0.97776659126960219</v>
      </c>
    </row>
    <row r="518" spans="1:10">
      <c r="A518" s="7" t="s">
        <v>28</v>
      </c>
      <c r="B518" s="7">
        <f>STDEV(B416:B516)</f>
        <v>2.044435623818135E-2</v>
      </c>
      <c r="C518" s="7">
        <f>STDEV(C416:C516)</f>
        <v>0.16869976977287507</v>
      </c>
      <c r="D518" s="7">
        <f>STDEV(D416:D516)</f>
        <v>2.2850771577215913E-13</v>
      </c>
      <c r="E518" s="7"/>
      <c r="F518" s="7"/>
      <c r="G518" s="7"/>
      <c r="H518" s="7"/>
      <c r="I518" s="7"/>
      <c r="J51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18"/>
  <sheetViews>
    <sheetView topLeftCell="A493" workbookViewId="0">
      <selection activeCell="A15" sqref="A15:A516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8.2272898999999997E-2</v>
      </c>
      <c r="C2">
        <v>-9.1886654999999998E-2</v>
      </c>
      <c r="D2">
        <v>241.58823000000001</v>
      </c>
      <c r="E2">
        <v>-7.2071313000000004</v>
      </c>
      <c r="F2">
        <v>-7.3300586000000001</v>
      </c>
      <c r="G2">
        <v>0.12292728</v>
      </c>
    </row>
    <row r="3" spans="1:10">
      <c r="A3">
        <v>151000</v>
      </c>
      <c r="B3">
        <v>8.2272898999999997E-2</v>
      </c>
      <c r="C3">
        <v>-8.1269654999999996E-2</v>
      </c>
      <c r="D3">
        <v>241.54947000000001</v>
      </c>
      <c r="E3">
        <v>-7.2071576000000004</v>
      </c>
      <c r="F3">
        <v>-7.3300849000000001</v>
      </c>
      <c r="G3">
        <v>0.12292728</v>
      </c>
    </row>
    <row r="4" spans="1:10">
      <c r="A4">
        <v>152000</v>
      </c>
      <c r="B4">
        <v>8.2272898999999997E-2</v>
      </c>
      <c r="C4">
        <v>-7.1031522999999999E-2</v>
      </c>
      <c r="D4">
        <v>241.51071999999999</v>
      </c>
      <c r="E4">
        <v>-7.2071823000000004</v>
      </c>
      <c r="F4">
        <v>-7.3301094999999998</v>
      </c>
      <c r="G4">
        <v>0.12292728</v>
      </c>
    </row>
    <row r="5" spans="1:10">
      <c r="A5">
        <v>153000</v>
      </c>
      <c r="B5">
        <v>8.2272898999999997E-2</v>
      </c>
      <c r="C5">
        <v>-6.0913956999999998E-2</v>
      </c>
      <c r="D5">
        <v>241.47197</v>
      </c>
      <c r="E5">
        <v>-7.2072054000000003</v>
      </c>
      <c r="F5">
        <v>-7.3301327000000001</v>
      </c>
      <c r="G5">
        <v>0.12292728</v>
      </c>
    </row>
    <row r="6" spans="1:10">
      <c r="A6">
        <v>154000</v>
      </c>
      <c r="B6">
        <v>8.2272898999999997E-2</v>
      </c>
      <c r="C6">
        <v>-5.0917080000000003E-2</v>
      </c>
      <c r="D6">
        <v>241.43322000000001</v>
      </c>
      <c r="E6">
        <v>-7.2072269999999996</v>
      </c>
      <c r="F6">
        <v>-7.3301543000000002</v>
      </c>
      <c r="G6">
        <v>0.12292728</v>
      </c>
    </row>
    <row r="7" spans="1:10">
      <c r="A7">
        <v>155000</v>
      </c>
      <c r="B7">
        <v>8.2272898999999997E-2</v>
      </c>
      <c r="C7">
        <v>-4.0637022000000002E-2</v>
      </c>
      <c r="D7">
        <v>241.39447999999999</v>
      </c>
      <c r="E7">
        <v>-7.2072471</v>
      </c>
      <c r="F7">
        <v>-7.3301743999999998</v>
      </c>
      <c r="G7">
        <v>0.12292728</v>
      </c>
    </row>
    <row r="8" spans="1:10">
      <c r="A8">
        <v>156000</v>
      </c>
      <c r="B8">
        <v>8.2272898999999997E-2</v>
      </c>
      <c r="C8">
        <v>-3.0208210999999999E-2</v>
      </c>
      <c r="D8">
        <v>241.35574</v>
      </c>
      <c r="E8">
        <v>-7.2072656000000004</v>
      </c>
      <c r="F8">
        <v>-7.3301929000000001</v>
      </c>
      <c r="G8">
        <v>0.12292728</v>
      </c>
    </row>
    <row r="9" spans="1:10">
      <c r="A9">
        <v>157000</v>
      </c>
      <c r="B9">
        <v>8.2272898999999997E-2</v>
      </c>
      <c r="C9">
        <v>-2.0034639E-2</v>
      </c>
      <c r="D9">
        <v>241.31701000000001</v>
      </c>
      <c r="E9">
        <v>-7.2072826000000001</v>
      </c>
      <c r="F9">
        <v>-7.3302098000000004</v>
      </c>
      <c r="G9">
        <v>0.12292728</v>
      </c>
    </row>
    <row r="10" spans="1:10">
      <c r="A10">
        <v>158000</v>
      </c>
      <c r="B10">
        <v>8.2272898999999997E-2</v>
      </c>
      <c r="C10">
        <v>-9.7122991000000002E-3</v>
      </c>
      <c r="D10">
        <v>241.27828</v>
      </c>
      <c r="E10">
        <v>-7.2072979999999998</v>
      </c>
      <c r="F10">
        <v>-7.3302252000000001</v>
      </c>
      <c r="G10">
        <v>0.12292728</v>
      </c>
    </row>
    <row r="11" spans="1:10">
      <c r="A11">
        <v>159000</v>
      </c>
      <c r="B11">
        <v>8.2272898999999997E-2</v>
      </c>
      <c r="C11">
        <v>8.9361759999999997E-4</v>
      </c>
      <c r="D11">
        <v>241.23956000000001</v>
      </c>
      <c r="E11">
        <v>-7.2073118000000003</v>
      </c>
      <c r="F11">
        <v>-7.3302391</v>
      </c>
      <c r="G11">
        <v>0.12292728</v>
      </c>
    </row>
    <row r="12" spans="1:10">
      <c r="A12">
        <v>160000</v>
      </c>
      <c r="B12">
        <v>8.2272898999999997E-2</v>
      </c>
      <c r="C12">
        <v>1.1513865999999999E-2</v>
      </c>
      <c r="D12">
        <v>241.20083</v>
      </c>
      <c r="E12">
        <v>-7.2073239999999998</v>
      </c>
      <c r="F12">
        <v>-7.3302512999999996</v>
      </c>
      <c r="G12">
        <v>0.12292728</v>
      </c>
    </row>
    <row r="13" spans="1:10">
      <c r="B13">
        <f>AVERAGE(B2:B12)</f>
        <v>8.2272898999999997E-2</v>
      </c>
      <c r="C13">
        <f>AVERAGE(C2:C12)</f>
        <v>-4.0382141590909089E-2</v>
      </c>
      <c r="D13">
        <f>D12</f>
        <v>241.20083</v>
      </c>
      <c r="E13">
        <f>AVERAGE(E2:E12)</f>
        <v>-7.207239336363636</v>
      </c>
      <c r="F13">
        <f>AVERAGE(F2:F12)</f>
        <v>-7.3301666090909086</v>
      </c>
      <c r="G13">
        <f>AVERAGE(G2:G12)</f>
        <v>0.12292728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710000</v>
      </c>
      <c r="B16">
        <v>0.48231703999999997</v>
      </c>
      <c r="C16">
        <v>-0.20465916000000001</v>
      </c>
      <c r="D16">
        <v>261.60716000000002</v>
      </c>
      <c r="E16">
        <v>-5.8787570000000002</v>
      </c>
      <c r="F16">
        <v>-6.5994064999999997</v>
      </c>
      <c r="G16">
        <v>0.72064949</v>
      </c>
      <c r="H16">
        <f>E16*256</f>
        <v>-1504.9617920000001</v>
      </c>
      <c r="I16">
        <f>H16*main!$B$2</f>
        <v>-2.5132861926400001E-18</v>
      </c>
      <c r="J16">
        <f>(I16-$I$517)^2</f>
        <v>6.8459443815272779E-40</v>
      </c>
    </row>
    <row r="17" spans="1:10">
      <c r="A17">
        <v>711000</v>
      </c>
      <c r="B17">
        <v>0.45342246000000003</v>
      </c>
      <c r="C17">
        <v>0.32198236000000002</v>
      </c>
      <c r="D17">
        <v>261.60716000000002</v>
      </c>
      <c r="E17">
        <v>-5.8228713000000001</v>
      </c>
      <c r="F17">
        <v>-6.5003482000000004</v>
      </c>
      <c r="G17">
        <v>0.67747692000000004</v>
      </c>
      <c r="H17">
        <f t="shared" ref="H17:H80" si="0">E17*256</f>
        <v>-1490.6550528</v>
      </c>
      <c r="I17">
        <f>H17*main!$B$2</f>
        <v>-2.4893939381760001E-18</v>
      </c>
      <c r="J17">
        <f t="shared" ref="J17:J80" si="1">(I17-$I$517)^2</f>
        <v>5.1642616341631148E-42</v>
      </c>
    </row>
    <row r="18" spans="1:10">
      <c r="A18">
        <v>712000</v>
      </c>
      <c r="B18">
        <v>0.47257101000000001</v>
      </c>
      <c r="C18">
        <v>0.43378327999999999</v>
      </c>
      <c r="D18">
        <v>261.60716000000002</v>
      </c>
      <c r="E18">
        <v>-5.7755723000000003</v>
      </c>
      <c r="F18">
        <v>-6.4816598000000001</v>
      </c>
      <c r="G18">
        <v>0.70608755000000001</v>
      </c>
      <c r="H18">
        <f t="shared" si="0"/>
        <v>-1478.5465088000001</v>
      </c>
      <c r="I18">
        <f>H18*main!$B$2</f>
        <v>-2.4691726696960003E-18</v>
      </c>
      <c r="J18">
        <f t="shared" si="1"/>
        <v>3.2215824742318949E-40</v>
      </c>
    </row>
    <row r="19" spans="1:10">
      <c r="A19">
        <v>713000</v>
      </c>
      <c r="B19">
        <v>0.49344412999999998</v>
      </c>
      <c r="C19">
        <v>0.25451093000000002</v>
      </c>
      <c r="D19">
        <v>261.60716000000002</v>
      </c>
      <c r="E19">
        <v>-5.7792252</v>
      </c>
      <c r="F19">
        <v>-6.5165001</v>
      </c>
      <c r="G19">
        <v>0.73727491999999994</v>
      </c>
      <c r="H19">
        <f t="shared" si="0"/>
        <v>-1479.4816512</v>
      </c>
      <c r="I19">
        <f>H19*main!$B$2</f>
        <v>-2.4707343575039998E-18</v>
      </c>
      <c r="J19">
        <f t="shared" si="1"/>
        <v>2.6853637412525788E-40</v>
      </c>
    </row>
    <row r="20" spans="1:10">
      <c r="A20">
        <v>714000</v>
      </c>
      <c r="B20">
        <v>0.45983055</v>
      </c>
      <c r="C20">
        <v>0.15561435000000001</v>
      </c>
      <c r="D20">
        <v>261.60716000000002</v>
      </c>
      <c r="E20">
        <v>-5.8364307000000002</v>
      </c>
      <c r="F20">
        <v>-6.5234822000000001</v>
      </c>
      <c r="G20">
        <v>0.68705150999999998</v>
      </c>
      <c r="H20">
        <f t="shared" si="0"/>
        <v>-1494.1262592</v>
      </c>
      <c r="I20">
        <f>H20*main!$B$2</f>
        <v>-2.4951908528639999E-18</v>
      </c>
      <c r="J20">
        <f t="shared" si="1"/>
        <v>6.51154725255157E-41</v>
      </c>
    </row>
    <row r="21" spans="1:10">
      <c r="A21">
        <v>715000</v>
      </c>
      <c r="B21">
        <v>0.51494768000000002</v>
      </c>
      <c r="C21">
        <v>-0.20343833</v>
      </c>
      <c r="D21">
        <v>261.60716000000002</v>
      </c>
      <c r="E21">
        <v>-5.8363326999999998</v>
      </c>
      <c r="F21">
        <v>-6.6057369000000001</v>
      </c>
      <c r="G21">
        <v>0.76940425999999995</v>
      </c>
      <c r="H21">
        <f t="shared" si="0"/>
        <v>-1494.1011712</v>
      </c>
      <c r="I21">
        <f>H21*main!$B$2</f>
        <v>-2.4951489559039999E-18</v>
      </c>
      <c r="J21">
        <f t="shared" si="1"/>
        <v>6.4441059892695217E-41</v>
      </c>
    </row>
    <row r="22" spans="1:10">
      <c r="A22">
        <v>716000</v>
      </c>
      <c r="B22">
        <v>0.48657148</v>
      </c>
      <c r="C22">
        <v>-3.9537054000000002E-2</v>
      </c>
      <c r="D22">
        <v>261.60716000000002</v>
      </c>
      <c r="E22">
        <v>-5.8367772999999996</v>
      </c>
      <c r="F22">
        <v>-6.5637835000000004</v>
      </c>
      <c r="G22">
        <v>0.72700622000000004</v>
      </c>
      <c r="H22">
        <f t="shared" si="0"/>
        <v>-1494.2149887999999</v>
      </c>
      <c r="I22">
        <f>H22*main!$B$2</f>
        <v>-2.4953390312959999E-18</v>
      </c>
      <c r="J22">
        <f t="shared" si="1"/>
        <v>6.7528856155550592E-41</v>
      </c>
    </row>
    <row r="23" spans="1:10">
      <c r="A23">
        <v>717000</v>
      </c>
      <c r="B23">
        <v>0.50568084000000002</v>
      </c>
      <c r="C23">
        <v>8.0768600999999995E-2</v>
      </c>
      <c r="D23">
        <v>261.60716000000002</v>
      </c>
      <c r="E23">
        <v>-5.7889023999999996</v>
      </c>
      <c r="F23">
        <v>-6.5444607000000001</v>
      </c>
      <c r="G23">
        <v>0.75555828999999997</v>
      </c>
      <c r="H23">
        <f t="shared" si="0"/>
        <v>-1481.9590143999999</v>
      </c>
      <c r="I23">
        <f>H23*main!$B$2</f>
        <v>-2.4748715540479998E-18</v>
      </c>
      <c r="J23">
        <f t="shared" si="1"/>
        <v>1.5005963212617564E-40</v>
      </c>
    </row>
    <row r="24" spans="1:10">
      <c r="A24">
        <v>718000</v>
      </c>
      <c r="B24">
        <v>0.53028554999999999</v>
      </c>
      <c r="C24">
        <v>8.2372562999999996E-2</v>
      </c>
      <c r="D24">
        <v>261.60716000000002</v>
      </c>
      <c r="E24">
        <v>-5.7586263999999998</v>
      </c>
      <c r="F24">
        <v>-6.5509475000000004</v>
      </c>
      <c r="G24">
        <v>0.79232117999999996</v>
      </c>
      <c r="H24">
        <f t="shared" si="0"/>
        <v>-1474.2083584</v>
      </c>
      <c r="I24">
        <f>H24*main!$B$2</f>
        <v>-2.461927958528E-18</v>
      </c>
      <c r="J24">
        <f t="shared" si="1"/>
        <v>6.347113570840853E-40</v>
      </c>
    </row>
    <row r="25" spans="1:10">
      <c r="A25">
        <v>719000</v>
      </c>
      <c r="B25">
        <v>0.52678192999999995</v>
      </c>
      <c r="C25">
        <v>5.3853536999999996E-3</v>
      </c>
      <c r="D25">
        <v>261.60716000000002</v>
      </c>
      <c r="E25">
        <v>-5.7724577999999998</v>
      </c>
      <c r="F25">
        <v>-6.5595441000000001</v>
      </c>
      <c r="G25">
        <v>0.78708628999999997</v>
      </c>
      <c r="H25">
        <f t="shared" si="0"/>
        <v>-1477.7491967999999</v>
      </c>
      <c r="I25">
        <f>H25*main!$B$2</f>
        <v>-2.467841158656E-18</v>
      </c>
      <c r="J25">
        <f t="shared" si="1"/>
        <v>3.7172913268918372E-40</v>
      </c>
    </row>
    <row r="26" spans="1:10">
      <c r="A26">
        <v>720000</v>
      </c>
      <c r="B26">
        <v>0.47144538000000002</v>
      </c>
      <c r="C26">
        <v>-7.5953567999999999E-2</v>
      </c>
      <c r="D26">
        <v>261.60716000000002</v>
      </c>
      <c r="E26">
        <v>-5.8662747</v>
      </c>
      <c r="F26">
        <v>-6.5706803999999996</v>
      </c>
      <c r="G26">
        <v>0.70440570000000002</v>
      </c>
      <c r="H26">
        <f t="shared" si="0"/>
        <v>-1501.7663232</v>
      </c>
      <c r="I26">
        <f>H26*main!$B$2</f>
        <v>-2.5079497597439998E-18</v>
      </c>
      <c r="J26">
        <f t="shared" si="1"/>
        <v>4.338190286878832E-40</v>
      </c>
    </row>
    <row r="27" spans="1:10">
      <c r="A27">
        <v>721000</v>
      </c>
      <c r="B27">
        <v>0.49313644000000001</v>
      </c>
      <c r="C27">
        <v>-0.28316978999999998</v>
      </c>
      <c r="D27">
        <v>261.60716000000002</v>
      </c>
      <c r="E27">
        <v>-5.8759329999999999</v>
      </c>
      <c r="F27">
        <v>-6.6127482000000004</v>
      </c>
      <c r="G27">
        <v>0.73681518999999995</v>
      </c>
      <c r="H27">
        <f t="shared" si="0"/>
        <v>-1504.238848</v>
      </c>
      <c r="I27">
        <f>H27*main!$B$2</f>
        <v>-2.5120788761599999E-18</v>
      </c>
      <c r="J27">
        <f t="shared" si="1"/>
        <v>6.2287376985606295E-40</v>
      </c>
    </row>
    <row r="28" spans="1:10">
      <c r="A28">
        <v>722000</v>
      </c>
      <c r="B28">
        <v>0.45033543999999998</v>
      </c>
      <c r="C28">
        <v>-0.22043260000000001</v>
      </c>
      <c r="D28">
        <v>261.60716000000002</v>
      </c>
      <c r="E28">
        <v>-5.9239344000000003</v>
      </c>
      <c r="F28">
        <v>-6.5967988999999996</v>
      </c>
      <c r="G28">
        <v>0.67286447000000005</v>
      </c>
      <c r="H28">
        <f t="shared" si="0"/>
        <v>-1516.5272064000001</v>
      </c>
      <c r="I28">
        <f>H28*main!$B$2</f>
        <v>-2.5326004346880001E-18</v>
      </c>
      <c r="J28">
        <f t="shared" si="1"/>
        <v>2.0683392314904516E-39</v>
      </c>
    </row>
    <row r="29" spans="1:10">
      <c r="A29">
        <v>723000</v>
      </c>
      <c r="B29">
        <v>0.47616139000000002</v>
      </c>
      <c r="C29">
        <v>-4.2857929000000003E-2</v>
      </c>
      <c r="D29">
        <v>261.60716000000002</v>
      </c>
      <c r="E29">
        <v>-5.8569675999999999</v>
      </c>
      <c r="F29">
        <v>-6.5684196999999998</v>
      </c>
      <c r="G29">
        <v>0.71145208000000004</v>
      </c>
      <c r="H29">
        <f t="shared" si="0"/>
        <v>-1499.3837056</v>
      </c>
      <c r="I29">
        <f>H29*main!$B$2</f>
        <v>-2.5039707883520001E-18</v>
      </c>
      <c r="J29">
        <f t="shared" si="1"/>
        <v>2.8390064127410244E-40</v>
      </c>
    </row>
    <row r="30" spans="1:10">
      <c r="A30">
        <v>724000</v>
      </c>
      <c r="B30">
        <v>0.48821128000000003</v>
      </c>
      <c r="C30">
        <v>0.15629871000000001</v>
      </c>
      <c r="D30">
        <v>261.60716000000002</v>
      </c>
      <c r="E30">
        <v>-5.8065886999999998</v>
      </c>
      <c r="F30">
        <v>-6.5360450999999999</v>
      </c>
      <c r="G30">
        <v>0.72945631</v>
      </c>
      <c r="H30">
        <f t="shared" si="0"/>
        <v>-1486.4867072</v>
      </c>
      <c r="I30">
        <f>H30*main!$B$2</f>
        <v>-2.482432801024E-18</v>
      </c>
      <c r="J30">
        <f t="shared" si="1"/>
        <v>2.1983307234478314E-41</v>
      </c>
    </row>
    <row r="31" spans="1:10">
      <c r="A31">
        <v>725000</v>
      </c>
      <c r="B31">
        <v>0.48864340000000001</v>
      </c>
      <c r="C31">
        <v>-0.28112144999999999</v>
      </c>
      <c r="D31">
        <v>261.60716000000002</v>
      </c>
      <c r="E31">
        <v>-5.8806526000000003</v>
      </c>
      <c r="F31">
        <v>-6.6107545999999999</v>
      </c>
      <c r="G31">
        <v>0.73010196000000005</v>
      </c>
      <c r="H31">
        <f t="shared" si="0"/>
        <v>-1505.4470656000001</v>
      </c>
      <c r="I31">
        <f>H31*main!$B$2</f>
        <v>-2.514096599552E-18</v>
      </c>
      <c r="J31">
        <f t="shared" si="1"/>
        <v>7.2765939517262801E-40</v>
      </c>
    </row>
    <row r="32" spans="1:10">
      <c r="A32">
        <v>726000</v>
      </c>
      <c r="B32">
        <v>0.47023842999999999</v>
      </c>
      <c r="C32">
        <v>-4.7406776999999997E-2</v>
      </c>
      <c r="D32">
        <v>261.60716000000002</v>
      </c>
      <c r="E32">
        <v>-5.8577082000000003</v>
      </c>
      <c r="F32">
        <v>-6.5603106000000002</v>
      </c>
      <c r="G32">
        <v>0.70260233999999999</v>
      </c>
      <c r="H32">
        <f t="shared" si="0"/>
        <v>-1499.5732992000001</v>
      </c>
      <c r="I32">
        <f>H32*main!$B$2</f>
        <v>-2.504287409664E-18</v>
      </c>
      <c r="J32">
        <f t="shared" si="1"/>
        <v>2.9467061779761582E-40</v>
      </c>
    </row>
    <row r="33" spans="1:10">
      <c r="A33">
        <v>727000</v>
      </c>
      <c r="B33">
        <v>0.50188569999999999</v>
      </c>
      <c r="C33">
        <v>-0.20521201999999999</v>
      </c>
      <c r="D33">
        <v>261.60716000000002</v>
      </c>
      <c r="E33">
        <v>-5.8449198000000004</v>
      </c>
      <c r="F33">
        <v>-6.5948076000000002</v>
      </c>
      <c r="G33">
        <v>0.74988781999999998</v>
      </c>
      <c r="H33">
        <f t="shared" si="0"/>
        <v>-1496.2994688000001</v>
      </c>
      <c r="I33">
        <f>H33*main!$B$2</f>
        <v>-2.4988201128960004E-18</v>
      </c>
      <c r="J33">
        <f t="shared" si="1"/>
        <v>1.3685901792167224E-40</v>
      </c>
    </row>
    <row r="34" spans="1:10">
      <c r="A34">
        <v>728000</v>
      </c>
      <c r="B34">
        <v>0.47717426000000002</v>
      </c>
      <c r="C34">
        <v>0.17438265</v>
      </c>
      <c r="D34">
        <v>261.60716000000002</v>
      </c>
      <c r="E34">
        <v>-5.8073603</v>
      </c>
      <c r="F34">
        <v>-6.5203256999999999</v>
      </c>
      <c r="G34">
        <v>0.71296545</v>
      </c>
      <c r="H34">
        <f t="shared" si="0"/>
        <v>-1486.6842368</v>
      </c>
      <c r="I34">
        <f>H34*main!$B$2</f>
        <v>-2.4827626754559999E-18</v>
      </c>
      <c r="J34">
        <f t="shared" si="1"/>
        <v>1.8998802122187304E-41</v>
      </c>
    </row>
    <row r="35" spans="1:10">
      <c r="A35">
        <v>729000</v>
      </c>
      <c r="B35">
        <v>0.50959456000000003</v>
      </c>
      <c r="C35">
        <v>0.21453005</v>
      </c>
      <c r="D35">
        <v>261.60716000000002</v>
      </c>
      <c r="E35">
        <v>-5.7673154999999996</v>
      </c>
      <c r="F35">
        <v>-6.5287214999999996</v>
      </c>
      <c r="G35">
        <v>0.76140593999999995</v>
      </c>
      <c r="H35">
        <f t="shared" si="0"/>
        <v>-1476.4327679999999</v>
      </c>
      <c r="I35">
        <f>H35*main!$B$2</f>
        <v>-2.4656427225599997E-18</v>
      </c>
      <c r="J35">
        <f t="shared" si="1"/>
        <v>4.6133517362418377E-40</v>
      </c>
    </row>
    <row r="36" spans="1:10">
      <c r="A36">
        <v>730000</v>
      </c>
      <c r="B36">
        <v>0.47667583000000002</v>
      </c>
      <c r="C36">
        <v>0.19378434999999999</v>
      </c>
      <c r="D36">
        <v>261.60716000000002</v>
      </c>
      <c r="E36">
        <v>-5.8110420999999999</v>
      </c>
      <c r="F36">
        <v>-6.5232628999999998</v>
      </c>
      <c r="G36">
        <v>0.71222072999999997</v>
      </c>
      <c r="H36">
        <f t="shared" si="0"/>
        <v>-1487.6267776</v>
      </c>
      <c r="I36">
        <f>H36*main!$B$2</f>
        <v>-2.4843367185920001E-18</v>
      </c>
      <c r="J36">
        <f t="shared" si="1"/>
        <v>7.7546565637673061E-42</v>
      </c>
    </row>
    <row r="37" spans="1:10">
      <c r="A37">
        <v>731000</v>
      </c>
      <c r="B37">
        <v>0.47642488</v>
      </c>
      <c r="C37">
        <v>-0.30063163999999998</v>
      </c>
      <c r="D37">
        <v>261.60716000000002</v>
      </c>
      <c r="E37">
        <v>-5.9012845</v>
      </c>
      <c r="F37">
        <v>-6.6131302999999999</v>
      </c>
      <c r="G37">
        <v>0.71184577000000004</v>
      </c>
      <c r="H37">
        <f t="shared" si="0"/>
        <v>-1510.728832</v>
      </c>
      <c r="I37">
        <f>H37*main!$B$2</f>
        <v>-2.52291714944E-18</v>
      </c>
      <c r="J37">
        <f t="shared" si="1"/>
        <v>1.2813330297052865E-39</v>
      </c>
    </row>
    <row r="38" spans="1:10">
      <c r="A38">
        <v>732000</v>
      </c>
      <c r="B38">
        <v>0.50267852000000002</v>
      </c>
      <c r="C38">
        <v>-0.20535464</v>
      </c>
      <c r="D38">
        <v>261.60716000000002</v>
      </c>
      <c r="E38">
        <v>-5.8480482</v>
      </c>
      <c r="F38">
        <v>-6.5991206</v>
      </c>
      <c r="G38">
        <v>0.75107239000000003</v>
      </c>
      <c r="H38">
        <f t="shared" si="0"/>
        <v>-1497.1003392</v>
      </c>
      <c r="I38">
        <f>H38*main!$B$2</f>
        <v>-2.5001575664639999E-18</v>
      </c>
      <c r="J38">
        <f t="shared" si="1"/>
        <v>1.699406716272728E-40</v>
      </c>
    </row>
    <row r="39" spans="1:10">
      <c r="A39">
        <v>733000</v>
      </c>
      <c r="B39">
        <v>0.51258313</v>
      </c>
      <c r="C39">
        <v>-0.10963882</v>
      </c>
      <c r="D39">
        <v>261.60716000000002</v>
      </c>
      <c r="E39">
        <v>-5.8146582000000002</v>
      </c>
      <c r="F39">
        <v>-6.5805294999999999</v>
      </c>
      <c r="G39">
        <v>0.76587126999999999</v>
      </c>
      <c r="H39">
        <f t="shared" si="0"/>
        <v>-1488.5524992000001</v>
      </c>
      <c r="I39">
        <f>H39*main!$B$2</f>
        <v>-2.4858826736640001E-18</v>
      </c>
      <c r="J39">
        <f t="shared" si="1"/>
        <v>1.5345345812265821E-42</v>
      </c>
    </row>
    <row r="40" spans="1:10">
      <c r="A40">
        <v>734000</v>
      </c>
      <c r="B40">
        <v>0.52105442999999996</v>
      </c>
      <c r="C40">
        <v>6.8112696E-2</v>
      </c>
      <c r="D40">
        <v>261.60716000000002</v>
      </c>
      <c r="E40">
        <v>-5.7766584999999999</v>
      </c>
      <c r="F40">
        <v>-6.5551871000000004</v>
      </c>
      <c r="G40">
        <v>0.77852858999999996</v>
      </c>
      <c r="H40">
        <f t="shared" si="0"/>
        <v>-1478.824576</v>
      </c>
      <c r="I40">
        <f>H40*main!$B$2</f>
        <v>-2.4696370419199999E-18</v>
      </c>
      <c r="J40">
        <f t="shared" si="1"/>
        <v>3.0570407101161099E-40</v>
      </c>
    </row>
    <row r="41" spans="1:10">
      <c r="A41">
        <v>735000</v>
      </c>
      <c r="B41">
        <v>0.51401631000000003</v>
      </c>
      <c r="C41">
        <v>-0.15763550000000001</v>
      </c>
      <c r="D41">
        <v>261.60716000000002</v>
      </c>
      <c r="E41">
        <v>-5.8215022000000003</v>
      </c>
      <c r="F41">
        <v>-6.5895147999999999</v>
      </c>
      <c r="G41">
        <v>0.76801264999999996</v>
      </c>
      <c r="H41">
        <f t="shared" si="0"/>
        <v>-1490.3045632000001</v>
      </c>
      <c r="I41">
        <f>H41*main!$B$2</f>
        <v>-2.4888086205440002E-18</v>
      </c>
      <c r="J41">
        <f t="shared" si="1"/>
        <v>2.8465883402792389E-42</v>
      </c>
    </row>
    <row r="42" spans="1:10">
      <c r="A42">
        <v>736000</v>
      </c>
      <c r="B42">
        <v>0.47061605000000001</v>
      </c>
      <c r="C42">
        <v>-0.13794310000000001</v>
      </c>
      <c r="D42">
        <v>261.60716000000002</v>
      </c>
      <c r="E42">
        <v>-5.8737680000000001</v>
      </c>
      <c r="F42">
        <v>-6.5769345000000001</v>
      </c>
      <c r="G42">
        <v>0.70316654999999995</v>
      </c>
      <c r="H42">
        <f t="shared" si="0"/>
        <v>-1503.684608</v>
      </c>
      <c r="I42">
        <f>H42*main!$B$2</f>
        <v>-2.51115329536E-18</v>
      </c>
      <c r="J42">
        <f t="shared" si="1"/>
        <v>5.7753021665008191E-40</v>
      </c>
    </row>
    <row r="43" spans="1:10">
      <c r="A43">
        <v>737000</v>
      </c>
      <c r="B43">
        <v>0.47083420999999998</v>
      </c>
      <c r="C43">
        <v>5.7116682000000002E-2</v>
      </c>
      <c r="D43">
        <v>261.60716000000002</v>
      </c>
      <c r="E43">
        <v>-5.8390098000000004</v>
      </c>
      <c r="F43">
        <v>-6.5425024000000001</v>
      </c>
      <c r="G43">
        <v>0.70349253</v>
      </c>
      <c r="H43">
        <f t="shared" si="0"/>
        <v>-1494.7865088000001</v>
      </c>
      <c r="I43">
        <f>H43*main!$B$2</f>
        <v>-2.4962934696960001E-18</v>
      </c>
      <c r="J43">
        <f t="shared" si="1"/>
        <v>8.4126183934876337E-41</v>
      </c>
    </row>
    <row r="44" spans="1:10">
      <c r="A44">
        <v>738000</v>
      </c>
      <c r="B44">
        <v>0.50870444999999997</v>
      </c>
      <c r="C44">
        <v>-6.0177711000000002E-2</v>
      </c>
      <c r="D44">
        <v>261.60716000000002</v>
      </c>
      <c r="E44">
        <v>-5.8183581999999996</v>
      </c>
      <c r="F44">
        <v>-6.5784342000000002</v>
      </c>
      <c r="G44">
        <v>0.76007597999999998</v>
      </c>
      <c r="H44">
        <f t="shared" si="0"/>
        <v>-1489.4996991999999</v>
      </c>
      <c r="I44">
        <f>H44*main!$B$2</f>
        <v>-2.4874644976639999E-18</v>
      </c>
      <c r="J44">
        <f t="shared" si="1"/>
        <v>1.1769062510804454E-43</v>
      </c>
    </row>
    <row r="45" spans="1:10">
      <c r="A45">
        <v>739000</v>
      </c>
      <c r="B45">
        <v>0.48267332000000002</v>
      </c>
      <c r="C45">
        <v>0.29456012999999998</v>
      </c>
      <c r="D45">
        <v>261.60716000000002</v>
      </c>
      <c r="E45">
        <v>-5.7835086999999996</v>
      </c>
      <c r="F45">
        <v>-6.5046904999999997</v>
      </c>
      <c r="G45">
        <v>0.72118181000000003</v>
      </c>
      <c r="H45">
        <f t="shared" si="0"/>
        <v>-1480.5782271999999</v>
      </c>
      <c r="I45">
        <f>H45*main!$B$2</f>
        <v>-2.4725656394239999E-18</v>
      </c>
      <c r="J45">
        <f t="shared" si="1"/>
        <v>2.118712428221415E-40</v>
      </c>
    </row>
    <row r="46" spans="1:10">
      <c r="A46">
        <v>740000</v>
      </c>
      <c r="B46">
        <v>0.49363135000000002</v>
      </c>
      <c r="C46">
        <v>-5.3162854000000002E-2</v>
      </c>
      <c r="D46">
        <v>261.60716000000002</v>
      </c>
      <c r="E46">
        <v>-5.8370993000000002</v>
      </c>
      <c r="F46">
        <v>-6.5746539999999998</v>
      </c>
      <c r="G46">
        <v>0.73755464999999998</v>
      </c>
      <c r="H46">
        <f t="shared" si="0"/>
        <v>-1494.2974208000001</v>
      </c>
      <c r="I46">
        <f>H46*main!$B$2</f>
        <v>-2.495476692736E-18</v>
      </c>
      <c r="J46">
        <f t="shared" si="1"/>
        <v>6.9810298558238846E-41</v>
      </c>
    </row>
    <row r="47" spans="1:10">
      <c r="A47">
        <v>741000</v>
      </c>
      <c r="B47">
        <v>0.44602502999999999</v>
      </c>
      <c r="C47">
        <v>1.7698739000000002E-2</v>
      </c>
      <c r="D47">
        <v>261.60716000000002</v>
      </c>
      <c r="E47">
        <v>-5.8816131</v>
      </c>
      <c r="F47">
        <v>-6.5480371999999996</v>
      </c>
      <c r="G47">
        <v>0.66642411000000001</v>
      </c>
      <c r="H47">
        <f t="shared" si="0"/>
        <v>-1505.6929536</v>
      </c>
      <c r="I47">
        <f>H47*main!$B$2</f>
        <v>-2.5145072325120002E-18</v>
      </c>
      <c r="J47">
        <f t="shared" si="1"/>
        <v>7.4998179629798702E-40</v>
      </c>
    </row>
    <row r="48" spans="1:10">
      <c r="A48">
        <v>742000</v>
      </c>
      <c r="B48">
        <v>0.48285376000000002</v>
      </c>
      <c r="C48">
        <v>-0.19659003999999999</v>
      </c>
      <c r="D48">
        <v>261.60716000000002</v>
      </c>
      <c r="E48">
        <v>-5.8658188999999998</v>
      </c>
      <c r="F48">
        <v>-6.5872703000000001</v>
      </c>
      <c r="G48">
        <v>0.72145141999999995</v>
      </c>
      <c r="H48">
        <f t="shared" si="0"/>
        <v>-1501.6496384</v>
      </c>
      <c r="I48">
        <f>H48*main!$B$2</f>
        <v>-2.5077548961279997E-18</v>
      </c>
      <c r="J48">
        <f t="shared" si="1"/>
        <v>4.2573963594313351E-40</v>
      </c>
    </row>
    <row r="49" spans="1:10">
      <c r="A49">
        <v>743000</v>
      </c>
      <c r="B49">
        <v>0.473858</v>
      </c>
      <c r="C49">
        <v>-3.6995277999999999E-2</v>
      </c>
      <c r="D49">
        <v>261.60716000000002</v>
      </c>
      <c r="E49">
        <v>-5.8562067999999998</v>
      </c>
      <c r="F49">
        <v>-6.5642173000000001</v>
      </c>
      <c r="G49">
        <v>0.70801049000000005</v>
      </c>
      <c r="H49">
        <f t="shared" si="0"/>
        <v>-1499.1889408</v>
      </c>
      <c r="I49">
        <f>H49*main!$B$2</f>
        <v>-2.5036455311359999E-18</v>
      </c>
      <c r="J49">
        <f t="shared" si="1"/>
        <v>2.730456873007222E-40</v>
      </c>
    </row>
    <row r="50" spans="1:10">
      <c r="A50">
        <v>744000</v>
      </c>
      <c r="B50">
        <v>0.51388893000000002</v>
      </c>
      <c r="C50">
        <v>-4.6915465000000003E-2</v>
      </c>
      <c r="D50">
        <v>261.60716000000002</v>
      </c>
      <c r="E50">
        <v>-5.8058721999999996</v>
      </c>
      <c r="F50">
        <v>-6.5736945000000002</v>
      </c>
      <c r="G50">
        <v>0.76782233</v>
      </c>
      <c r="H50">
        <f t="shared" si="0"/>
        <v>-1486.3032831999999</v>
      </c>
      <c r="I50">
        <f>H50*main!$B$2</f>
        <v>-2.4821264829439997E-18</v>
      </c>
      <c r="J50">
        <f t="shared" si="1"/>
        <v>2.4949565935301247E-41</v>
      </c>
    </row>
    <row r="51" spans="1:10">
      <c r="A51">
        <v>745000</v>
      </c>
      <c r="B51">
        <v>0.53799819999999998</v>
      </c>
      <c r="C51">
        <v>8.2822492999999997E-2</v>
      </c>
      <c r="D51">
        <v>261.60716000000002</v>
      </c>
      <c r="E51">
        <v>-5.7492235000000003</v>
      </c>
      <c r="F51">
        <v>-6.5530685000000002</v>
      </c>
      <c r="G51">
        <v>0.80384496000000005</v>
      </c>
      <c r="H51">
        <f t="shared" si="0"/>
        <v>-1471.8012160000001</v>
      </c>
      <c r="I51">
        <f>H51*main!$B$2</f>
        <v>-2.4579080307200003E-18</v>
      </c>
      <c r="J51">
        <f t="shared" si="1"/>
        <v>8.5342310597587151E-40</v>
      </c>
    </row>
    <row r="52" spans="1:10">
      <c r="A52">
        <v>746000</v>
      </c>
      <c r="B52">
        <v>0.49876227000000001</v>
      </c>
      <c r="C52">
        <v>6.1364696000000003E-2</v>
      </c>
      <c r="D52">
        <v>261.60716000000002</v>
      </c>
      <c r="E52">
        <v>-5.7994718000000001</v>
      </c>
      <c r="F52">
        <v>-6.5446928</v>
      </c>
      <c r="G52">
        <v>0.74522096999999998</v>
      </c>
      <c r="H52">
        <f t="shared" si="0"/>
        <v>-1484.6647808</v>
      </c>
      <c r="I52">
        <f>H52*main!$B$2</f>
        <v>-2.4793901839360001E-18</v>
      </c>
      <c r="J52">
        <f t="shared" si="1"/>
        <v>5.9772273806104118E-41</v>
      </c>
    </row>
    <row r="53" spans="1:10">
      <c r="A53">
        <v>747000</v>
      </c>
      <c r="B53">
        <v>0.47663371999999998</v>
      </c>
      <c r="C53">
        <v>-1.4861875E-2</v>
      </c>
      <c r="D53">
        <v>261.60716000000002</v>
      </c>
      <c r="E53">
        <v>-5.8438878000000001</v>
      </c>
      <c r="F53">
        <v>-6.5560456</v>
      </c>
      <c r="G53">
        <v>0.71215781</v>
      </c>
      <c r="H53">
        <f t="shared" si="0"/>
        <v>-1496.0352768</v>
      </c>
      <c r="I53">
        <f>H53*main!$B$2</f>
        <v>-2.4983789122559999E-18</v>
      </c>
      <c r="J53">
        <f t="shared" si="1"/>
        <v>1.2673074933384356E-40</v>
      </c>
    </row>
    <row r="54" spans="1:10">
      <c r="A54">
        <v>748000</v>
      </c>
      <c r="B54">
        <v>0.50782777999999995</v>
      </c>
      <c r="C54">
        <v>-0.42328297999999998</v>
      </c>
      <c r="D54">
        <v>261.60716000000002</v>
      </c>
      <c r="E54">
        <v>-5.8829754000000003</v>
      </c>
      <c r="F54">
        <v>-6.6417415000000002</v>
      </c>
      <c r="G54">
        <v>0.75876611999999999</v>
      </c>
      <c r="H54">
        <f t="shared" si="0"/>
        <v>-1506.0417024000001</v>
      </c>
      <c r="I54">
        <f>H54*main!$B$2</f>
        <v>-2.5150896430080001E-18</v>
      </c>
      <c r="J54">
        <f t="shared" si="1"/>
        <v>7.8222054778888684E-40</v>
      </c>
    </row>
    <row r="55" spans="1:10">
      <c r="A55">
        <v>749000</v>
      </c>
      <c r="B55">
        <v>0.47800078000000001</v>
      </c>
      <c r="C55">
        <v>0.12437287</v>
      </c>
      <c r="D55">
        <v>261.60716000000002</v>
      </c>
      <c r="E55">
        <v>-5.8222847</v>
      </c>
      <c r="F55">
        <v>-6.5364851000000002</v>
      </c>
      <c r="G55">
        <v>0.71420039000000002</v>
      </c>
      <c r="H55">
        <f t="shared" si="0"/>
        <v>-1490.5048832</v>
      </c>
      <c r="I55">
        <f>H55*main!$B$2</f>
        <v>-2.4891431549439998E-18</v>
      </c>
      <c r="J55">
        <f t="shared" si="1"/>
        <v>4.0873434800018482E-42</v>
      </c>
    </row>
    <row r="56" spans="1:10">
      <c r="A56">
        <v>750000</v>
      </c>
      <c r="B56">
        <v>0.52610555000000003</v>
      </c>
      <c r="C56">
        <v>-5.2614466999999998E-2</v>
      </c>
      <c r="D56">
        <v>261.60716000000002</v>
      </c>
      <c r="E56">
        <v>-5.7925041999999998</v>
      </c>
      <c r="F56">
        <v>-6.5785799000000003</v>
      </c>
      <c r="G56">
        <v>0.78607567</v>
      </c>
      <c r="H56">
        <f t="shared" si="0"/>
        <v>-1482.8810751999999</v>
      </c>
      <c r="I56">
        <f>H56*main!$B$2</f>
        <v>-2.4764113955839997E-18</v>
      </c>
      <c r="J56">
        <f t="shared" si="1"/>
        <v>1.1470498694750087E-40</v>
      </c>
    </row>
    <row r="57" spans="1:10">
      <c r="A57">
        <v>751000</v>
      </c>
      <c r="B57">
        <v>0.49276912</v>
      </c>
      <c r="C57">
        <v>-0.34445492999999999</v>
      </c>
      <c r="D57">
        <v>261.60716000000002</v>
      </c>
      <c r="E57">
        <v>-5.8827746000000003</v>
      </c>
      <c r="F57">
        <v>-6.6190410000000002</v>
      </c>
      <c r="G57">
        <v>0.73626636000000001</v>
      </c>
      <c r="H57">
        <f t="shared" si="0"/>
        <v>-1505.9902976000001</v>
      </c>
      <c r="I57">
        <f>H57*main!$B$2</f>
        <v>-2.5150037969920002E-18</v>
      </c>
      <c r="J57">
        <f t="shared" si="1"/>
        <v>7.7742599920496505E-40</v>
      </c>
    </row>
    <row r="58" spans="1:10">
      <c r="A58">
        <v>752000</v>
      </c>
      <c r="B58">
        <v>0.46885010999999999</v>
      </c>
      <c r="C58">
        <v>-0.10696476000000001</v>
      </c>
      <c r="D58">
        <v>261.60716000000002</v>
      </c>
      <c r="E58">
        <v>-5.8757435999999998</v>
      </c>
      <c r="F58">
        <v>-6.5762716000000001</v>
      </c>
      <c r="G58">
        <v>0.70052798999999999</v>
      </c>
      <c r="H58">
        <f t="shared" si="0"/>
        <v>-1504.1903616</v>
      </c>
      <c r="I58">
        <f>H58*main!$B$2</f>
        <v>-2.5119979038720001E-18</v>
      </c>
      <c r="J58">
        <f t="shared" si="1"/>
        <v>6.1883860446328415E-40</v>
      </c>
    </row>
    <row r="59" spans="1:10">
      <c r="A59">
        <v>753000</v>
      </c>
      <c r="B59">
        <v>0.51170015999999996</v>
      </c>
      <c r="C59">
        <v>-0.10851377</v>
      </c>
      <c r="D59">
        <v>261.60716000000002</v>
      </c>
      <c r="E59">
        <v>-5.8183151000000004</v>
      </c>
      <c r="F59">
        <v>-6.5828670999999996</v>
      </c>
      <c r="G59">
        <v>0.76455200000000001</v>
      </c>
      <c r="H59">
        <f t="shared" si="0"/>
        <v>-1489.4886656000001</v>
      </c>
      <c r="I59">
        <f>H59*main!$B$2</f>
        <v>-2.4874460715520001E-18</v>
      </c>
      <c r="J59">
        <f t="shared" si="1"/>
        <v>1.053875979580612E-43</v>
      </c>
    </row>
    <row r="60" spans="1:10">
      <c r="A60">
        <v>754000</v>
      </c>
      <c r="B60">
        <v>0.50286472999999998</v>
      </c>
      <c r="C60">
        <v>2.7140766E-2</v>
      </c>
      <c r="D60">
        <v>261.60716000000002</v>
      </c>
      <c r="E60">
        <v>-5.7977952000000004</v>
      </c>
      <c r="F60">
        <v>-6.5491457999999998</v>
      </c>
      <c r="G60">
        <v>0.75135061999999997</v>
      </c>
      <c r="H60">
        <f t="shared" si="0"/>
        <v>-1484.2355712000001</v>
      </c>
      <c r="I60">
        <f>H60*main!$B$2</f>
        <v>-2.4786734039040002E-18</v>
      </c>
      <c r="J60">
        <f t="shared" si="1"/>
        <v>7.1369263045228224E-41</v>
      </c>
    </row>
    <row r="61" spans="1:10">
      <c r="A61">
        <v>755000</v>
      </c>
      <c r="B61">
        <v>0.52274447000000002</v>
      </c>
      <c r="C61">
        <v>-5.0305256E-2</v>
      </c>
      <c r="D61">
        <v>261.60716000000002</v>
      </c>
      <c r="E61">
        <v>-5.7983726000000004</v>
      </c>
      <c r="F61">
        <v>-6.5794264</v>
      </c>
      <c r="G61">
        <v>0.78105374999999999</v>
      </c>
      <c r="H61">
        <f t="shared" si="0"/>
        <v>-1484.3833856000001</v>
      </c>
      <c r="I61">
        <f>H61*main!$B$2</f>
        <v>-2.4789202539520002E-18</v>
      </c>
      <c r="J61">
        <f t="shared" si="1"/>
        <v>6.7259403245180777E-41</v>
      </c>
    </row>
    <row r="62" spans="1:10">
      <c r="A62">
        <v>756000</v>
      </c>
      <c r="B62">
        <v>0.44700332999999998</v>
      </c>
      <c r="C62">
        <v>0.33161789000000003</v>
      </c>
      <c r="D62">
        <v>261.60716000000002</v>
      </c>
      <c r="E62">
        <v>-5.8097317999999998</v>
      </c>
      <c r="F62">
        <v>-6.4776176000000003</v>
      </c>
      <c r="G62">
        <v>0.66788583000000001</v>
      </c>
      <c r="H62">
        <f t="shared" si="0"/>
        <v>-1487.2913407999999</v>
      </c>
      <c r="I62">
        <f>H62*main!$B$2</f>
        <v>-2.4837765391359998E-18</v>
      </c>
      <c r="J62">
        <f t="shared" si="1"/>
        <v>1.1188341662833659E-41</v>
      </c>
    </row>
    <row r="63" spans="1:10">
      <c r="A63">
        <v>757000</v>
      </c>
      <c r="B63">
        <v>0.51827095000000001</v>
      </c>
      <c r="C63">
        <v>-0.19380506</v>
      </c>
      <c r="D63">
        <v>261.60716000000002</v>
      </c>
      <c r="E63">
        <v>-5.8302510999999999</v>
      </c>
      <c r="F63">
        <v>-6.6046208000000002</v>
      </c>
      <c r="G63">
        <v>0.77436967999999995</v>
      </c>
      <c r="H63">
        <f t="shared" si="0"/>
        <v>-1492.5442816</v>
      </c>
      <c r="I63">
        <f>H63*main!$B$2</f>
        <v>-2.492548950272E-18</v>
      </c>
      <c r="J63">
        <f t="shared" si="1"/>
        <v>2.9457900411458496E-41</v>
      </c>
    </row>
    <row r="64" spans="1:10">
      <c r="A64">
        <v>758000</v>
      </c>
      <c r="B64">
        <v>0.47802268999999997</v>
      </c>
      <c r="C64">
        <v>-0.11471834</v>
      </c>
      <c r="D64">
        <v>261.60716000000002</v>
      </c>
      <c r="E64">
        <v>-5.8618167999999997</v>
      </c>
      <c r="F64">
        <v>-6.5760499000000001</v>
      </c>
      <c r="G64">
        <v>0.71423312000000005</v>
      </c>
      <c r="H64">
        <f t="shared" si="0"/>
        <v>-1500.6251007999999</v>
      </c>
      <c r="I64">
        <f>H64*main!$B$2</f>
        <v>-2.5060439183359998E-18</v>
      </c>
      <c r="J64">
        <f t="shared" si="1"/>
        <v>3.5806030023801449E-40</v>
      </c>
    </row>
    <row r="65" spans="1:10">
      <c r="A65">
        <v>759000</v>
      </c>
      <c r="B65">
        <v>0.48197886000000001</v>
      </c>
      <c r="C65">
        <v>8.7460812999999998E-2</v>
      </c>
      <c r="D65">
        <v>261.60716000000002</v>
      </c>
      <c r="E65">
        <v>-5.8214550000000003</v>
      </c>
      <c r="F65">
        <v>-6.5415992000000003</v>
      </c>
      <c r="G65">
        <v>0.72014420000000001</v>
      </c>
      <c r="H65">
        <f t="shared" si="0"/>
        <v>-1490.2924800000001</v>
      </c>
      <c r="I65">
        <f>H65*main!$B$2</f>
        <v>-2.4887884416000001E-18</v>
      </c>
      <c r="J65">
        <f t="shared" si="1"/>
        <v>2.778904365207382E-42</v>
      </c>
    </row>
    <row r="66" spans="1:10">
      <c r="A66">
        <v>760000</v>
      </c>
      <c r="B66">
        <v>0.50396291000000004</v>
      </c>
      <c r="C66">
        <v>0.32719292999999999</v>
      </c>
      <c r="D66">
        <v>261.60716000000002</v>
      </c>
      <c r="E66">
        <v>-5.7569876000000004</v>
      </c>
      <c r="F66">
        <v>-6.5099790999999998</v>
      </c>
      <c r="G66">
        <v>0.75299145999999995</v>
      </c>
      <c r="H66">
        <f t="shared" si="0"/>
        <v>-1473.7888256000001</v>
      </c>
      <c r="I66">
        <f>H66*main!$B$2</f>
        <v>-2.4612273387520001E-18</v>
      </c>
      <c r="J66">
        <f t="shared" si="1"/>
        <v>6.7050432362993445E-40</v>
      </c>
    </row>
    <row r="67" spans="1:10">
      <c r="A67">
        <v>761000</v>
      </c>
      <c r="B67">
        <v>0.54966057999999995</v>
      </c>
      <c r="C67">
        <v>0.15077386000000001</v>
      </c>
      <c r="D67">
        <v>261.60716000000002</v>
      </c>
      <c r="E67">
        <v>-5.7198064999999998</v>
      </c>
      <c r="F67">
        <v>-6.5410766999999996</v>
      </c>
      <c r="G67">
        <v>0.82127019999999995</v>
      </c>
      <c r="H67">
        <f t="shared" si="0"/>
        <v>-1464.2704639999999</v>
      </c>
      <c r="I67">
        <f>H67*main!$B$2</f>
        <v>-2.4453316748799999E-18</v>
      </c>
      <c r="J67">
        <f t="shared" si="1"/>
        <v>1.7463842173245701E-39</v>
      </c>
    </row>
    <row r="68" spans="1:10">
      <c r="A68">
        <v>762000</v>
      </c>
      <c r="B68">
        <v>0.48476923999999999</v>
      </c>
      <c r="C68">
        <v>-0.17369768999999999</v>
      </c>
      <c r="D68">
        <v>261.60716000000002</v>
      </c>
      <c r="E68">
        <v>-5.8678417999999999</v>
      </c>
      <c r="F68">
        <v>-6.5921551999999997</v>
      </c>
      <c r="G68">
        <v>0.72431341000000005</v>
      </c>
      <c r="H68">
        <f t="shared" si="0"/>
        <v>-1502.1675008</v>
      </c>
      <c r="I68">
        <f>H68*main!$B$2</f>
        <v>-2.508619726336E-18</v>
      </c>
      <c r="J68">
        <f t="shared" si="1"/>
        <v>4.6217644474560482E-40</v>
      </c>
    </row>
    <row r="69" spans="1:10">
      <c r="A69">
        <v>763000</v>
      </c>
      <c r="B69">
        <v>0.45234303999999997</v>
      </c>
      <c r="C69">
        <v>5.8156711E-2</v>
      </c>
      <c r="D69">
        <v>261.60716000000002</v>
      </c>
      <c r="E69">
        <v>-5.8623924000000001</v>
      </c>
      <c r="F69">
        <v>-6.5382565000000001</v>
      </c>
      <c r="G69">
        <v>0.67586411000000002</v>
      </c>
      <c r="H69">
        <f t="shared" si="0"/>
        <v>-1500.7724544</v>
      </c>
      <c r="I69">
        <f>H69*main!$B$2</f>
        <v>-2.5062899988480002E-18</v>
      </c>
      <c r="J69">
        <f t="shared" si="1"/>
        <v>3.6743376365160952E-40</v>
      </c>
    </row>
    <row r="70" spans="1:10">
      <c r="A70">
        <v>764000</v>
      </c>
      <c r="B70">
        <v>0.48213738</v>
      </c>
      <c r="C70">
        <v>-0.26482735000000002</v>
      </c>
      <c r="D70">
        <v>261.60716000000002</v>
      </c>
      <c r="E70">
        <v>-5.8824828</v>
      </c>
      <c r="F70">
        <v>-6.6028637999999997</v>
      </c>
      <c r="G70">
        <v>0.72038104000000003</v>
      </c>
      <c r="H70">
        <f t="shared" si="0"/>
        <v>-1505.9155968</v>
      </c>
      <c r="I70">
        <f>H70*main!$B$2</f>
        <v>-2.5148790466559998E-18</v>
      </c>
      <c r="J70">
        <f t="shared" si="1"/>
        <v>7.7048489429417114E-40</v>
      </c>
    </row>
    <row r="71" spans="1:10">
      <c r="A71">
        <v>765000</v>
      </c>
      <c r="B71">
        <v>0.49489947000000001</v>
      </c>
      <c r="C71">
        <v>9.0895499000000005E-3</v>
      </c>
      <c r="D71">
        <v>261.60716000000002</v>
      </c>
      <c r="E71">
        <v>-5.8180585000000002</v>
      </c>
      <c r="F71">
        <v>-6.5575079000000001</v>
      </c>
      <c r="G71">
        <v>0.73944940000000003</v>
      </c>
      <c r="H71">
        <f t="shared" si="0"/>
        <v>-1489.4229760000001</v>
      </c>
      <c r="I71">
        <f>H71*main!$B$2</f>
        <v>-2.48733636992E-18</v>
      </c>
      <c r="J71">
        <f t="shared" si="1"/>
        <v>4.619616381118743E-44</v>
      </c>
    </row>
    <row r="72" spans="1:10">
      <c r="A72">
        <v>766000</v>
      </c>
      <c r="B72">
        <v>0.51572010000000001</v>
      </c>
      <c r="C72">
        <v>-8.9151260999999996E-2</v>
      </c>
      <c r="D72">
        <v>261.60716000000002</v>
      </c>
      <c r="E72">
        <v>-5.8099797999999998</v>
      </c>
      <c r="F72">
        <v>-6.5805382000000003</v>
      </c>
      <c r="G72">
        <v>0.77055836</v>
      </c>
      <c r="H72">
        <f t="shared" si="0"/>
        <v>-1487.3548288</v>
      </c>
      <c r="I72">
        <f>H72*main!$B$2</f>
        <v>-2.4838825640959997E-18</v>
      </c>
      <c r="J72">
        <f t="shared" si="1"/>
        <v>1.0490297632338428E-41</v>
      </c>
    </row>
    <row r="73" spans="1:10">
      <c r="A73">
        <v>767000</v>
      </c>
      <c r="B73">
        <v>0.4707945</v>
      </c>
      <c r="C73">
        <v>-0.17036161999999999</v>
      </c>
      <c r="D73">
        <v>261.60716000000002</v>
      </c>
      <c r="E73">
        <v>-5.888223</v>
      </c>
      <c r="F73">
        <v>-6.5916562000000001</v>
      </c>
      <c r="G73">
        <v>0.70343317999999999</v>
      </c>
      <c r="H73">
        <f t="shared" si="0"/>
        <v>-1507.385088</v>
      </c>
      <c r="I73">
        <f>H73*main!$B$2</f>
        <v>-2.5173330969599999E-18</v>
      </c>
      <c r="J73">
        <f t="shared" si="1"/>
        <v>9.1274439806035376E-40</v>
      </c>
    </row>
    <row r="74" spans="1:10">
      <c r="A74">
        <v>768000</v>
      </c>
      <c r="B74">
        <v>0.47285161999999997</v>
      </c>
      <c r="C74">
        <v>-0.29449484999999997</v>
      </c>
      <c r="D74">
        <v>261.60716000000002</v>
      </c>
      <c r="E74">
        <v>-5.9075879000000002</v>
      </c>
      <c r="F74">
        <v>-6.6140946999999999</v>
      </c>
      <c r="G74">
        <v>0.70650681999999998</v>
      </c>
      <c r="H74">
        <f t="shared" si="0"/>
        <v>-1512.3425024000001</v>
      </c>
      <c r="I74">
        <f>H74*main!$B$2</f>
        <v>-2.5256119790080001E-18</v>
      </c>
      <c r="J74">
        <f t="shared" si="1"/>
        <v>1.4815218247342748E-39</v>
      </c>
    </row>
    <row r="75" spans="1:10">
      <c r="A75">
        <v>769000</v>
      </c>
      <c r="B75">
        <v>0.48479214999999998</v>
      </c>
      <c r="C75">
        <v>-0.18640361999999999</v>
      </c>
      <c r="D75">
        <v>261.60716000000002</v>
      </c>
      <c r="E75">
        <v>-5.8743613999999997</v>
      </c>
      <c r="F75">
        <v>-6.5987090000000004</v>
      </c>
      <c r="G75">
        <v>0.72434763999999996</v>
      </c>
      <c r="H75">
        <f t="shared" si="0"/>
        <v>-1503.8365183999999</v>
      </c>
      <c r="I75">
        <f>H75*main!$B$2</f>
        <v>-2.5114069857279998E-18</v>
      </c>
      <c r="J75">
        <f t="shared" si="1"/>
        <v>5.8978787743941436E-40</v>
      </c>
    </row>
    <row r="76" spans="1:10">
      <c r="A76">
        <v>770000</v>
      </c>
      <c r="B76">
        <v>0.49239298999999997</v>
      </c>
      <c r="C76">
        <v>-9.7599776000000004E-4</v>
      </c>
      <c r="D76">
        <v>261.60716000000002</v>
      </c>
      <c r="E76">
        <v>-5.8249086999999999</v>
      </c>
      <c r="F76">
        <v>-6.560613</v>
      </c>
      <c r="G76">
        <v>0.73570437</v>
      </c>
      <c r="H76">
        <f t="shared" si="0"/>
        <v>-1491.1766272</v>
      </c>
      <c r="I76">
        <f>H76*main!$B$2</f>
        <v>-2.490264967424E-18</v>
      </c>
      <c r="J76">
        <f t="shared" si="1"/>
        <v>9.881783580895927E-42</v>
      </c>
    </row>
    <row r="77" spans="1:10">
      <c r="A77">
        <v>771000</v>
      </c>
      <c r="B77">
        <v>0.54574458000000003</v>
      </c>
      <c r="C77">
        <v>6.4589603999999995E-2</v>
      </c>
      <c r="D77">
        <v>261.60716000000002</v>
      </c>
      <c r="E77">
        <v>-5.7418886000000002</v>
      </c>
      <c r="F77">
        <v>-6.5573077</v>
      </c>
      <c r="G77">
        <v>0.81541914999999998</v>
      </c>
      <c r="H77">
        <f t="shared" si="0"/>
        <v>-1469.9234816000001</v>
      </c>
      <c r="I77">
        <f>H77*main!$B$2</f>
        <v>-2.4547722142719999E-18</v>
      </c>
      <c r="J77">
        <f t="shared" si="1"/>
        <v>1.0464722105471508E-39</v>
      </c>
    </row>
    <row r="78" spans="1:10">
      <c r="A78">
        <v>772000</v>
      </c>
      <c r="B78">
        <v>0.49390358000000001</v>
      </c>
      <c r="C78">
        <v>0.22629485999999999</v>
      </c>
      <c r="D78">
        <v>261.60716000000002</v>
      </c>
      <c r="E78">
        <v>-5.7774334999999999</v>
      </c>
      <c r="F78">
        <v>-6.5153949000000004</v>
      </c>
      <c r="G78">
        <v>0.73796139999999999</v>
      </c>
      <c r="H78">
        <f t="shared" si="0"/>
        <v>-1479.022976</v>
      </c>
      <c r="I78">
        <f>H78*main!$B$2</f>
        <v>-2.4699683699199998E-18</v>
      </c>
      <c r="J78">
        <f t="shared" si="1"/>
        <v>2.9422770995478799E-40</v>
      </c>
    </row>
    <row r="79" spans="1:10">
      <c r="A79">
        <v>773000</v>
      </c>
      <c r="B79">
        <v>0.49786708000000002</v>
      </c>
      <c r="C79">
        <v>0.16886546</v>
      </c>
      <c r="D79">
        <v>261.60716000000002</v>
      </c>
      <c r="E79">
        <v>-5.7897761000000001</v>
      </c>
      <c r="F79">
        <v>-6.5336594999999997</v>
      </c>
      <c r="G79">
        <v>0.74388341999999996</v>
      </c>
      <c r="H79">
        <f t="shared" si="0"/>
        <v>-1482.1826816</v>
      </c>
      <c r="I79">
        <f>H79*main!$B$2</f>
        <v>-2.4752450782720002E-18</v>
      </c>
      <c r="J79">
        <f t="shared" si="1"/>
        <v>1.410478964310572E-40</v>
      </c>
    </row>
    <row r="80" spans="1:10">
      <c r="A80">
        <v>774000</v>
      </c>
      <c r="B80">
        <v>0.48145533000000001</v>
      </c>
      <c r="C80">
        <v>-0.14493564</v>
      </c>
      <c r="D80">
        <v>261.60716000000002</v>
      </c>
      <c r="E80">
        <v>-5.8656281000000003</v>
      </c>
      <c r="F80">
        <v>-6.5849900999999997</v>
      </c>
      <c r="G80">
        <v>0.71936195999999997</v>
      </c>
      <c r="H80">
        <f t="shared" si="0"/>
        <v>-1501.6007936000001</v>
      </c>
      <c r="I80">
        <f>H80*main!$B$2</f>
        <v>-2.5076733253120003E-18</v>
      </c>
      <c r="J80">
        <f t="shared" si="1"/>
        <v>4.2238011354382385E-40</v>
      </c>
    </row>
    <row r="81" spans="1:10">
      <c r="A81">
        <v>775000</v>
      </c>
      <c r="B81">
        <v>0.45488980000000001</v>
      </c>
      <c r="C81">
        <v>-0.21168097999999999</v>
      </c>
      <c r="D81">
        <v>261.60716000000002</v>
      </c>
      <c r="E81">
        <v>-5.9144864000000004</v>
      </c>
      <c r="F81">
        <v>-6.5941557</v>
      </c>
      <c r="G81">
        <v>0.67966932999999996</v>
      </c>
      <c r="H81">
        <f t="shared" ref="H81:H144" si="2">E81*256</f>
        <v>-1514.1085184000001</v>
      </c>
      <c r="I81">
        <f>H81*main!$B$2</f>
        <v>-2.5285612257280001E-18</v>
      </c>
      <c r="J81">
        <f t="shared" ref="J81:J144" si="3">(I81-$I$517)^2</f>
        <v>1.7172560905368635E-39</v>
      </c>
    </row>
    <row r="82" spans="1:10">
      <c r="A82">
        <v>776000</v>
      </c>
      <c r="B82">
        <v>0.47457290000000002</v>
      </c>
      <c r="C82">
        <v>-9.0663306999999999E-2</v>
      </c>
      <c r="D82">
        <v>261.60716000000002</v>
      </c>
      <c r="E82">
        <v>-5.8664867999999997</v>
      </c>
      <c r="F82">
        <v>-6.5755654999999997</v>
      </c>
      <c r="G82">
        <v>0.70907865999999997</v>
      </c>
      <c r="H82">
        <f t="shared" si="2"/>
        <v>-1501.8206207999999</v>
      </c>
      <c r="I82">
        <f>H82*main!$B$2</f>
        <v>-2.508040436736E-18</v>
      </c>
      <c r="J82">
        <f t="shared" si="3"/>
        <v>4.3760455031599756E-40</v>
      </c>
    </row>
    <row r="83" spans="1:10">
      <c r="A83">
        <v>777000</v>
      </c>
      <c r="B83">
        <v>0.49940974999999999</v>
      </c>
      <c r="C83">
        <v>0.13090565000000001</v>
      </c>
      <c r="D83">
        <v>261.60716000000002</v>
      </c>
      <c r="E83">
        <v>-5.7896991</v>
      </c>
      <c r="F83">
        <v>-6.5358875000000003</v>
      </c>
      <c r="G83">
        <v>0.74618839999999997</v>
      </c>
      <c r="H83">
        <f t="shared" si="2"/>
        <v>-1482.1629696</v>
      </c>
      <c r="I83">
        <f>H83*main!$B$2</f>
        <v>-2.4752121592320002E-18</v>
      </c>
      <c r="J83">
        <f t="shared" si="3"/>
        <v>1.4183089674972612E-40</v>
      </c>
    </row>
    <row r="84" spans="1:10">
      <c r="A84">
        <v>778000</v>
      </c>
      <c r="B84">
        <v>0.53147902000000002</v>
      </c>
      <c r="C84">
        <v>6.4493753000000001E-2</v>
      </c>
      <c r="D84">
        <v>261.60716000000002</v>
      </c>
      <c r="E84">
        <v>-5.7673012999999997</v>
      </c>
      <c r="F84">
        <v>-6.5614056999999999</v>
      </c>
      <c r="G84">
        <v>0.79410440000000004</v>
      </c>
      <c r="H84">
        <f t="shared" si="2"/>
        <v>-1476.4291327999999</v>
      </c>
      <c r="I84">
        <f>H84*main!$B$2</f>
        <v>-2.4656366517759997E-18</v>
      </c>
      <c r="J84">
        <f t="shared" si="3"/>
        <v>4.6159599575042274E-40</v>
      </c>
    </row>
    <row r="85" spans="1:10">
      <c r="A85">
        <v>779000</v>
      </c>
      <c r="B85">
        <v>0.52723476000000002</v>
      </c>
      <c r="C85">
        <v>0.18993748999999999</v>
      </c>
      <c r="D85">
        <v>261.60716000000002</v>
      </c>
      <c r="E85">
        <v>-5.7453070999999998</v>
      </c>
      <c r="F85">
        <v>-6.5330699000000001</v>
      </c>
      <c r="G85">
        <v>0.78776287</v>
      </c>
      <c r="H85">
        <f t="shared" si="2"/>
        <v>-1470.7986175999999</v>
      </c>
      <c r="I85">
        <f>H85*main!$B$2</f>
        <v>-2.4562336913919998E-18</v>
      </c>
      <c r="J85">
        <f t="shared" si="3"/>
        <v>9.5405282821116532E-40</v>
      </c>
    </row>
    <row r="86" spans="1:10">
      <c r="A86">
        <v>780000</v>
      </c>
      <c r="B86">
        <v>0.50921563000000003</v>
      </c>
      <c r="C86">
        <v>-8.6287372000000001E-2</v>
      </c>
      <c r="D86">
        <v>261.60716000000002</v>
      </c>
      <c r="E86">
        <v>-5.8227596000000004</v>
      </c>
      <c r="F86">
        <v>-6.5835993999999998</v>
      </c>
      <c r="G86">
        <v>0.76083977000000003</v>
      </c>
      <c r="H86">
        <f t="shared" si="2"/>
        <v>-1490.6264576000001</v>
      </c>
      <c r="I86">
        <f>H86*main!$B$2</f>
        <v>-2.489346184192E-18</v>
      </c>
      <c r="J86">
        <f t="shared" si="3"/>
        <v>4.9495001067287592E-42</v>
      </c>
    </row>
    <row r="87" spans="1:10">
      <c r="A87">
        <v>781000</v>
      </c>
      <c r="B87">
        <v>0.49304171000000002</v>
      </c>
      <c r="C87">
        <v>-0.10760305000000001</v>
      </c>
      <c r="D87">
        <v>261.60716000000002</v>
      </c>
      <c r="E87">
        <v>-5.8472688000000002</v>
      </c>
      <c r="F87">
        <v>-6.5839425</v>
      </c>
      <c r="G87">
        <v>0.73667364999999996</v>
      </c>
      <c r="H87">
        <f t="shared" si="2"/>
        <v>-1496.9008128</v>
      </c>
      <c r="I87">
        <f>H87*main!$B$2</f>
        <v>-2.4998243573760002E-18</v>
      </c>
      <c r="J87">
        <f t="shared" si="3"/>
        <v>1.613641862983542E-40</v>
      </c>
    </row>
    <row r="88" spans="1:10">
      <c r="A88">
        <v>782000</v>
      </c>
      <c r="B88">
        <v>0.49349950999999997</v>
      </c>
      <c r="C88">
        <v>0.16311848000000001</v>
      </c>
      <c r="D88">
        <v>261.60716000000002</v>
      </c>
      <c r="E88">
        <v>-5.7911938000000003</v>
      </c>
      <c r="F88">
        <v>-6.5285514999999998</v>
      </c>
      <c r="G88">
        <v>0.73735766000000003</v>
      </c>
      <c r="H88">
        <f t="shared" si="2"/>
        <v>-1482.5456128000001</v>
      </c>
      <c r="I88">
        <f>H88*main!$B$2</f>
        <v>-2.4758511733760001E-18</v>
      </c>
      <c r="J88">
        <f t="shared" si="3"/>
        <v>1.2701884195984162E-40</v>
      </c>
    </row>
    <row r="89" spans="1:10">
      <c r="A89">
        <v>783000</v>
      </c>
      <c r="B89">
        <v>0.52051398999999998</v>
      </c>
      <c r="C89">
        <v>3.3516716000000002E-2</v>
      </c>
      <c r="D89">
        <v>261.60716000000002</v>
      </c>
      <c r="E89">
        <v>-5.7813249999999998</v>
      </c>
      <c r="F89">
        <v>-6.5590460999999998</v>
      </c>
      <c r="G89">
        <v>0.77772110000000005</v>
      </c>
      <c r="H89">
        <f t="shared" si="2"/>
        <v>-1480.0192</v>
      </c>
      <c r="I89">
        <f>H89*main!$B$2</f>
        <v>-2.471632064E-18</v>
      </c>
      <c r="J89">
        <f t="shared" si="3"/>
        <v>2.3992067566565919E-40</v>
      </c>
    </row>
    <row r="90" spans="1:10">
      <c r="A90">
        <v>784000</v>
      </c>
      <c r="B90">
        <v>0.45656353999999999</v>
      </c>
      <c r="C90">
        <v>0.35797258999999998</v>
      </c>
      <c r="D90">
        <v>261.60716000000002</v>
      </c>
      <c r="E90">
        <v>-5.8089876</v>
      </c>
      <c r="F90">
        <v>-6.4911576999999996</v>
      </c>
      <c r="G90">
        <v>0.68217013999999998</v>
      </c>
      <c r="H90">
        <f t="shared" si="2"/>
        <v>-1487.1008256</v>
      </c>
      <c r="I90">
        <f>H90*main!$B$2</f>
        <v>-2.4834583787520001E-18</v>
      </c>
      <c r="J90">
        <f t="shared" si="3"/>
        <v>1.3417995664986861E-41</v>
      </c>
    </row>
    <row r="91" spans="1:10">
      <c r="A91">
        <v>785000</v>
      </c>
      <c r="B91">
        <v>0.44736430999999999</v>
      </c>
      <c r="C91">
        <v>-0.35171295000000002</v>
      </c>
      <c r="D91">
        <v>261.60716000000002</v>
      </c>
      <c r="E91">
        <v>-5.9442250000000003</v>
      </c>
      <c r="F91">
        <v>-6.6126502</v>
      </c>
      <c r="G91">
        <v>0.66842519</v>
      </c>
      <c r="H91">
        <f t="shared" si="2"/>
        <v>-1521.7216000000001</v>
      </c>
      <c r="I91">
        <f>H91*main!$B$2</f>
        <v>-2.541275072E-18</v>
      </c>
      <c r="J91">
        <f t="shared" si="3"/>
        <v>2.9326161846483503E-39</v>
      </c>
    </row>
    <row r="92" spans="1:10">
      <c r="A92">
        <v>786000</v>
      </c>
      <c r="B92">
        <v>0.48220932999999999</v>
      </c>
      <c r="C92">
        <v>-0.15445998999999999</v>
      </c>
      <c r="D92">
        <v>261.60716000000002</v>
      </c>
      <c r="E92">
        <v>-5.8692361000000002</v>
      </c>
      <c r="F92">
        <v>-6.5897246000000003</v>
      </c>
      <c r="G92">
        <v>0.72048855000000001</v>
      </c>
      <c r="H92">
        <f t="shared" si="2"/>
        <v>-1502.5244416</v>
      </c>
      <c r="I92">
        <f>H92*main!$B$2</f>
        <v>-2.5092158174720002E-18</v>
      </c>
      <c r="J92">
        <f t="shared" si="3"/>
        <v>4.8816164882302807E-40</v>
      </c>
    </row>
    <row r="93" spans="1:10">
      <c r="A93">
        <v>787000</v>
      </c>
      <c r="B93">
        <v>0.46893354999999998</v>
      </c>
      <c r="C93">
        <v>0.15548542000000001</v>
      </c>
      <c r="D93">
        <v>261.60716000000002</v>
      </c>
      <c r="E93">
        <v>-5.8253966999999998</v>
      </c>
      <c r="F93">
        <v>-6.5260493999999998</v>
      </c>
      <c r="G93">
        <v>0.70065266000000004</v>
      </c>
      <c r="H93">
        <f t="shared" si="2"/>
        <v>-1491.3015551999999</v>
      </c>
      <c r="I93">
        <f>H93*main!$B$2</f>
        <v>-2.4904735971839998E-18</v>
      </c>
      <c r="J93">
        <f t="shared" si="3"/>
        <v>1.1236977957078698E-41</v>
      </c>
    </row>
    <row r="94" spans="1:10">
      <c r="A94">
        <v>788000</v>
      </c>
      <c r="B94">
        <v>0.53475136000000001</v>
      </c>
      <c r="C94">
        <v>-4.2928638999999998E-2</v>
      </c>
      <c r="D94">
        <v>261.60716000000002</v>
      </c>
      <c r="E94">
        <v>-5.7778349000000002</v>
      </c>
      <c r="F94">
        <v>-6.5768285999999998</v>
      </c>
      <c r="G94">
        <v>0.79899372999999996</v>
      </c>
      <c r="H94">
        <f t="shared" si="2"/>
        <v>-1479.1257344000001</v>
      </c>
      <c r="I94">
        <f>H94*main!$B$2</f>
        <v>-2.4701399764480001E-18</v>
      </c>
      <c r="J94">
        <f t="shared" si="3"/>
        <v>2.883700021858936E-40</v>
      </c>
    </row>
    <row r="95" spans="1:10">
      <c r="A95">
        <v>789000</v>
      </c>
      <c r="B95">
        <v>0.56319200999999997</v>
      </c>
      <c r="C95">
        <v>0.13362183999999999</v>
      </c>
      <c r="D95">
        <v>261.60716000000002</v>
      </c>
      <c r="E95">
        <v>-5.7070287999999998</v>
      </c>
      <c r="F95">
        <v>-6.5485169000000001</v>
      </c>
      <c r="G95">
        <v>0.84148805999999998</v>
      </c>
      <c r="H95">
        <f t="shared" si="2"/>
        <v>-1460.9993727999999</v>
      </c>
      <c r="I95">
        <f>H95*main!$B$2</f>
        <v>-2.4398689525759998E-18</v>
      </c>
      <c r="J95">
        <f t="shared" si="3"/>
        <v>2.2327972834244289E-39</v>
      </c>
    </row>
    <row r="96" spans="1:10">
      <c r="A96">
        <v>790000</v>
      </c>
      <c r="B96">
        <v>0.49618034</v>
      </c>
      <c r="C96">
        <v>0.12154004</v>
      </c>
      <c r="D96">
        <v>261.60716000000002</v>
      </c>
      <c r="E96">
        <v>-5.799728</v>
      </c>
      <c r="F96">
        <v>-6.5410912000000003</v>
      </c>
      <c r="G96">
        <v>0.7413632</v>
      </c>
      <c r="H96">
        <f t="shared" si="2"/>
        <v>-1484.730368</v>
      </c>
      <c r="I96">
        <f>H96*main!$B$2</f>
        <v>-2.47949971456E-18</v>
      </c>
      <c r="J96">
        <f t="shared" si="3"/>
        <v>5.8090652820787327E-41</v>
      </c>
    </row>
    <row r="97" spans="1:10">
      <c r="A97">
        <v>791000</v>
      </c>
      <c r="B97">
        <v>0.49962377000000002</v>
      </c>
      <c r="C97">
        <v>-8.9291219000000005E-2</v>
      </c>
      <c r="D97">
        <v>261.60716000000002</v>
      </c>
      <c r="E97">
        <v>-5.8263910000000001</v>
      </c>
      <c r="F97">
        <v>-6.5728992000000002</v>
      </c>
      <c r="G97">
        <v>0.74650817000000003</v>
      </c>
      <c r="H97">
        <f t="shared" si="2"/>
        <v>-1491.556096</v>
      </c>
      <c r="I97">
        <f>H97*main!$B$2</f>
        <v>-2.49089868032E-18</v>
      </c>
      <c r="J97">
        <f t="shared" si="3"/>
        <v>1.4267567163710127E-41</v>
      </c>
    </row>
    <row r="98" spans="1:10">
      <c r="A98">
        <v>792000</v>
      </c>
      <c r="B98">
        <v>0.46860647</v>
      </c>
      <c r="C98">
        <v>-0.15388278</v>
      </c>
      <c r="D98">
        <v>261.60716000000002</v>
      </c>
      <c r="E98">
        <v>-5.8818628000000004</v>
      </c>
      <c r="F98">
        <v>-6.5820267000000001</v>
      </c>
      <c r="G98">
        <v>0.70016396999999997</v>
      </c>
      <c r="H98">
        <f t="shared" si="2"/>
        <v>-1505.7568768000001</v>
      </c>
      <c r="I98">
        <f>H98*main!$B$2</f>
        <v>-2.5146139842560001E-18</v>
      </c>
      <c r="J98">
        <f t="shared" si="3"/>
        <v>7.5584015509814089E-40</v>
      </c>
    </row>
    <row r="99" spans="1:10">
      <c r="A99">
        <v>793000</v>
      </c>
      <c r="B99">
        <v>0.47908005999999997</v>
      </c>
      <c r="C99">
        <v>0.1517703</v>
      </c>
      <c r="D99">
        <v>261.60716000000002</v>
      </c>
      <c r="E99">
        <v>-5.8077044999999998</v>
      </c>
      <c r="F99">
        <v>-6.5235174999999996</v>
      </c>
      <c r="G99">
        <v>0.71581298999999998</v>
      </c>
      <c r="H99">
        <f t="shared" si="2"/>
        <v>-1486.772352</v>
      </c>
      <c r="I99">
        <f>H99*main!$B$2</f>
        <v>-2.4829098278400001E-18</v>
      </c>
      <c r="J99">
        <f t="shared" si="3"/>
        <v>1.7737651643869492E-41</v>
      </c>
    </row>
    <row r="100" spans="1:10">
      <c r="A100">
        <v>794000</v>
      </c>
      <c r="B100">
        <v>0.50703748999999998</v>
      </c>
      <c r="C100">
        <v>0.28900077000000002</v>
      </c>
      <c r="D100">
        <v>261.60716000000002</v>
      </c>
      <c r="E100">
        <v>-5.7475301999999999</v>
      </c>
      <c r="F100">
        <v>-6.5051154999999996</v>
      </c>
      <c r="G100">
        <v>0.75758530999999996</v>
      </c>
      <c r="H100">
        <f t="shared" si="2"/>
        <v>-1471.3677312</v>
      </c>
      <c r="I100">
        <f>H100*main!$B$2</f>
        <v>-2.457184111104E-18</v>
      </c>
      <c r="J100">
        <f t="shared" si="3"/>
        <v>8.9624348128635615E-40</v>
      </c>
    </row>
    <row r="101" spans="1:10">
      <c r="A101">
        <v>795000</v>
      </c>
      <c r="B101">
        <v>0.46490313</v>
      </c>
      <c r="C101">
        <v>0.32840086000000002</v>
      </c>
      <c r="D101">
        <v>261.60716000000002</v>
      </c>
      <c r="E101">
        <v>-5.7938564000000001</v>
      </c>
      <c r="F101">
        <v>-6.4884871000000004</v>
      </c>
      <c r="G101">
        <v>0.69463065999999996</v>
      </c>
      <c r="H101">
        <f t="shared" si="2"/>
        <v>-1483.2272384</v>
      </c>
      <c r="I101">
        <f>H101*main!$B$2</f>
        <v>-2.4769894881280002E-18</v>
      </c>
      <c r="J101">
        <f t="shared" si="3"/>
        <v>1.0265638776986046E-40</v>
      </c>
    </row>
    <row r="102" spans="1:10">
      <c r="A102">
        <v>796000</v>
      </c>
      <c r="B102">
        <v>0.45874446000000002</v>
      </c>
      <c r="C102">
        <v>1.5610023000000001E-2</v>
      </c>
      <c r="D102">
        <v>261.60716000000002</v>
      </c>
      <c r="E102">
        <v>-5.8641737000000003</v>
      </c>
      <c r="F102">
        <v>-6.5496024000000004</v>
      </c>
      <c r="G102">
        <v>0.68542873000000004</v>
      </c>
      <c r="H102">
        <f t="shared" si="2"/>
        <v>-1501.2284672000001</v>
      </c>
      <c r="I102">
        <f>H102*main!$B$2</f>
        <v>-2.507051540224E-18</v>
      </c>
      <c r="J102">
        <f t="shared" si="3"/>
        <v>3.9720901486344571E-40</v>
      </c>
    </row>
    <row r="103" spans="1:10">
      <c r="A103">
        <v>797000</v>
      </c>
      <c r="B103">
        <v>0.49590162999999998</v>
      </c>
      <c r="C103">
        <v>3.1326804E-2</v>
      </c>
      <c r="D103">
        <v>261.60716000000002</v>
      </c>
      <c r="E103">
        <v>-5.8151526000000002</v>
      </c>
      <c r="F103">
        <v>-6.5560993999999999</v>
      </c>
      <c r="G103">
        <v>0.74094676999999998</v>
      </c>
      <c r="H103">
        <f t="shared" si="2"/>
        <v>-1488.6790656000001</v>
      </c>
      <c r="I103">
        <f>H103*main!$B$2</f>
        <v>-2.4860940395520002E-18</v>
      </c>
      <c r="J103">
        <f t="shared" si="3"/>
        <v>1.055545498415494E-42</v>
      </c>
    </row>
    <row r="104" spans="1:10">
      <c r="A104">
        <v>798000</v>
      </c>
      <c r="B104">
        <v>0.52628381000000002</v>
      </c>
      <c r="C104">
        <v>0.17465449999999999</v>
      </c>
      <c r="D104">
        <v>261.60716000000002</v>
      </c>
      <c r="E104">
        <v>-5.7442776999999996</v>
      </c>
      <c r="F104">
        <v>-6.5306196999999999</v>
      </c>
      <c r="G104">
        <v>0.78634203000000003</v>
      </c>
      <c r="H104">
        <f t="shared" si="2"/>
        <v>-1470.5350911999999</v>
      </c>
      <c r="I104">
        <f>H104*main!$B$2</f>
        <v>-2.4557936023039998E-18</v>
      </c>
      <c r="J104">
        <f t="shared" si="3"/>
        <v>9.8143322619894584E-40</v>
      </c>
    </row>
    <row r="105" spans="1:10">
      <c r="A105">
        <v>799000</v>
      </c>
      <c r="B105">
        <v>0.52407364000000001</v>
      </c>
      <c r="C105">
        <v>4.5800533999999997E-2</v>
      </c>
      <c r="D105">
        <v>261.60716000000002</v>
      </c>
      <c r="E105">
        <v>-5.7768269999999999</v>
      </c>
      <c r="F105">
        <v>-6.5598666999999997</v>
      </c>
      <c r="G105">
        <v>0.78303971000000006</v>
      </c>
      <c r="H105">
        <f t="shared" si="2"/>
        <v>-1478.867712</v>
      </c>
      <c r="I105">
        <f>H105*main!$B$2</f>
        <v>-2.4697090790399999E-18</v>
      </c>
      <c r="J105">
        <f t="shared" si="3"/>
        <v>3.031902094265014E-40</v>
      </c>
    </row>
    <row r="106" spans="1:10">
      <c r="A106">
        <v>800000</v>
      </c>
      <c r="B106">
        <v>0.49244062</v>
      </c>
      <c r="C106">
        <v>0.11164614</v>
      </c>
      <c r="D106">
        <v>261.60716000000002</v>
      </c>
      <c r="E106">
        <v>-5.8040732000000004</v>
      </c>
      <c r="F106">
        <v>-6.5398487000000003</v>
      </c>
      <c r="G106">
        <v>0.73577552999999996</v>
      </c>
      <c r="H106">
        <f t="shared" si="2"/>
        <v>-1485.8427392000001</v>
      </c>
      <c r="I106">
        <f>H106*main!$B$2</f>
        <v>-2.4813573744640002E-18</v>
      </c>
      <c r="J106">
        <f t="shared" si="3"/>
        <v>3.3224416819383143E-41</v>
      </c>
    </row>
    <row r="107" spans="1:10">
      <c r="A107">
        <v>801000</v>
      </c>
      <c r="B107">
        <v>0.49476168999999998</v>
      </c>
      <c r="C107">
        <v>-0.19269472000000001</v>
      </c>
      <c r="D107">
        <v>261.60716000000002</v>
      </c>
      <c r="E107">
        <v>-5.8643631000000003</v>
      </c>
      <c r="F107">
        <v>-6.6036066</v>
      </c>
      <c r="G107">
        <v>0.73924354000000003</v>
      </c>
      <c r="H107">
        <f t="shared" si="2"/>
        <v>-1501.2769536000001</v>
      </c>
      <c r="I107">
        <f>H107*main!$B$2</f>
        <v>-2.5071325125120002E-18</v>
      </c>
      <c r="J107">
        <f t="shared" si="3"/>
        <v>4.0044314349252421E-40</v>
      </c>
    </row>
    <row r="108" spans="1:10">
      <c r="A108">
        <v>802000</v>
      </c>
      <c r="B108">
        <v>0.49217613999999998</v>
      </c>
      <c r="C108">
        <v>-0.14895141000000001</v>
      </c>
      <c r="D108">
        <v>261.60716000000002</v>
      </c>
      <c r="E108">
        <v>-5.8496486000000001</v>
      </c>
      <c r="F108">
        <v>-6.5850289999999996</v>
      </c>
      <c r="G108">
        <v>0.73538037000000001</v>
      </c>
      <c r="H108">
        <f t="shared" si="2"/>
        <v>-1497.5100416</v>
      </c>
      <c r="I108">
        <f>H108*main!$B$2</f>
        <v>-2.5008417694720002E-18</v>
      </c>
      <c r="J108">
        <f t="shared" si="3"/>
        <v>1.8824752337914414E-40</v>
      </c>
    </row>
    <row r="109" spans="1:10">
      <c r="A109">
        <v>803000</v>
      </c>
      <c r="B109">
        <v>0.51098494999999999</v>
      </c>
      <c r="C109">
        <v>-7.8151871999999997E-2</v>
      </c>
      <c r="D109">
        <v>261.60716000000002</v>
      </c>
      <c r="E109">
        <v>-5.8158269000000002</v>
      </c>
      <c r="F109">
        <v>-6.5793103000000004</v>
      </c>
      <c r="G109">
        <v>0.76348336999999999</v>
      </c>
      <c r="H109">
        <f t="shared" si="2"/>
        <v>-1488.8516864000001</v>
      </c>
      <c r="I109">
        <f>H109*main!$B$2</f>
        <v>-2.4863823162880003E-18</v>
      </c>
      <c r="J109">
        <f t="shared" si="3"/>
        <v>5.4629941414387081E-43</v>
      </c>
    </row>
    <row r="110" spans="1:10">
      <c r="A110">
        <v>804000</v>
      </c>
      <c r="B110">
        <v>0.51186946</v>
      </c>
      <c r="C110">
        <v>0.10393173</v>
      </c>
      <c r="D110">
        <v>261.60716000000002</v>
      </c>
      <c r="E110">
        <v>-5.7860161000000003</v>
      </c>
      <c r="F110">
        <v>-6.5508211000000003</v>
      </c>
      <c r="G110">
        <v>0.76480495000000004</v>
      </c>
      <c r="H110">
        <f t="shared" si="2"/>
        <v>-1481.2201216000001</v>
      </c>
      <c r="I110">
        <f>H110*main!$B$2</f>
        <v>-2.4736376030720003E-18</v>
      </c>
      <c r="J110">
        <f t="shared" si="3"/>
        <v>1.8181377716503761E-40</v>
      </c>
    </row>
    <row r="111" spans="1:10">
      <c r="A111">
        <v>805000</v>
      </c>
      <c r="B111">
        <v>0.53623319000000003</v>
      </c>
      <c r="C111">
        <v>0.65018332000000001</v>
      </c>
      <c r="D111">
        <v>261.60716000000002</v>
      </c>
      <c r="E111">
        <v>-5.6501976999999997</v>
      </c>
      <c r="F111">
        <v>-6.4514053999999996</v>
      </c>
      <c r="G111">
        <v>0.80120778999999998</v>
      </c>
      <c r="H111">
        <f t="shared" si="2"/>
        <v>-1446.4506111999999</v>
      </c>
      <c r="I111">
        <f>H111*main!$B$2</f>
        <v>-2.415572520704E-18</v>
      </c>
      <c r="J111">
        <f t="shared" si="3"/>
        <v>5.1192474218965118E-39</v>
      </c>
    </row>
    <row r="112" spans="1:10">
      <c r="A112">
        <v>806000</v>
      </c>
      <c r="B112">
        <v>0.47307685999999999</v>
      </c>
      <c r="C112">
        <v>-7.4401111000000006E-2</v>
      </c>
      <c r="D112">
        <v>261.60716000000002</v>
      </c>
      <c r="E112">
        <v>-5.8681603000000004</v>
      </c>
      <c r="F112">
        <v>-6.5750036999999999</v>
      </c>
      <c r="G112">
        <v>0.70684334999999998</v>
      </c>
      <c r="H112">
        <f t="shared" si="2"/>
        <v>-1502.2490368000001</v>
      </c>
      <c r="I112">
        <f>H112*main!$B$2</f>
        <v>-2.508755891456E-18</v>
      </c>
      <c r="J112">
        <f t="shared" si="3"/>
        <v>4.6804961998232287E-40</v>
      </c>
    </row>
    <row r="113" spans="1:10">
      <c r="A113">
        <v>807000</v>
      </c>
      <c r="B113">
        <v>0.48949039999999999</v>
      </c>
      <c r="C113">
        <v>2.1659859E-2</v>
      </c>
      <c r="D113">
        <v>261.60716000000002</v>
      </c>
      <c r="E113">
        <v>-5.8223010000000004</v>
      </c>
      <c r="F113">
        <v>-6.5536684999999997</v>
      </c>
      <c r="G113">
        <v>0.73136749000000001</v>
      </c>
      <c r="H113">
        <f t="shared" si="2"/>
        <v>-1490.5090560000001</v>
      </c>
      <c r="I113">
        <f>H113*main!$B$2</f>
        <v>-2.48915012352E-18</v>
      </c>
      <c r="J113">
        <f t="shared" si="3"/>
        <v>4.1155690314608796E-42</v>
      </c>
    </row>
    <row r="114" spans="1:10">
      <c r="A114">
        <v>808000</v>
      </c>
      <c r="B114">
        <v>0.49675486000000002</v>
      </c>
      <c r="C114">
        <v>0.10208037</v>
      </c>
      <c r="D114">
        <v>261.60716000000002</v>
      </c>
      <c r="E114">
        <v>-5.7982354999999997</v>
      </c>
      <c r="F114">
        <v>-6.5404571000000002</v>
      </c>
      <c r="G114">
        <v>0.74222160999999998</v>
      </c>
      <c r="H114">
        <f t="shared" si="2"/>
        <v>-1484.3482879999999</v>
      </c>
      <c r="I114">
        <f>H114*main!$B$2</f>
        <v>-2.4788616409599997E-18</v>
      </c>
      <c r="J114">
        <f t="shared" si="3"/>
        <v>6.8224230479775507E-41</v>
      </c>
    </row>
    <row r="115" spans="1:10">
      <c r="A115">
        <v>809000</v>
      </c>
      <c r="B115">
        <v>0.53366639000000005</v>
      </c>
      <c r="C115">
        <v>5.1818611000000001E-2</v>
      </c>
      <c r="D115">
        <v>261.60716000000002</v>
      </c>
      <c r="E115">
        <v>-5.7649838999999998</v>
      </c>
      <c r="F115">
        <v>-6.5623564999999999</v>
      </c>
      <c r="G115">
        <v>0.79737263999999997</v>
      </c>
      <c r="H115">
        <f t="shared" si="2"/>
        <v>-1475.8358784</v>
      </c>
      <c r="I115">
        <f>H115*main!$B$2</f>
        <v>-2.464645916928E-18</v>
      </c>
      <c r="J115">
        <f t="shared" si="3"/>
        <v>5.0514900211876961E-40</v>
      </c>
    </row>
    <row r="116" spans="1:10">
      <c r="A116">
        <v>810000</v>
      </c>
      <c r="B116">
        <v>0.53306297000000002</v>
      </c>
      <c r="C116">
        <v>0.30707446999999999</v>
      </c>
      <c r="D116">
        <v>261.60716000000002</v>
      </c>
      <c r="E116">
        <v>-5.7186437000000003</v>
      </c>
      <c r="F116">
        <v>-6.5151146999999998</v>
      </c>
      <c r="G116">
        <v>0.79647104000000002</v>
      </c>
      <c r="H116">
        <f t="shared" si="2"/>
        <v>-1463.9727872000001</v>
      </c>
      <c r="I116">
        <f>H116*main!$B$2</f>
        <v>-2.4448345546240001E-18</v>
      </c>
      <c r="J116">
        <f t="shared" si="3"/>
        <v>1.7881804203514449E-39</v>
      </c>
    </row>
    <row r="117" spans="1:10">
      <c r="A117" s="7">
        <v>811000</v>
      </c>
      <c r="B117" s="7">
        <v>0.53420126999999995</v>
      </c>
      <c r="C117" s="7">
        <v>0.27785901000000002</v>
      </c>
      <c r="D117" s="7">
        <v>261.60716000000002</v>
      </c>
      <c r="E117" s="7">
        <v>-5.7161983000000003</v>
      </c>
      <c r="F117" s="7">
        <v>-6.5143700999999998</v>
      </c>
      <c r="G117" s="7">
        <v>0.79817181999999998</v>
      </c>
      <c r="H117">
        <f t="shared" si="2"/>
        <v>-1463.3467648000001</v>
      </c>
      <c r="I117">
        <f>H117*main!$B$2</f>
        <v>-2.4437890972160001E-18</v>
      </c>
      <c r="J117">
        <f t="shared" si="3"/>
        <v>1.8776916704077558E-39</v>
      </c>
    </row>
    <row r="118" spans="1:10">
      <c r="A118" s="7">
        <v>812000</v>
      </c>
      <c r="B118" s="7">
        <v>0.50662969000000002</v>
      </c>
      <c r="C118" s="7">
        <v>-0.35594339000000003</v>
      </c>
      <c r="D118" s="7">
        <v>261.60716000000002</v>
      </c>
      <c r="E118" s="7">
        <v>-5.8665864000000001</v>
      </c>
      <c r="F118" s="7">
        <v>-6.6235624</v>
      </c>
      <c r="G118" s="7">
        <v>0.75697599999999998</v>
      </c>
      <c r="H118">
        <f t="shared" si="2"/>
        <v>-1501.8461184</v>
      </c>
      <c r="I118">
        <f>H118*main!$B$2</f>
        <v>-2.5080830177279998E-18</v>
      </c>
      <c r="J118">
        <f t="shared" si="3"/>
        <v>4.3938786697841854E-40</v>
      </c>
    </row>
    <row r="119" spans="1:10">
      <c r="A119">
        <v>813000</v>
      </c>
      <c r="B119">
        <v>0.47809115000000002</v>
      </c>
      <c r="C119">
        <v>-0.19866331000000001</v>
      </c>
      <c r="D119">
        <v>261.60716000000002</v>
      </c>
      <c r="E119">
        <v>-5.8800509999999999</v>
      </c>
      <c r="F119">
        <v>-6.5943864000000003</v>
      </c>
      <c r="G119">
        <v>0.71433539999999995</v>
      </c>
      <c r="H119">
        <f t="shared" si="2"/>
        <v>-1505.293056</v>
      </c>
      <c r="I119">
        <f>H119*main!$B$2</f>
        <v>-2.5138394035199998E-18</v>
      </c>
      <c r="J119">
        <f t="shared" si="3"/>
        <v>7.1384973542519655E-40</v>
      </c>
    </row>
    <row r="120" spans="1:10">
      <c r="A120">
        <v>814000</v>
      </c>
      <c r="B120">
        <v>0.51615381000000005</v>
      </c>
      <c r="C120">
        <v>-0.13998731</v>
      </c>
      <c r="D120">
        <v>261.60716000000002</v>
      </c>
      <c r="E120">
        <v>-5.8197353999999999</v>
      </c>
      <c r="F120">
        <v>-6.5909417000000001</v>
      </c>
      <c r="G120">
        <v>0.77120637000000003</v>
      </c>
      <c r="H120">
        <f t="shared" si="2"/>
        <v>-1489.8522624</v>
      </c>
      <c r="I120">
        <f>H120*main!$B$2</f>
        <v>-2.488053278208E-18</v>
      </c>
      <c r="J120">
        <f t="shared" si="3"/>
        <v>8.6832805301793699E-43</v>
      </c>
    </row>
    <row r="121" spans="1:10">
      <c r="A121">
        <v>815000</v>
      </c>
      <c r="B121">
        <v>0.51080806000000001</v>
      </c>
      <c r="C121">
        <v>8.1498081999999999E-2</v>
      </c>
      <c r="D121">
        <v>261.60716000000002</v>
      </c>
      <c r="E121">
        <v>-5.7880551999999996</v>
      </c>
      <c r="F121">
        <v>-6.5512743000000002</v>
      </c>
      <c r="G121">
        <v>0.76321907</v>
      </c>
      <c r="H121">
        <f t="shared" si="2"/>
        <v>-1481.7421311999999</v>
      </c>
      <c r="I121">
        <f>H121*main!$B$2</f>
        <v>-2.4745093591039998E-18</v>
      </c>
      <c r="J121">
        <f t="shared" si="3"/>
        <v>1.5906450863699106E-40</v>
      </c>
    </row>
    <row r="122" spans="1:10">
      <c r="A122">
        <v>816000</v>
      </c>
      <c r="B122">
        <v>0.52882041999999996</v>
      </c>
      <c r="C122">
        <v>-0.14118342</v>
      </c>
      <c r="D122">
        <v>261.60716000000002</v>
      </c>
      <c r="E122">
        <v>-5.8059636000000001</v>
      </c>
      <c r="F122">
        <v>-6.5960957000000002</v>
      </c>
      <c r="G122">
        <v>0.79013206999999996</v>
      </c>
      <c r="H122">
        <f t="shared" si="2"/>
        <v>-1486.3266816</v>
      </c>
      <c r="I122">
        <f>H122*main!$B$2</f>
        <v>-2.482165558272E-18</v>
      </c>
      <c r="J122">
        <f t="shared" si="3"/>
        <v>2.4560733881065381E-41</v>
      </c>
    </row>
    <row r="123" spans="1:10">
      <c r="A123">
        <v>817000</v>
      </c>
      <c r="B123">
        <v>0.47184167999999999</v>
      </c>
      <c r="C123">
        <v>-0.13628138000000001</v>
      </c>
      <c r="D123">
        <v>261.60716000000002</v>
      </c>
      <c r="E123">
        <v>-5.8739615000000001</v>
      </c>
      <c r="F123">
        <v>-6.5789593000000002</v>
      </c>
      <c r="G123">
        <v>0.70499782</v>
      </c>
      <c r="H123">
        <f t="shared" si="2"/>
        <v>-1503.734144</v>
      </c>
      <c r="I123">
        <f>H123*main!$B$2</f>
        <v>-2.51123602048E-18</v>
      </c>
      <c r="J123">
        <f t="shared" si="3"/>
        <v>5.8151313683029822E-40</v>
      </c>
    </row>
    <row r="124" spans="1:10">
      <c r="A124">
        <v>818000</v>
      </c>
      <c r="B124">
        <v>0.47366577999999998</v>
      </c>
      <c r="C124">
        <v>-8.1826090000000004E-2</v>
      </c>
      <c r="D124">
        <v>261.60716000000002</v>
      </c>
      <c r="E124">
        <v>-5.8622483000000001</v>
      </c>
      <c r="F124">
        <v>-6.5699715999999997</v>
      </c>
      <c r="G124">
        <v>0.70772329</v>
      </c>
      <c r="H124">
        <f t="shared" si="2"/>
        <v>-1500.7355648</v>
      </c>
      <c r="I124">
        <f>H124*main!$B$2</f>
        <v>-2.5062283932160001E-18</v>
      </c>
      <c r="J124">
        <f t="shared" si="3"/>
        <v>3.6507577617008298E-40</v>
      </c>
    </row>
    <row r="125" spans="1:10">
      <c r="A125">
        <v>819000</v>
      </c>
      <c r="B125">
        <v>0.52487203999999998</v>
      </c>
      <c r="C125" s="1">
        <v>-8.1053206000000003E-2</v>
      </c>
      <c r="D125">
        <v>261.60716000000002</v>
      </c>
      <c r="E125">
        <v>-5.7988654000000004</v>
      </c>
      <c r="F125">
        <v>-6.5830979999999997</v>
      </c>
      <c r="G125">
        <v>0.78423264000000004</v>
      </c>
      <c r="H125">
        <f t="shared" si="2"/>
        <v>-1484.5095424000001</v>
      </c>
      <c r="I125">
        <f>H125*main!$B$2</f>
        <v>-2.479130935808E-18</v>
      </c>
      <c r="J125">
        <f t="shared" si="3"/>
        <v>6.384810916137313E-41</v>
      </c>
    </row>
    <row r="126" spans="1:10">
      <c r="A126">
        <v>820000</v>
      </c>
      <c r="B126">
        <v>0.50794797999999997</v>
      </c>
      <c r="C126">
        <v>0.21745959000000001</v>
      </c>
      <c r="D126">
        <v>261.60716000000002</v>
      </c>
      <c r="E126">
        <v>-5.7605751999999999</v>
      </c>
      <c r="F126">
        <v>-6.5195210000000001</v>
      </c>
      <c r="G126">
        <v>0.75894571</v>
      </c>
      <c r="H126">
        <f t="shared" si="2"/>
        <v>-1474.7072512</v>
      </c>
      <c r="I126">
        <f>H126*main!$B$2</f>
        <v>-2.462761109504E-18</v>
      </c>
      <c r="J126">
        <f t="shared" si="3"/>
        <v>5.9342555529171861E-40</v>
      </c>
    </row>
    <row r="127" spans="1:10">
      <c r="A127">
        <v>821000</v>
      </c>
      <c r="B127">
        <v>0.49464718000000002</v>
      </c>
      <c r="C127">
        <v>-5.0513817000000003E-2</v>
      </c>
      <c r="D127">
        <v>261.60716000000002</v>
      </c>
      <c r="E127">
        <v>-5.8323584999999998</v>
      </c>
      <c r="F127">
        <v>-6.5714309999999996</v>
      </c>
      <c r="G127">
        <v>0.73907244000000005</v>
      </c>
      <c r="H127">
        <f t="shared" si="2"/>
        <v>-1493.0837759999999</v>
      </c>
      <c r="I127">
        <f>H127*main!$B$2</f>
        <v>-2.4934499059199997E-18</v>
      </c>
      <c r="J127">
        <f t="shared" si="3"/>
        <v>4.0049518980682103E-41</v>
      </c>
    </row>
    <row r="128" spans="1:10">
      <c r="A128">
        <v>822000</v>
      </c>
      <c r="B128">
        <v>0.50238073999999999</v>
      </c>
      <c r="C128">
        <v>-0.17882936999999999</v>
      </c>
      <c r="D128">
        <v>261.60716000000002</v>
      </c>
      <c r="E128">
        <v>-5.8444934999999996</v>
      </c>
      <c r="F128">
        <v>-6.5951209999999998</v>
      </c>
      <c r="G128">
        <v>0.75062748000000001</v>
      </c>
      <c r="H128">
        <f t="shared" si="2"/>
        <v>-1496.1903359999999</v>
      </c>
      <c r="I128">
        <f>H128*main!$B$2</f>
        <v>-2.4986378611199998E-18</v>
      </c>
      <c r="J128">
        <f t="shared" si="3"/>
        <v>1.3262802471057891E-40</v>
      </c>
    </row>
    <row r="129" spans="1:10">
      <c r="A129">
        <v>823000</v>
      </c>
      <c r="B129">
        <v>0.48668854</v>
      </c>
      <c r="C129">
        <v>7.6232251000000001E-2</v>
      </c>
      <c r="D129">
        <v>261.60716000000002</v>
      </c>
      <c r="E129">
        <v>-5.8092942000000001</v>
      </c>
      <c r="F129">
        <v>-6.5364753000000002</v>
      </c>
      <c r="G129">
        <v>0.72718112000000001</v>
      </c>
      <c r="H129">
        <f t="shared" si="2"/>
        <v>-1487.1793152</v>
      </c>
      <c r="I129">
        <f>H129*main!$B$2</f>
        <v>-2.4835894563840001E-18</v>
      </c>
      <c r="J129">
        <f t="shared" si="3"/>
        <v>1.2474887010808934E-41</v>
      </c>
    </row>
    <row r="130" spans="1:10">
      <c r="A130">
        <v>824000</v>
      </c>
      <c r="B130">
        <v>0.53073570999999997</v>
      </c>
      <c r="C130">
        <v>-8.5392073000000006E-3</v>
      </c>
      <c r="D130">
        <v>261.60716000000002</v>
      </c>
      <c r="E130">
        <v>-5.7758753</v>
      </c>
      <c r="F130">
        <v>-6.5688690999999997</v>
      </c>
      <c r="G130">
        <v>0.79299379000000003</v>
      </c>
      <c r="H130">
        <f t="shared" si="2"/>
        <v>-1478.6240768</v>
      </c>
      <c r="I130">
        <f>H130*main!$B$2</f>
        <v>-2.4693022082560001E-18</v>
      </c>
      <c r="J130">
        <f t="shared" si="3"/>
        <v>3.1752491272329055E-40</v>
      </c>
    </row>
    <row r="131" spans="1:10">
      <c r="A131">
        <v>825000</v>
      </c>
      <c r="B131">
        <v>0.55055377000000005</v>
      </c>
      <c r="C131">
        <v>0.27035756</v>
      </c>
      <c r="D131">
        <v>261.60716000000002</v>
      </c>
      <c r="E131">
        <v>-5.6963850000000003</v>
      </c>
      <c r="F131">
        <v>-6.5189896999999997</v>
      </c>
      <c r="G131">
        <v>0.82260475</v>
      </c>
      <c r="H131">
        <f t="shared" si="2"/>
        <v>-1458.2745600000001</v>
      </c>
      <c r="I131">
        <f>H131*main!$B$2</f>
        <v>-2.4353185152000002E-18</v>
      </c>
      <c r="J131">
        <f t="shared" si="3"/>
        <v>2.6835427061223616E-39</v>
      </c>
    </row>
    <row r="132" spans="1:10">
      <c r="A132">
        <v>826000</v>
      </c>
      <c r="B132">
        <v>0.51293891999999996</v>
      </c>
      <c r="C132">
        <v>-4.0448531000000003E-2</v>
      </c>
      <c r="D132">
        <v>261.60716000000002</v>
      </c>
      <c r="E132">
        <v>-5.8064925000000001</v>
      </c>
      <c r="F132">
        <v>-6.5728954000000002</v>
      </c>
      <c r="G132">
        <v>0.76640288999999995</v>
      </c>
      <c r="H132">
        <f t="shared" si="2"/>
        <v>-1486.46208</v>
      </c>
      <c r="I132">
        <f>H132*main!$B$2</f>
        <v>-2.4823916736000002E-18</v>
      </c>
      <c r="J132">
        <f t="shared" si="3"/>
        <v>2.2370661738304704E-41</v>
      </c>
    </row>
    <row r="133" spans="1:10">
      <c r="A133">
        <v>827000</v>
      </c>
      <c r="B133">
        <v>0.48532804000000002</v>
      </c>
      <c r="C133">
        <v>-8.0903068999999994E-2</v>
      </c>
      <c r="D133">
        <v>261.60716000000002</v>
      </c>
      <c r="E133">
        <v>-5.8489192000000001</v>
      </c>
      <c r="F133">
        <v>-6.5740676000000002</v>
      </c>
      <c r="G133">
        <v>0.72514833000000001</v>
      </c>
      <c r="H133">
        <f t="shared" si="2"/>
        <v>-1497.3233152</v>
      </c>
      <c r="I133">
        <f>H133*main!$B$2</f>
        <v>-2.5005299363840001E-18</v>
      </c>
      <c r="J133">
        <f t="shared" si="3"/>
        <v>1.7978785596226809E-40</v>
      </c>
    </row>
    <row r="134" spans="1:10">
      <c r="A134">
        <v>828000</v>
      </c>
      <c r="B134">
        <v>0.50661372999999998</v>
      </c>
      <c r="C134">
        <v>-0.35734855999999998</v>
      </c>
      <c r="D134">
        <v>261.60716000000002</v>
      </c>
      <c r="E134">
        <v>-5.8713598999999999</v>
      </c>
      <c r="F134">
        <v>-6.6283120999999996</v>
      </c>
      <c r="G134">
        <v>0.75695215999999999</v>
      </c>
      <c r="H134">
        <f t="shared" si="2"/>
        <v>-1503.0681344</v>
      </c>
      <c r="I134">
        <f>H134*main!$B$2</f>
        <v>-2.5101237844479998E-18</v>
      </c>
      <c r="J134">
        <f t="shared" si="3"/>
        <v>5.291079885157051E-40</v>
      </c>
    </row>
    <row r="135" spans="1:10">
      <c r="A135">
        <v>829000</v>
      </c>
      <c r="B135">
        <v>0.44287528999999998</v>
      </c>
      <c r="C135">
        <v>-0.21955764</v>
      </c>
      <c r="D135">
        <v>261.60716000000002</v>
      </c>
      <c r="E135">
        <v>-5.9282518</v>
      </c>
      <c r="F135">
        <v>-6.5899698000000004</v>
      </c>
      <c r="G135">
        <v>0.66171796000000005</v>
      </c>
      <c r="H135">
        <f t="shared" si="2"/>
        <v>-1517.6324608</v>
      </c>
      <c r="I135">
        <f>H135*main!$B$2</f>
        <v>-2.5344462095359999E-18</v>
      </c>
      <c r="J135">
        <f t="shared" si="3"/>
        <v>2.2396340964013372E-39</v>
      </c>
    </row>
    <row r="136" spans="1:10">
      <c r="A136">
        <v>830000</v>
      </c>
      <c r="B136">
        <v>0.49498071999999999</v>
      </c>
      <c r="C136">
        <v>5.6525481000000002E-2</v>
      </c>
      <c r="D136">
        <v>261.60716000000002</v>
      </c>
      <c r="E136">
        <v>-5.8070883000000002</v>
      </c>
      <c r="F136">
        <v>-6.5466591000000003</v>
      </c>
      <c r="G136">
        <v>0.73957079999999997</v>
      </c>
      <c r="H136">
        <f t="shared" si="2"/>
        <v>-1486.6146048000001</v>
      </c>
      <c r="I136">
        <f>H136*main!$B$2</f>
        <v>-2.4826463900160001E-18</v>
      </c>
      <c r="J136">
        <f t="shared" si="3"/>
        <v>2.0026045431731242E-41</v>
      </c>
    </row>
    <row r="137" spans="1:10">
      <c r="A137">
        <v>831000</v>
      </c>
      <c r="B137">
        <v>0.51055329000000005</v>
      </c>
      <c r="C137">
        <v>3.3858416000000002E-2</v>
      </c>
      <c r="D137">
        <v>261.60716000000002</v>
      </c>
      <c r="E137">
        <v>-5.7919539000000002</v>
      </c>
      <c r="F137">
        <v>-6.5547922999999999</v>
      </c>
      <c r="G137">
        <v>0.76283840999999997</v>
      </c>
      <c r="H137">
        <f t="shared" si="2"/>
        <v>-1482.7401984000001</v>
      </c>
      <c r="I137">
        <f>H137*main!$B$2</f>
        <v>-2.4761761313280002E-18</v>
      </c>
      <c r="J137">
        <f t="shared" si="3"/>
        <v>1.1979971606450871E-40</v>
      </c>
    </row>
    <row r="138" spans="1:10">
      <c r="A138">
        <v>832000</v>
      </c>
      <c r="B138">
        <v>0.51963630000000005</v>
      </c>
      <c r="C138">
        <v>0.19028137000000001</v>
      </c>
      <c r="D138">
        <v>261.60716000000002</v>
      </c>
      <c r="E138">
        <v>-5.7556305999999999</v>
      </c>
      <c r="F138">
        <v>-6.5320403000000002</v>
      </c>
      <c r="G138">
        <v>0.77640969999999998</v>
      </c>
      <c r="H138">
        <f t="shared" si="2"/>
        <v>-1473.4414336</v>
      </c>
      <c r="I138">
        <f>H138*main!$B$2</f>
        <v>-2.460647194112E-18</v>
      </c>
      <c r="J138">
        <f t="shared" si="3"/>
        <v>7.0088553603566019E-40</v>
      </c>
    </row>
    <row r="139" spans="1:10">
      <c r="A139">
        <v>833000</v>
      </c>
      <c r="B139">
        <v>0.49698554</v>
      </c>
      <c r="C139">
        <v>0.29269134000000002</v>
      </c>
      <c r="D139">
        <v>261.60716000000002</v>
      </c>
      <c r="E139">
        <v>-5.7668233000000004</v>
      </c>
      <c r="F139">
        <v>-6.5093896000000004</v>
      </c>
      <c r="G139">
        <v>0.74256628000000002</v>
      </c>
      <c r="H139">
        <f t="shared" si="2"/>
        <v>-1476.3067648000001</v>
      </c>
      <c r="I139">
        <f>H139*main!$B$2</f>
        <v>-2.4654322972160003E-18</v>
      </c>
      <c r="J139">
        <f t="shared" si="3"/>
        <v>4.7041878419534968E-40</v>
      </c>
    </row>
    <row r="140" spans="1:10">
      <c r="A140">
        <v>834000</v>
      </c>
      <c r="B140">
        <v>0.48686217999999998</v>
      </c>
      <c r="C140">
        <v>0.10177353</v>
      </c>
      <c r="D140">
        <v>261.60716000000002</v>
      </c>
      <c r="E140">
        <v>-5.8099831999999996</v>
      </c>
      <c r="F140">
        <v>-6.5374238</v>
      </c>
      <c r="G140">
        <v>0.72744056999999995</v>
      </c>
      <c r="H140">
        <f t="shared" si="2"/>
        <v>-1487.3556991999999</v>
      </c>
      <c r="I140">
        <f>H140*main!$B$2</f>
        <v>-2.4838840176639997E-18</v>
      </c>
      <c r="J140">
        <f t="shared" si="3"/>
        <v>1.0480883901204898E-41</v>
      </c>
    </row>
    <row r="141" spans="1:10">
      <c r="A141">
        <v>835000</v>
      </c>
      <c r="B141">
        <v>0.48962844</v>
      </c>
      <c r="C141">
        <v>-0.17432499000000001</v>
      </c>
      <c r="D141">
        <v>261.60716000000002</v>
      </c>
      <c r="E141">
        <v>-5.8571717999999997</v>
      </c>
      <c r="F141">
        <v>-6.5887454999999999</v>
      </c>
      <c r="G141">
        <v>0.73157373999999997</v>
      </c>
      <c r="H141">
        <f t="shared" si="2"/>
        <v>-1499.4359807999999</v>
      </c>
      <c r="I141">
        <f>H141*main!$B$2</f>
        <v>-2.504058087936E-18</v>
      </c>
      <c r="J141">
        <f t="shared" si="3"/>
        <v>2.8685014522037151E-40</v>
      </c>
    </row>
    <row r="142" spans="1:10">
      <c r="A142">
        <v>836000</v>
      </c>
      <c r="B142">
        <v>0.45105537000000001</v>
      </c>
      <c r="C142">
        <v>-0.28608676999999999</v>
      </c>
      <c r="D142">
        <v>261.60716000000002</v>
      </c>
      <c r="E142">
        <v>-5.9321273000000003</v>
      </c>
      <c r="F142">
        <v>-6.6060673999999997</v>
      </c>
      <c r="G142">
        <v>0.67394016000000001</v>
      </c>
      <c r="H142">
        <f t="shared" si="2"/>
        <v>-1518.6245888000001</v>
      </c>
      <c r="I142">
        <f>H142*main!$B$2</f>
        <v>-2.536103063296E-18</v>
      </c>
      <c r="J142">
        <f t="shared" si="3"/>
        <v>2.3991997154468134E-39</v>
      </c>
    </row>
    <row r="143" spans="1:10">
      <c r="A143">
        <v>837000</v>
      </c>
      <c r="B143">
        <v>0.45887336000000001</v>
      </c>
      <c r="C143">
        <v>0.12423782</v>
      </c>
      <c r="D143">
        <v>261.60716000000002</v>
      </c>
      <c r="E143">
        <v>-5.8518876000000004</v>
      </c>
      <c r="F143">
        <v>-6.5375088999999997</v>
      </c>
      <c r="G143">
        <v>0.68562133000000003</v>
      </c>
      <c r="H143">
        <f t="shared" si="2"/>
        <v>-1498.0832256000001</v>
      </c>
      <c r="I143">
        <f>H143*main!$B$2</f>
        <v>-2.5017989867520003E-18</v>
      </c>
      <c r="J143">
        <f t="shared" si="3"/>
        <v>2.1543046697589551E-40</v>
      </c>
    </row>
    <row r="144" spans="1:10">
      <c r="A144">
        <v>838000</v>
      </c>
      <c r="B144">
        <v>0.50731866000000003</v>
      </c>
      <c r="C144">
        <v>1.8221972999999999E-3</v>
      </c>
      <c r="D144">
        <v>261.60716000000002</v>
      </c>
      <c r="E144">
        <v>-5.8104630999999998</v>
      </c>
      <c r="F144">
        <v>-6.5684684999999998</v>
      </c>
      <c r="G144">
        <v>0.75800542000000004</v>
      </c>
      <c r="H144">
        <f t="shared" si="2"/>
        <v>-1487.4785535999999</v>
      </c>
      <c r="I144">
        <f>H144*main!$B$2</f>
        <v>-2.4840891845119997E-18</v>
      </c>
      <c r="J144">
        <f t="shared" si="3"/>
        <v>9.1945550986229785E-42</v>
      </c>
    </row>
    <row r="145" spans="1:10">
      <c r="A145">
        <v>839000</v>
      </c>
      <c r="B145">
        <v>0.52018291999999999</v>
      </c>
      <c r="C145">
        <v>8.6116216999999995E-2</v>
      </c>
      <c r="D145">
        <v>261.60716000000002</v>
      </c>
      <c r="E145">
        <v>-5.7779677999999999</v>
      </c>
      <c r="F145">
        <v>-6.5551941999999999</v>
      </c>
      <c r="G145">
        <v>0.77722643000000002</v>
      </c>
      <c r="H145">
        <f t="shared" ref="H145:H208" si="4">E145*256</f>
        <v>-1479.1597568</v>
      </c>
      <c r="I145">
        <f>H145*main!$B$2</f>
        <v>-2.470196793856E-18</v>
      </c>
      <c r="J145">
        <f t="shared" ref="J145:J208" si="5">(I145-$I$517)^2</f>
        <v>2.8644354525949202E-40</v>
      </c>
    </row>
    <row r="146" spans="1:10">
      <c r="A146">
        <v>840000</v>
      </c>
      <c r="B146">
        <v>0.47314994999999999</v>
      </c>
      <c r="C146">
        <v>5.4263825000000002E-2</v>
      </c>
      <c r="D146">
        <v>261.60716000000002</v>
      </c>
      <c r="E146">
        <v>-5.8450091000000004</v>
      </c>
      <c r="F146">
        <v>-6.5519616999999997</v>
      </c>
      <c r="G146">
        <v>0.70695255999999995</v>
      </c>
      <c r="H146">
        <f t="shared" si="4"/>
        <v>-1496.3223296000001</v>
      </c>
      <c r="I146">
        <f>H146*main!$B$2</f>
        <v>-2.4988582904320001E-18</v>
      </c>
      <c r="J146">
        <f t="shared" si="5"/>
        <v>1.3775372868692398E-40</v>
      </c>
    </row>
    <row r="147" spans="1:10">
      <c r="A147">
        <v>841000</v>
      </c>
      <c r="B147">
        <v>0.46471509</v>
      </c>
      <c r="C147">
        <v>-1.3474164999999999E-4</v>
      </c>
      <c r="D147">
        <v>261.60716000000002</v>
      </c>
      <c r="E147">
        <v>-5.8655058000000002</v>
      </c>
      <c r="F147">
        <v>-6.5598555000000003</v>
      </c>
      <c r="G147">
        <v>0.69434969999999996</v>
      </c>
      <c r="H147">
        <f t="shared" si="4"/>
        <v>-1501.5694848000001</v>
      </c>
      <c r="I147">
        <f>H147*main!$B$2</f>
        <v>-2.5076210396160001E-18</v>
      </c>
      <c r="J147">
        <f t="shared" si="5"/>
        <v>4.2023370776790568E-40</v>
      </c>
    </row>
    <row r="148" spans="1:10">
      <c r="A148">
        <v>842000</v>
      </c>
      <c r="B148">
        <v>0.51165510000000003</v>
      </c>
      <c r="C148">
        <v>-0.15697852000000001</v>
      </c>
      <c r="D148">
        <v>261.60716000000002</v>
      </c>
      <c r="E148">
        <v>-5.8266011000000004</v>
      </c>
      <c r="F148">
        <v>-6.5910856999999998</v>
      </c>
      <c r="G148">
        <v>0.76448466999999998</v>
      </c>
      <c r="H148">
        <f t="shared" si="4"/>
        <v>-1491.6098816000001</v>
      </c>
      <c r="I148">
        <f>H148*main!$B$2</f>
        <v>-2.4909885022720002E-18</v>
      </c>
      <c r="J148">
        <f t="shared" si="5"/>
        <v>1.4954193884686377E-41</v>
      </c>
    </row>
    <row r="149" spans="1:10">
      <c r="A149">
        <v>843000</v>
      </c>
      <c r="B149">
        <v>0.48720896000000002</v>
      </c>
      <c r="C149">
        <v>0.22456905999999999</v>
      </c>
      <c r="D149">
        <v>261.60716000000002</v>
      </c>
      <c r="E149">
        <v>-5.7863854000000003</v>
      </c>
      <c r="F149">
        <v>-6.5143440999999997</v>
      </c>
      <c r="G149">
        <v>0.72795869999999996</v>
      </c>
      <c r="H149">
        <f t="shared" si="4"/>
        <v>-1481.3146624000001</v>
      </c>
      <c r="I149">
        <f>H149*main!$B$2</f>
        <v>-2.4737954862080002E-18</v>
      </c>
      <c r="J149">
        <f t="shared" si="5"/>
        <v>1.7758096428068775E-40</v>
      </c>
    </row>
    <row r="150" spans="1:10">
      <c r="A150">
        <v>844000</v>
      </c>
      <c r="B150">
        <v>0.51939835000000001</v>
      </c>
      <c r="C150">
        <v>0.72695907999999998</v>
      </c>
      <c r="D150">
        <v>261.60716000000002</v>
      </c>
      <c r="E150">
        <v>-5.6589767000000002</v>
      </c>
      <c r="F150">
        <v>-6.4350309000000001</v>
      </c>
      <c r="G150">
        <v>0.77605416999999999</v>
      </c>
      <c r="H150">
        <f t="shared" si="4"/>
        <v>-1448.6980352</v>
      </c>
      <c r="I150">
        <f>H150*main!$B$2</f>
        <v>-2.4193257187840002E-18</v>
      </c>
      <c r="J150">
        <f t="shared" si="5"/>
        <v>4.5962594072525543E-39</v>
      </c>
    </row>
    <row r="151" spans="1:10">
      <c r="A151">
        <v>845000</v>
      </c>
      <c r="B151">
        <v>0.49976876999999997</v>
      </c>
      <c r="C151">
        <v>-0.33512354999999999</v>
      </c>
      <c r="D151">
        <v>261.60716000000002</v>
      </c>
      <c r="E151">
        <v>-5.8700577999999997</v>
      </c>
      <c r="F151">
        <v>-6.6167825999999996</v>
      </c>
      <c r="G151">
        <v>0.74672481999999996</v>
      </c>
      <c r="H151">
        <f t="shared" si="4"/>
        <v>-1502.7347967999999</v>
      </c>
      <c r="I151">
        <f>H151*main!$B$2</f>
        <v>-2.5095671106559998E-18</v>
      </c>
      <c r="J151">
        <f t="shared" si="5"/>
        <v>5.0380826625923535E-40</v>
      </c>
    </row>
    <row r="152" spans="1:10">
      <c r="A152">
        <v>846000</v>
      </c>
      <c r="B152">
        <v>0.45293108999999998</v>
      </c>
      <c r="C152">
        <v>-8.5836166000000005E-2</v>
      </c>
      <c r="D152">
        <v>261.60716000000002</v>
      </c>
      <c r="E152">
        <v>-5.8930873000000004</v>
      </c>
      <c r="F152">
        <v>-6.5698300999999999</v>
      </c>
      <c r="G152">
        <v>0.67674274999999995</v>
      </c>
      <c r="H152">
        <f t="shared" si="4"/>
        <v>-1508.6303488000001</v>
      </c>
      <c r="I152">
        <f>H152*main!$B$2</f>
        <v>-2.519412682496E-18</v>
      </c>
      <c r="J152">
        <f t="shared" si="5"/>
        <v>1.0427245362405456E-39</v>
      </c>
    </row>
    <row r="153" spans="1:10">
      <c r="A153">
        <v>847000</v>
      </c>
      <c r="B153">
        <v>0.47450800999999998</v>
      </c>
      <c r="C153">
        <v>-0.24292395999999999</v>
      </c>
      <c r="D153">
        <v>261.60716000000002</v>
      </c>
      <c r="E153">
        <v>-5.8996382000000001</v>
      </c>
      <c r="F153">
        <v>-6.6086198999999999</v>
      </c>
      <c r="G153">
        <v>0.70898169</v>
      </c>
      <c r="H153">
        <f t="shared" si="4"/>
        <v>-1510.3073792</v>
      </c>
      <c r="I153">
        <f>H153*main!$B$2</f>
        <v>-2.5222133232639998E-18</v>
      </c>
      <c r="J153">
        <f t="shared" si="5"/>
        <v>1.2314404821714657E-39</v>
      </c>
    </row>
    <row r="154" spans="1:10">
      <c r="A154">
        <v>848000</v>
      </c>
      <c r="B154">
        <v>0.51815752000000004</v>
      </c>
      <c r="C154">
        <v>-0.14551047</v>
      </c>
      <c r="D154">
        <v>261.60716000000002</v>
      </c>
      <c r="E154">
        <v>-5.8207608999999998</v>
      </c>
      <c r="F154">
        <v>-6.5949610999999999</v>
      </c>
      <c r="G154">
        <v>0.77420020000000001</v>
      </c>
      <c r="H154">
        <f t="shared" si="4"/>
        <v>-1490.1147903999999</v>
      </c>
      <c r="I154">
        <f>H154*main!$B$2</f>
        <v>-2.4884916999679998E-18</v>
      </c>
      <c r="J154">
        <f t="shared" si="5"/>
        <v>1.8776206251331837E-42</v>
      </c>
    </row>
    <row r="155" spans="1:10">
      <c r="A155">
        <v>849000</v>
      </c>
      <c r="B155">
        <v>0.48976282999999998</v>
      </c>
      <c r="C155">
        <v>5.2622496999999997E-2</v>
      </c>
      <c r="D155">
        <v>261.60716000000002</v>
      </c>
      <c r="E155">
        <v>-5.8147374999999997</v>
      </c>
      <c r="F155">
        <v>-6.5465119999999999</v>
      </c>
      <c r="G155">
        <v>0.73177453999999997</v>
      </c>
      <c r="H155">
        <f t="shared" si="4"/>
        <v>-1488.5727999999999</v>
      </c>
      <c r="I155">
        <f>H155*main!$B$2</f>
        <v>-2.4859165759999998E-18</v>
      </c>
      <c r="J155">
        <f t="shared" si="5"/>
        <v>1.4516900085159989E-42</v>
      </c>
    </row>
    <row r="156" spans="1:10">
      <c r="A156">
        <v>850000</v>
      </c>
      <c r="B156">
        <v>0.48723801999999999</v>
      </c>
      <c r="C156">
        <v>-9.6081509999999995E-2</v>
      </c>
      <c r="D156">
        <v>261.60716000000002</v>
      </c>
      <c r="E156">
        <v>-5.8539770999999998</v>
      </c>
      <c r="F156">
        <v>-6.5819792000000001</v>
      </c>
      <c r="G156">
        <v>0.72800211999999997</v>
      </c>
      <c r="H156">
        <f t="shared" si="4"/>
        <v>-1498.6181376</v>
      </c>
      <c r="I156">
        <f>H156*main!$B$2</f>
        <v>-2.502692289792E-18</v>
      </c>
      <c r="J156">
        <f t="shared" si="5"/>
        <v>2.4245145693901085E-40</v>
      </c>
    </row>
    <row r="157" spans="1:10">
      <c r="A157">
        <v>851000</v>
      </c>
      <c r="B157">
        <v>0.47351009999999999</v>
      </c>
      <c r="C157">
        <v>-0.17156993000000001</v>
      </c>
      <c r="D157">
        <v>261.60716000000002</v>
      </c>
      <c r="E157">
        <v>-5.8861280000000002</v>
      </c>
      <c r="F157">
        <v>-6.5936186000000001</v>
      </c>
      <c r="G157">
        <v>0.70749068000000004</v>
      </c>
      <c r="H157">
        <f t="shared" si="4"/>
        <v>-1506.8487680000001</v>
      </c>
      <c r="I157">
        <f>H157*main!$B$2</f>
        <v>-2.51643744256E-18</v>
      </c>
      <c r="J157">
        <f t="shared" si="5"/>
        <v>8.5942818250018167E-40</v>
      </c>
    </row>
    <row r="158" spans="1:10">
      <c r="A158">
        <v>852000</v>
      </c>
      <c r="B158">
        <v>0.50641493000000004</v>
      </c>
      <c r="C158">
        <v>-0.43730069999999999</v>
      </c>
      <c r="D158">
        <v>261.60716000000002</v>
      </c>
      <c r="E158">
        <v>-5.8864485000000002</v>
      </c>
      <c r="F158">
        <v>-6.6431035999999999</v>
      </c>
      <c r="G158">
        <v>0.75665512000000001</v>
      </c>
      <c r="H158">
        <f t="shared" si="4"/>
        <v>-1506.930816</v>
      </c>
      <c r="I158">
        <f>H158*main!$B$2</f>
        <v>-2.5165744627200001E-18</v>
      </c>
      <c r="J158">
        <f t="shared" si="5"/>
        <v>8.6748072457157892E-40</v>
      </c>
    </row>
    <row r="159" spans="1:10">
      <c r="A159">
        <v>853000</v>
      </c>
      <c r="B159">
        <v>0.49575390000000003</v>
      </c>
      <c r="C159">
        <v>7.9431057999999992E-3</v>
      </c>
      <c r="D159">
        <v>261.60716000000002</v>
      </c>
      <c r="E159">
        <v>-5.8152309999999998</v>
      </c>
      <c r="F159">
        <v>-6.5559570999999996</v>
      </c>
      <c r="G159">
        <v>0.74072603999999997</v>
      </c>
      <c r="H159">
        <f t="shared" si="4"/>
        <v>-1488.699136</v>
      </c>
      <c r="I159">
        <f>H159*main!$B$2</f>
        <v>-2.4861275571199998E-18</v>
      </c>
      <c r="J159">
        <f t="shared" si="5"/>
        <v>9.8779719870700197E-43</v>
      </c>
    </row>
    <row r="160" spans="1:10">
      <c r="A160">
        <v>854000</v>
      </c>
      <c r="B160">
        <v>0.51551743999999999</v>
      </c>
      <c r="C160">
        <v>2.2011986000000001E-2</v>
      </c>
      <c r="D160">
        <v>261.60716000000002</v>
      </c>
      <c r="E160">
        <v>-5.7886917000000002</v>
      </c>
      <c r="F160">
        <v>-6.5589472000000004</v>
      </c>
      <c r="G160">
        <v>0.77025555000000001</v>
      </c>
      <c r="H160">
        <f t="shared" si="4"/>
        <v>-1481.9050752000001</v>
      </c>
      <c r="I160">
        <f>H160*main!$B$2</f>
        <v>-2.4747814755839999E-18</v>
      </c>
      <c r="J160">
        <f t="shared" si="5"/>
        <v>1.5227464753528468E-40</v>
      </c>
    </row>
    <row r="161" spans="1:10">
      <c r="A161">
        <v>855000</v>
      </c>
      <c r="B161">
        <v>0.45789414000000001</v>
      </c>
      <c r="C161">
        <v>-6.9070497999999994E-2</v>
      </c>
      <c r="D161">
        <v>261.60716000000002</v>
      </c>
      <c r="E161">
        <v>-5.8772171000000002</v>
      </c>
      <c r="F161">
        <v>-6.5613752999999999</v>
      </c>
      <c r="G161">
        <v>0.68415822999999998</v>
      </c>
      <c r="H161">
        <f t="shared" si="4"/>
        <v>-1504.5675776</v>
      </c>
      <c r="I161">
        <f>H161*main!$B$2</f>
        <v>-2.5126278545920001E-18</v>
      </c>
      <c r="J161">
        <f t="shared" si="5"/>
        <v>6.5057733881793823E-40</v>
      </c>
    </row>
    <row r="162" spans="1:10">
      <c r="A162">
        <v>856000</v>
      </c>
      <c r="B162">
        <v>0.47032789000000003</v>
      </c>
      <c r="C162">
        <v>-0.30454115999999998</v>
      </c>
      <c r="D162">
        <v>261.60716000000002</v>
      </c>
      <c r="E162">
        <v>-5.9046076000000003</v>
      </c>
      <c r="F162">
        <v>-6.6073436000000001</v>
      </c>
      <c r="G162">
        <v>0.70273600000000003</v>
      </c>
      <c r="H162">
        <f t="shared" si="4"/>
        <v>-1511.5795456000001</v>
      </c>
      <c r="I162">
        <f>H162*main!$B$2</f>
        <v>-2.5243378411519999E-18</v>
      </c>
      <c r="J162">
        <f t="shared" si="5"/>
        <v>1.3850607386476499E-39</v>
      </c>
    </row>
    <row r="163" spans="1:10">
      <c r="A163">
        <v>857000</v>
      </c>
      <c r="B163">
        <v>0.48402793999999999</v>
      </c>
      <c r="C163">
        <v>-3.0569137E-2</v>
      </c>
      <c r="D163">
        <v>261.60716000000002</v>
      </c>
      <c r="E163">
        <v>-5.8356066999999996</v>
      </c>
      <c r="F163">
        <v>-6.5588125000000002</v>
      </c>
      <c r="G163">
        <v>0.72320580999999995</v>
      </c>
      <c r="H163">
        <f t="shared" si="4"/>
        <v>-1493.9153151999999</v>
      </c>
      <c r="I163">
        <f>H163*main!$B$2</f>
        <v>-2.4948385763839998E-18</v>
      </c>
      <c r="J163">
        <f t="shared" si="5"/>
        <v>5.9554240405340831E-41</v>
      </c>
    </row>
    <row r="164" spans="1:10">
      <c r="A164">
        <v>858000</v>
      </c>
      <c r="B164">
        <v>0.48694304999999999</v>
      </c>
      <c r="C164">
        <v>0.13726376000000001</v>
      </c>
      <c r="D164">
        <v>261.60716000000002</v>
      </c>
      <c r="E164">
        <v>-5.8011799999999996</v>
      </c>
      <c r="F164">
        <v>-6.5287413000000001</v>
      </c>
      <c r="G164">
        <v>0.72756138999999997</v>
      </c>
      <c r="H164">
        <f t="shared" si="4"/>
        <v>-1485.1020799999999</v>
      </c>
      <c r="I164">
        <f>H164*main!$B$2</f>
        <v>-2.4801204735999998E-18</v>
      </c>
      <c r="J164">
        <f t="shared" si="5"/>
        <v>4.9013488407249582E-41</v>
      </c>
    </row>
    <row r="165" spans="1:10">
      <c r="A165">
        <v>859000</v>
      </c>
      <c r="B165">
        <v>0.50234177999999996</v>
      </c>
      <c r="C165">
        <v>-1.4609659000000001E-2</v>
      </c>
      <c r="D165">
        <v>261.60716000000002</v>
      </c>
      <c r="E165">
        <v>-5.8123241999999999</v>
      </c>
      <c r="F165">
        <v>-6.5628935000000004</v>
      </c>
      <c r="G165">
        <v>0.75056924999999997</v>
      </c>
      <c r="H165">
        <f t="shared" si="4"/>
        <v>-1487.9549952</v>
      </c>
      <c r="I165">
        <f>H165*main!$B$2</f>
        <v>-2.4848848419839999E-18</v>
      </c>
      <c r="J165">
        <f t="shared" si="5"/>
        <v>5.0023572269752401E-42</v>
      </c>
    </row>
    <row r="166" spans="1:10">
      <c r="A166">
        <v>860000</v>
      </c>
      <c r="B166">
        <v>0.48392742999999999</v>
      </c>
      <c r="C166">
        <v>-9.9975649E-2</v>
      </c>
      <c r="D166">
        <v>261.60716000000002</v>
      </c>
      <c r="E166">
        <v>-5.8583363999999998</v>
      </c>
      <c r="F166">
        <v>-6.5813920000000001</v>
      </c>
      <c r="G166">
        <v>0.72305562999999995</v>
      </c>
      <c r="H166">
        <f t="shared" si="4"/>
        <v>-1499.7341183999999</v>
      </c>
      <c r="I166">
        <f>H166*main!$B$2</f>
        <v>-2.504555977728E-18</v>
      </c>
      <c r="J166">
        <f t="shared" si="5"/>
        <v>3.0396321069734909E-40</v>
      </c>
    </row>
    <row r="167" spans="1:10">
      <c r="A167">
        <v>861000</v>
      </c>
      <c r="B167">
        <v>0.48749123</v>
      </c>
      <c r="C167">
        <v>-0.11867541</v>
      </c>
      <c r="D167">
        <v>261.60716000000002</v>
      </c>
      <c r="E167">
        <v>-5.8538779999999999</v>
      </c>
      <c r="F167">
        <v>-6.5822585</v>
      </c>
      <c r="G167">
        <v>0.72838046000000001</v>
      </c>
      <c r="H167">
        <f t="shared" si="4"/>
        <v>-1498.592768</v>
      </c>
      <c r="I167">
        <f>H167*main!$B$2</f>
        <v>-2.5026499225600001E-18</v>
      </c>
      <c r="J167">
        <f t="shared" si="5"/>
        <v>2.4113386405527606E-40</v>
      </c>
    </row>
    <row r="168" spans="1:10">
      <c r="A168">
        <v>862000</v>
      </c>
      <c r="B168">
        <v>0.48592226999999999</v>
      </c>
      <c r="C168">
        <v>-0.13872361</v>
      </c>
      <c r="D168">
        <v>261.60716000000002</v>
      </c>
      <c r="E168">
        <v>-5.8546757999999999</v>
      </c>
      <c r="F168">
        <v>-6.5807120000000001</v>
      </c>
      <c r="G168">
        <v>0.72603620999999996</v>
      </c>
      <c r="H168">
        <f t="shared" si="4"/>
        <v>-1498.7970048</v>
      </c>
      <c r="I168">
        <f>H168*main!$B$2</f>
        <v>-2.502990998016E-18</v>
      </c>
      <c r="J168">
        <f t="shared" si="5"/>
        <v>2.518429671145834E-40</v>
      </c>
    </row>
    <row r="169" spans="1:10">
      <c r="A169">
        <v>863000</v>
      </c>
      <c r="B169">
        <v>0.49212778000000001</v>
      </c>
      <c r="C169">
        <v>1.8318236000000002E-2</v>
      </c>
      <c r="D169">
        <v>261.60716000000002</v>
      </c>
      <c r="E169">
        <v>-5.8222871999999999</v>
      </c>
      <c r="F169">
        <v>-6.5575954000000003</v>
      </c>
      <c r="G169">
        <v>0.73530810999999996</v>
      </c>
      <c r="H169">
        <f t="shared" si="4"/>
        <v>-1490.5055232</v>
      </c>
      <c r="I169">
        <f>H169*main!$B$2</f>
        <v>-2.4891442237439997E-18</v>
      </c>
      <c r="J169">
        <f t="shared" si="5"/>
        <v>4.0916662466305252E-42</v>
      </c>
    </row>
    <row r="170" spans="1:10">
      <c r="A170">
        <v>864000</v>
      </c>
      <c r="B170">
        <v>0.52724044999999997</v>
      </c>
      <c r="C170">
        <v>0.15366399</v>
      </c>
      <c r="D170">
        <v>261.60716000000002</v>
      </c>
      <c r="E170">
        <v>-5.7483607000000001</v>
      </c>
      <c r="F170">
        <v>-6.5361320999999997</v>
      </c>
      <c r="G170">
        <v>0.78777138000000002</v>
      </c>
      <c r="H170">
        <f t="shared" si="4"/>
        <v>-1471.5803392</v>
      </c>
      <c r="I170">
        <f>H170*main!$B$2</f>
        <v>-2.457539166464E-18</v>
      </c>
      <c r="J170">
        <f t="shared" si="5"/>
        <v>8.7511072955426814E-40</v>
      </c>
    </row>
    <row r="171" spans="1:10">
      <c r="A171">
        <v>865000</v>
      </c>
      <c r="B171">
        <v>0.52145859999999999</v>
      </c>
      <c r="C171">
        <v>-3.3031452000000003E-2</v>
      </c>
      <c r="D171">
        <v>261.60716000000002</v>
      </c>
      <c r="E171">
        <v>-5.7876817999999997</v>
      </c>
      <c r="F171">
        <v>-6.5668142999999999</v>
      </c>
      <c r="G171">
        <v>0.77913246999999997</v>
      </c>
      <c r="H171">
        <f t="shared" si="4"/>
        <v>-1481.6465407999999</v>
      </c>
      <c r="I171">
        <f>H171*main!$B$2</f>
        <v>-2.4743497231359997E-18</v>
      </c>
      <c r="J171">
        <f t="shared" si="5"/>
        <v>1.6311667480335469E-40</v>
      </c>
    </row>
    <row r="172" spans="1:10">
      <c r="A172">
        <v>866000</v>
      </c>
      <c r="B172">
        <v>0.54657493000000001</v>
      </c>
      <c r="C172">
        <v>-0.23928498000000001</v>
      </c>
      <c r="D172">
        <v>261.60716000000002</v>
      </c>
      <c r="E172">
        <v>-5.7968849000000002</v>
      </c>
      <c r="F172">
        <v>-6.6135447000000003</v>
      </c>
      <c r="G172">
        <v>0.81665980999999999</v>
      </c>
      <c r="H172">
        <f t="shared" si="4"/>
        <v>-1484.0025344000001</v>
      </c>
      <c r="I172">
        <f>H172*main!$B$2</f>
        <v>-2.4782842324480002E-18</v>
      </c>
      <c r="J172">
        <f t="shared" si="5"/>
        <v>7.8096184141285307E-41</v>
      </c>
    </row>
    <row r="173" spans="1:10">
      <c r="A173">
        <v>867000</v>
      </c>
      <c r="B173">
        <v>0.50266184000000003</v>
      </c>
      <c r="C173">
        <v>-0.13611977</v>
      </c>
      <c r="D173">
        <v>261.60716000000002</v>
      </c>
      <c r="E173">
        <v>-5.8317050999999998</v>
      </c>
      <c r="F173">
        <v>-6.5827526000000001</v>
      </c>
      <c r="G173">
        <v>0.75104747999999999</v>
      </c>
      <c r="H173">
        <f t="shared" si="4"/>
        <v>-1492.9165055999999</v>
      </c>
      <c r="I173">
        <f>H173*main!$B$2</f>
        <v>-2.4931705643519998E-18</v>
      </c>
      <c r="J173">
        <f t="shared" si="5"/>
        <v>3.6591941825168552E-41</v>
      </c>
    </row>
    <row r="174" spans="1:10">
      <c r="A174">
        <v>868000</v>
      </c>
      <c r="B174">
        <v>0.47494114999999998</v>
      </c>
      <c r="C174">
        <v>-0.2058063</v>
      </c>
      <c r="D174">
        <v>261.60716000000002</v>
      </c>
      <c r="E174">
        <v>-5.8898248999999998</v>
      </c>
      <c r="F174">
        <v>-6.5994538</v>
      </c>
      <c r="G174">
        <v>0.70962886999999997</v>
      </c>
      <c r="H174">
        <f t="shared" si="4"/>
        <v>-1507.7951744</v>
      </c>
      <c r="I174">
        <f>H174*main!$B$2</f>
        <v>-2.5180179412479999E-18</v>
      </c>
      <c r="J174">
        <f t="shared" si="5"/>
        <v>9.5459397528019524E-40</v>
      </c>
    </row>
    <row r="175" spans="1:10">
      <c r="A175">
        <v>869000</v>
      </c>
      <c r="B175">
        <v>0.48989789</v>
      </c>
      <c r="C175">
        <v>-0.24415296</v>
      </c>
      <c r="D175">
        <v>261.60716000000002</v>
      </c>
      <c r="E175">
        <v>-5.8675021000000003</v>
      </c>
      <c r="F175">
        <v>-6.5994783999999997</v>
      </c>
      <c r="G175">
        <v>0.73197634</v>
      </c>
      <c r="H175">
        <f t="shared" si="4"/>
        <v>-1502.0805376000001</v>
      </c>
      <c r="I175">
        <f>H175*main!$B$2</f>
        <v>-2.5084744977920002E-18</v>
      </c>
      <c r="J175">
        <f t="shared" si="5"/>
        <v>4.5595320555557984E-40</v>
      </c>
    </row>
    <row r="176" spans="1:10">
      <c r="A176">
        <v>870000</v>
      </c>
      <c r="B176">
        <v>0.49795915000000002</v>
      </c>
      <c r="C176">
        <v>-0.20861524000000001</v>
      </c>
      <c r="D176">
        <v>261.60716000000002</v>
      </c>
      <c r="E176">
        <v>-5.8582288</v>
      </c>
      <c r="F176">
        <v>-6.6022498000000001</v>
      </c>
      <c r="G176">
        <v>0.74402100000000004</v>
      </c>
      <c r="H176">
        <f t="shared" si="4"/>
        <v>-1499.7065728</v>
      </c>
      <c r="I176">
        <f>H176*main!$B$2</f>
        <v>-2.5045099765760001E-18</v>
      </c>
      <c r="J176">
        <f t="shared" si="5"/>
        <v>3.0236130888638615E-40</v>
      </c>
    </row>
    <row r="177" spans="1:10">
      <c r="A177">
        <v>871000</v>
      </c>
      <c r="B177">
        <v>0.49459419999999998</v>
      </c>
      <c r="C177">
        <v>0.17520633999999999</v>
      </c>
      <c r="D177">
        <v>261.60716000000002</v>
      </c>
      <c r="E177">
        <v>-5.7916211999999998</v>
      </c>
      <c r="F177">
        <v>-6.5306145000000004</v>
      </c>
      <c r="G177">
        <v>0.73899329000000002</v>
      </c>
      <c r="H177">
        <f t="shared" si="4"/>
        <v>-1482.6550271999999</v>
      </c>
      <c r="I177">
        <f>H177*main!$B$2</f>
        <v>-2.4760338954239998E-18</v>
      </c>
      <c r="J177">
        <f t="shared" si="5"/>
        <v>1.2293357800807403E-40</v>
      </c>
    </row>
    <row r="178" spans="1:10">
      <c r="A178">
        <v>872000</v>
      </c>
      <c r="B178">
        <v>0.49566408000000001</v>
      </c>
      <c r="C178">
        <v>0.15504933000000001</v>
      </c>
      <c r="D178">
        <v>261.60716000000002</v>
      </c>
      <c r="E178">
        <v>-5.7899931999999996</v>
      </c>
      <c r="F178">
        <v>-6.5305850000000003</v>
      </c>
      <c r="G178">
        <v>0.74059184</v>
      </c>
      <c r="H178">
        <f t="shared" si="4"/>
        <v>-1482.2382591999999</v>
      </c>
      <c r="I178">
        <f>H178*main!$B$2</f>
        <v>-2.4753378928639998E-18</v>
      </c>
      <c r="J178">
        <f t="shared" si="5"/>
        <v>1.388519122015863E-40</v>
      </c>
    </row>
    <row r="179" spans="1:10">
      <c r="A179">
        <v>873000</v>
      </c>
      <c r="B179">
        <v>0.47985378000000001</v>
      </c>
      <c r="C179">
        <v>4.6372295999999999E-3</v>
      </c>
      <c r="D179">
        <v>261.60716000000002</v>
      </c>
      <c r="E179">
        <v>-5.8413953999999997</v>
      </c>
      <c r="F179">
        <v>-6.5583644999999997</v>
      </c>
      <c r="G179">
        <v>0.71696901999999996</v>
      </c>
      <c r="H179">
        <f t="shared" si="4"/>
        <v>-1495.3972223999999</v>
      </c>
      <c r="I179">
        <f>H179*main!$B$2</f>
        <v>-2.4973133614079998E-18</v>
      </c>
      <c r="J179">
        <f t="shared" si="5"/>
        <v>1.038753233143759E-40</v>
      </c>
    </row>
    <row r="180" spans="1:10">
      <c r="A180">
        <v>874000</v>
      </c>
      <c r="B180">
        <v>0.43912335000000002</v>
      </c>
      <c r="C180">
        <v>-0.37477396000000002</v>
      </c>
      <c r="D180">
        <v>261.60716000000002</v>
      </c>
      <c r="E180">
        <v>-5.9621502</v>
      </c>
      <c r="F180">
        <v>-6.6182622000000002</v>
      </c>
      <c r="G180">
        <v>0.65611202999999996</v>
      </c>
      <c r="H180">
        <f t="shared" si="4"/>
        <v>-1526.3104512</v>
      </c>
      <c r="I180">
        <f>H180*main!$B$2</f>
        <v>-2.5489384535039998E-18</v>
      </c>
      <c r="J180">
        <f t="shared" si="5"/>
        <v>3.8213435305232387E-39</v>
      </c>
    </row>
    <row r="181" spans="1:10">
      <c r="A181">
        <v>875000</v>
      </c>
      <c r="B181">
        <v>0.49048009999999997</v>
      </c>
      <c r="C181">
        <v>-0.10108875</v>
      </c>
      <c r="D181">
        <v>261.60716000000002</v>
      </c>
      <c r="E181">
        <v>-5.8456663999999998</v>
      </c>
      <c r="F181">
        <v>-6.5785125999999998</v>
      </c>
      <c r="G181">
        <v>0.73284623999999998</v>
      </c>
      <c r="H181">
        <f t="shared" si="4"/>
        <v>-1496.4905984</v>
      </c>
      <c r="I181">
        <f>H181*main!$B$2</f>
        <v>-2.4991392993279999E-18</v>
      </c>
      <c r="J181">
        <f t="shared" si="5"/>
        <v>1.444290151422826E-40</v>
      </c>
    </row>
    <row r="182" spans="1:10">
      <c r="A182">
        <v>876000</v>
      </c>
      <c r="B182">
        <v>0.54888678999999996</v>
      </c>
      <c r="C182">
        <v>-0.35613196000000003</v>
      </c>
      <c r="D182">
        <v>261.60716000000002</v>
      </c>
      <c r="E182">
        <v>-5.8124598000000001</v>
      </c>
      <c r="F182">
        <v>-6.6325738999999997</v>
      </c>
      <c r="G182">
        <v>0.82011405000000004</v>
      </c>
      <c r="H182">
        <f t="shared" si="4"/>
        <v>-1487.9897088</v>
      </c>
      <c r="I182">
        <f>H182*main!$B$2</f>
        <v>-2.484942813696E-18</v>
      </c>
      <c r="J182">
        <f t="shared" si="5"/>
        <v>4.7463994631116812E-42</v>
      </c>
    </row>
    <row r="183" spans="1:10">
      <c r="A183">
        <v>877000</v>
      </c>
      <c r="B183">
        <v>0.5174957</v>
      </c>
      <c r="C183">
        <v>0.18133466000000001</v>
      </c>
      <c r="D183">
        <v>261.60716000000002</v>
      </c>
      <c r="E183">
        <v>-5.7589635000000001</v>
      </c>
      <c r="F183">
        <v>-6.5321747999999999</v>
      </c>
      <c r="G183">
        <v>0.77321134999999996</v>
      </c>
      <c r="H183">
        <f t="shared" si="4"/>
        <v>-1474.294656</v>
      </c>
      <c r="I183">
        <f>H183*main!$B$2</f>
        <v>-2.4620720755200002E-18</v>
      </c>
      <c r="J183">
        <f t="shared" si="5"/>
        <v>6.2747051012314547E-40</v>
      </c>
    </row>
    <row r="184" spans="1:10">
      <c r="A184">
        <v>878000</v>
      </c>
      <c r="B184">
        <v>0.49821778999999999</v>
      </c>
      <c r="C184">
        <v>-8.3099612000000003E-2</v>
      </c>
      <c r="D184">
        <v>261.60716000000002</v>
      </c>
      <c r="E184">
        <v>-5.8344588999999996</v>
      </c>
      <c r="F184">
        <v>-6.5788663999999999</v>
      </c>
      <c r="G184">
        <v>0.74440744000000003</v>
      </c>
      <c r="H184">
        <f t="shared" si="4"/>
        <v>-1493.6214783999999</v>
      </c>
      <c r="I184">
        <f>H184*main!$B$2</f>
        <v>-2.4943478689279999E-18</v>
      </c>
      <c r="J184">
        <f t="shared" si="5"/>
        <v>5.2221318534802515E-41</v>
      </c>
    </row>
    <row r="185" spans="1:10">
      <c r="A185">
        <v>879000</v>
      </c>
      <c r="B185">
        <v>0.44877018000000002</v>
      </c>
      <c r="C185">
        <v>-3.7026387000000001E-2</v>
      </c>
      <c r="D185">
        <v>261.60716000000002</v>
      </c>
      <c r="E185">
        <v>-5.8919245</v>
      </c>
      <c r="F185">
        <v>-6.5624503000000001</v>
      </c>
      <c r="G185">
        <v>0.67052575999999997</v>
      </c>
      <c r="H185">
        <f t="shared" si="4"/>
        <v>-1508.332672</v>
      </c>
      <c r="I185">
        <f>H185*main!$B$2</f>
        <v>-2.5189155622400002E-18</v>
      </c>
      <c r="J185">
        <f t="shared" si="5"/>
        <v>1.0108664003258362E-39</v>
      </c>
    </row>
    <row r="186" spans="1:10">
      <c r="A186">
        <v>880000</v>
      </c>
      <c r="B186">
        <v>0.50116654999999999</v>
      </c>
      <c r="C186">
        <v>-0.14591819</v>
      </c>
      <c r="D186">
        <v>261.60716000000002</v>
      </c>
      <c r="E186">
        <v>-5.8434325999999999</v>
      </c>
      <c r="F186">
        <v>-6.5922459</v>
      </c>
      <c r="G186">
        <v>0.74881330000000002</v>
      </c>
      <c r="H186">
        <f t="shared" si="4"/>
        <v>-1495.9187456</v>
      </c>
      <c r="I186">
        <f>H186*main!$B$2</f>
        <v>-2.4981843051519998E-18</v>
      </c>
      <c r="J186">
        <f t="shared" si="5"/>
        <v>1.2238705193956572E-40</v>
      </c>
    </row>
    <row r="187" spans="1:10">
      <c r="A187">
        <v>881000</v>
      </c>
      <c r="B187">
        <v>0.51118037000000005</v>
      </c>
      <c r="C187">
        <v>-0.23681207000000001</v>
      </c>
      <c r="D187">
        <v>261.60716000000002</v>
      </c>
      <c r="E187">
        <v>-5.8412756999999997</v>
      </c>
      <c r="F187">
        <v>-6.6050510999999998</v>
      </c>
      <c r="G187">
        <v>0.76377534999999996</v>
      </c>
      <c r="H187">
        <f t="shared" si="4"/>
        <v>-1495.3665791999999</v>
      </c>
      <c r="I187">
        <f>H187*main!$B$2</f>
        <v>-2.4972621872640001E-18</v>
      </c>
      <c r="J187">
        <f t="shared" si="5"/>
        <v>1.0283481609192765E-40</v>
      </c>
    </row>
    <row r="188" spans="1:10">
      <c r="A188">
        <v>882000</v>
      </c>
      <c r="B188">
        <v>0.52165070000000002</v>
      </c>
      <c r="C188">
        <v>0.21588024</v>
      </c>
      <c r="D188">
        <v>261.60716000000002</v>
      </c>
      <c r="E188">
        <v>-5.7497226000000001</v>
      </c>
      <c r="F188">
        <v>-6.5291420999999996</v>
      </c>
      <c r="G188">
        <v>0.77941950999999998</v>
      </c>
      <c r="H188">
        <f t="shared" si="4"/>
        <v>-1471.9289856</v>
      </c>
      <c r="I188">
        <f>H188*main!$B$2</f>
        <v>-2.4581214059520001E-18</v>
      </c>
      <c r="J188">
        <f t="shared" si="5"/>
        <v>8.4100180028418511E-40</v>
      </c>
    </row>
    <row r="189" spans="1:10">
      <c r="A189">
        <v>883000</v>
      </c>
      <c r="B189">
        <v>0.49476912000000001</v>
      </c>
      <c r="C189">
        <v>0.28033390000000002</v>
      </c>
      <c r="D189">
        <v>261.60716000000002</v>
      </c>
      <c r="E189">
        <v>-5.7707934999999999</v>
      </c>
      <c r="F189">
        <v>-6.5100482</v>
      </c>
      <c r="G189">
        <v>0.73925463999999996</v>
      </c>
      <c r="H189">
        <f t="shared" si="4"/>
        <v>-1477.323136</v>
      </c>
      <c r="I189">
        <f>H189*main!$B$2</f>
        <v>-2.4671296371200001E-18</v>
      </c>
      <c r="J189">
        <f t="shared" si="5"/>
        <v>3.9967206209674461E-40</v>
      </c>
    </row>
    <row r="190" spans="1:10">
      <c r="A190">
        <v>884000</v>
      </c>
      <c r="B190">
        <v>0.48045439000000001</v>
      </c>
      <c r="C190">
        <v>7.5395647999999996E-2</v>
      </c>
      <c r="D190">
        <v>261.60716000000002</v>
      </c>
      <c r="E190">
        <v>-5.8264708000000001</v>
      </c>
      <c r="F190">
        <v>-6.5443372999999996</v>
      </c>
      <c r="G190">
        <v>0.71786643000000006</v>
      </c>
      <c r="H190">
        <f t="shared" si="4"/>
        <v>-1491.5765248</v>
      </c>
      <c r="I190">
        <f>H190*main!$B$2</f>
        <v>-2.490932796416E-18</v>
      </c>
      <c r="J190">
        <f t="shared" si="5"/>
        <v>1.4526460663746084E-41</v>
      </c>
    </row>
    <row r="191" spans="1:10">
      <c r="A191">
        <v>885000</v>
      </c>
      <c r="B191">
        <v>0.49222687999999998</v>
      </c>
      <c r="C191">
        <v>-0.17692712999999999</v>
      </c>
      <c r="D191">
        <v>261.60716000000002</v>
      </c>
      <c r="E191">
        <v>-5.8540044</v>
      </c>
      <c r="F191">
        <v>-6.5894605999999998</v>
      </c>
      <c r="G191">
        <v>0.73545618000000001</v>
      </c>
      <c r="H191">
        <f t="shared" si="4"/>
        <v>-1498.6251264</v>
      </c>
      <c r="I191">
        <f>H191*main!$B$2</f>
        <v>-2.502703961088E-18</v>
      </c>
      <c r="J191">
        <f t="shared" si="5"/>
        <v>2.4281505722217943E-40</v>
      </c>
    </row>
    <row r="192" spans="1:10">
      <c r="A192">
        <v>886000</v>
      </c>
      <c r="B192">
        <v>0.46826637999999998</v>
      </c>
      <c r="C192">
        <v>5.6617419000000002E-2</v>
      </c>
      <c r="D192">
        <v>261.60716000000002</v>
      </c>
      <c r="E192">
        <v>-5.8513582</v>
      </c>
      <c r="F192">
        <v>-6.5510140000000003</v>
      </c>
      <c r="G192">
        <v>0.69965582000000004</v>
      </c>
      <c r="H192">
        <f t="shared" si="4"/>
        <v>-1497.9476992</v>
      </c>
      <c r="I192">
        <f>H192*main!$B$2</f>
        <v>-2.5015726576639998E-18</v>
      </c>
      <c r="J192">
        <f t="shared" si="5"/>
        <v>2.088377789291583E-40</v>
      </c>
    </row>
    <row r="193" spans="1:10">
      <c r="A193">
        <v>887000</v>
      </c>
      <c r="B193">
        <v>0.47954585999999999</v>
      </c>
      <c r="C193">
        <v>-0.14498338999999999</v>
      </c>
      <c r="D193">
        <v>261.60716000000002</v>
      </c>
      <c r="E193">
        <v>-5.8658668</v>
      </c>
      <c r="F193">
        <v>-6.5823757000000001</v>
      </c>
      <c r="G193">
        <v>0.71650895000000003</v>
      </c>
      <c r="H193">
        <f t="shared" si="4"/>
        <v>-1501.6619008</v>
      </c>
      <c r="I193">
        <f>H193*main!$B$2</f>
        <v>-2.507775374336E-18</v>
      </c>
      <c r="J193">
        <f t="shared" si="5"/>
        <v>4.2658512783606474E-40</v>
      </c>
    </row>
    <row r="194" spans="1:10">
      <c r="A194">
        <v>888000</v>
      </c>
      <c r="B194">
        <v>0.51222051999999996</v>
      </c>
      <c r="C194">
        <v>-7.1802952000000003E-2</v>
      </c>
      <c r="D194">
        <v>261.60716000000002</v>
      </c>
      <c r="E194">
        <v>-5.8142830999999999</v>
      </c>
      <c r="F194">
        <v>-6.5796125999999999</v>
      </c>
      <c r="G194">
        <v>0.76532948999999995</v>
      </c>
      <c r="H194">
        <f t="shared" si="4"/>
        <v>-1488.4564736</v>
      </c>
      <c r="I194">
        <f>H194*main!$B$2</f>
        <v>-2.4857223109120001E-18</v>
      </c>
      <c r="J194">
        <f t="shared" si="5"/>
        <v>1.9575537859619498E-42</v>
      </c>
    </row>
    <row r="195" spans="1:10">
      <c r="A195">
        <v>889000</v>
      </c>
      <c r="B195">
        <v>0.47880471000000002</v>
      </c>
      <c r="C195">
        <v>0.25929786999999999</v>
      </c>
      <c r="D195">
        <v>261.60716000000002</v>
      </c>
      <c r="E195">
        <v>-5.7930332</v>
      </c>
      <c r="F195">
        <v>-6.5084347999999999</v>
      </c>
      <c r="G195">
        <v>0.71540157000000004</v>
      </c>
      <c r="H195">
        <f t="shared" si="4"/>
        <v>-1483.0164992</v>
      </c>
      <c r="I195">
        <f>H195*main!$B$2</f>
        <v>-2.476637553664E-18</v>
      </c>
      <c r="J195">
        <f t="shared" si="5"/>
        <v>1.0991180962182223E-40</v>
      </c>
    </row>
    <row r="196" spans="1:10">
      <c r="A196">
        <v>890000</v>
      </c>
      <c r="B196">
        <v>0.51783486999999995</v>
      </c>
      <c r="C196">
        <v>-0.14011657</v>
      </c>
      <c r="D196">
        <v>261.60716000000002</v>
      </c>
      <c r="E196">
        <v>-5.8135301999999998</v>
      </c>
      <c r="F196">
        <v>-6.5872484</v>
      </c>
      <c r="G196">
        <v>0.77371811000000001</v>
      </c>
      <c r="H196">
        <f t="shared" si="4"/>
        <v>-1488.2637311999999</v>
      </c>
      <c r="I196">
        <f>H196*main!$B$2</f>
        <v>-2.4854004311039997E-18</v>
      </c>
      <c r="J196">
        <f t="shared" si="5"/>
        <v>2.9618612643494772E-42</v>
      </c>
    </row>
    <row r="197" spans="1:10">
      <c r="A197">
        <v>891000</v>
      </c>
      <c r="B197">
        <v>0.46149317000000001</v>
      </c>
      <c r="C197">
        <v>-0.22465560000000001</v>
      </c>
      <c r="D197">
        <v>261.60716000000002</v>
      </c>
      <c r="E197">
        <v>-5.9109971999999997</v>
      </c>
      <c r="F197">
        <v>-6.6005329000000001</v>
      </c>
      <c r="G197">
        <v>0.68953569000000003</v>
      </c>
      <c r="H197">
        <f t="shared" si="4"/>
        <v>-1513.2152831999999</v>
      </c>
      <c r="I197">
        <f>H197*main!$B$2</f>
        <v>-2.5270695229439999E-18</v>
      </c>
      <c r="J197">
        <f t="shared" si="5"/>
        <v>1.5958495712790216E-39</v>
      </c>
    </row>
    <row r="198" spans="1:10">
      <c r="A198">
        <v>892000</v>
      </c>
      <c r="B198">
        <v>0.45886497999999998</v>
      </c>
      <c r="C198">
        <v>-0.26344807999999997</v>
      </c>
      <c r="D198">
        <v>261.60716000000002</v>
      </c>
      <c r="E198">
        <v>-5.9196808000000001</v>
      </c>
      <c r="F198">
        <v>-6.6052895999999999</v>
      </c>
      <c r="G198">
        <v>0.68560880999999996</v>
      </c>
      <c r="H198">
        <f t="shared" si="4"/>
        <v>-1515.4382848</v>
      </c>
      <c r="I198">
        <f>H198*main!$B$2</f>
        <v>-2.5307819356160002E-18</v>
      </c>
      <c r="J198">
        <f t="shared" si="5"/>
        <v>1.9062391401516795E-39</v>
      </c>
    </row>
    <row r="199" spans="1:10">
      <c r="A199">
        <v>893000</v>
      </c>
      <c r="B199">
        <v>0.47033145999999998</v>
      </c>
      <c r="C199">
        <v>-6.2507374000000004E-2</v>
      </c>
      <c r="D199">
        <v>261.60716000000002</v>
      </c>
      <c r="E199">
        <v>-5.8697277000000003</v>
      </c>
      <c r="F199">
        <v>-6.5724689999999999</v>
      </c>
      <c r="G199">
        <v>0.70274133999999999</v>
      </c>
      <c r="H199">
        <f t="shared" si="4"/>
        <v>-1502.6502912000001</v>
      </c>
      <c r="I199">
        <f>H199*main!$B$2</f>
        <v>-2.5094259863040003E-18</v>
      </c>
      <c r="J199">
        <f t="shared" si="5"/>
        <v>4.9749292003973331E-40</v>
      </c>
    </row>
    <row r="200" spans="1:10">
      <c r="A200">
        <v>894000</v>
      </c>
      <c r="B200">
        <v>0.50993277999999997</v>
      </c>
      <c r="C200">
        <v>-0.2003964</v>
      </c>
      <c r="D200">
        <v>261.60716000000002</v>
      </c>
      <c r="E200">
        <v>-5.8406266999999996</v>
      </c>
      <c r="F200">
        <v>-6.602538</v>
      </c>
      <c r="G200">
        <v>0.76191129000000002</v>
      </c>
      <c r="H200">
        <f t="shared" si="4"/>
        <v>-1495.2004351999999</v>
      </c>
      <c r="I200">
        <f>H200*main!$B$2</f>
        <v>-2.496984726784E-18</v>
      </c>
      <c r="J200">
        <f t="shared" si="5"/>
        <v>9.7284485533477481E-41</v>
      </c>
    </row>
    <row r="201" spans="1:10">
      <c r="A201">
        <v>895000</v>
      </c>
      <c r="B201">
        <v>0.53060490000000005</v>
      </c>
      <c r="C201">
        <v>-4.1240213999999997E-2</v>
      </c>
      <c r="D201">
        <v>261.60716000000002</v>
      </c>
      <c r="E201">
        <v>-5.7817783</v>
      </c>
      <c r="F201">
        <v>-6.5745766999999997</v>
      </c>
      <c r="G201">
        <v>0.79279834000000005</v>
      </c>
      <c r="H201">
        <f t="shared" si="4"/>
        <v>-1480.1352448</v>
      </c>
      <c r="I201">
        <f>H201*main!$B$2</f>
        <v>-2.4718258588160002E-18</v>
      </c>
      <c r="J201">
        <f t="shared" si="5"/>
        <v>2.3395471171872825E-40</v>
      </c>
    </row>
    <row r="202" spans="1:10">
      <c r="A202">
        <v>896000</v>
      </c>
      <c r="B202">
        <v>0.51798283000000001</v>
      </c>
      <c r="C202">
        <v>0.15939170999999999</v>
      </c>
      <c r="D202">
        <v>261.60716000000002</v>
      </c>
      <c r="E202">
        <v>-5.7686479999999998</v>
      </c>
      <c r="F202">
        <v>-6.5425871999999998</v>
      </c>
      <c r="G202">
        <v>0.77393917999999995</v>
      </c>
      <c r="H202">
        <f t="shared" si="4"/>
        <v>-1476.7738879999999</v>
      </c>
      <c r="I202">
        <f>H202*main!$B$2</f>
        <v>-2.46621239296E-18</v>
      </c>
      <c r="J202">
        <f t="shared" si="5"/>
        <v>4.3718812230560157E-40</v>
      </c>
    </row>
    <row r="203" spans="1:10">
      <c r="A203">
        <v>897000</v>
      </c>
      <c r="B203">
        <v>0.50985175999999999</v>
      </c>
      <c r="C203">
        <v>8.2076751000000007E-3</v>
      </c>
      <c r="D203">
        <v>261.60716000000002</v>
      </c>
      <c r="E203">
        <v>-5.8067349999999998</v>
      </c>
      <c r="F203">
        <v>-6.5685251999999998</v>
      </c>
      <c r="G203">
        <v>0.76179023000000001</v>
      </c>
      <c r="H203">
        <f t="shared" si="4"/>
        <v>-1486.5241599999999</v>
      </c>
      <c r="I203">
        <f>H203*main!$B$2</f>
        <v>-2.4824953472E-18</v>
      </c>
      <c r="J203">
        <f t="shared" si="5"/>
        <v>2.1400706757781223E-41</v>
      </c>
    </row>
    <row r="204" spans="1:10">
      <c r="A204">
        <v>898000</v>
      </c>
      <c r="B204">
        <v>0.49337072999999998</v>
      </c>
      <c r="C204">
        <v>-0.10164003000000001</v>
      </c>
      <c r="D204">
        <v>261.60716000000002</v>
      </c>
      <c r="E204">
        <v>-5.8438008000000004</v>
      </c>
      <c r="F204">
        <v>-6.5809661000000004</v>
      </c>
      <c r="G204">
        <v>0.73716524000000005</v>
      </c>
      <c r="H204">
        <f t="shared" si="4"/>
        <v>-1496.0130048000001</v>
      </c>
      <c r="I204">
        <f>H204*main!$B$2</f>
        <v>-2.4983417180160002E-18</v>
      </c>
      <c r="J204">
        <f t="shared" si="5"/>
        <v>1.2589470627176588E-40</v>
      </c>
    </row>
    <row r="205" spans="1:10">
      <c r="A205">
        <v>899000</v>
      </c>
      <c r="B205">
        <v>0.42990718999999999</v>
      </c>
      <c r="C205">
        <v>-0.14331846000000001</v>
      </c>
      <c r="D205">
        <v>261.60716000000002</v>
      </c>
      <c r="E205">
        <v>-5.9298299999999999</v>
      </c>
      <c r="F205">
        <v>-6.5721717999999996</v>
      </c>
      <c r="G205">
        <v>0.64234179999999996</v>
      </c>
      <c r="H205">
        <f t="shared" si="4"/>
        <v>-1518.03648</v>
      </c>
      <c r="I205">
        <f>H205*main!$B$2</f>
        <v>-2.5351209215999998E-18</v>
      </c>
      <c r="J205">
        <f t="shared" si="5"/>
        <v>2.3039505226944715E-39</v>
      </c>
    </row>
    <row r="206" spans="1:10">
      <c r="A206">
        <v>900000</v>
      </c>
      <c r="B206">
        <v>0.49588278000000002</v>
      </c>
      <c r="C206">
        <v>-0.10834893</v>
      </c>
      <c r="D206">
        <v>261.60716000000002</v>
      </c>
      <c r="E206">
        <v>-5.8411711999999998</v>
      </c>
      <c r="F206">
        <v>-6.5820898000000003</v>
      </c>
      <c r="G206">
        <v>0.74091861000000003</v>
      </c>
      <c r="H206">
        <f t="shared" si="4"/>
        <v>-1495.3398271999999</v>
      </c>
      <c r="I206">
        <f>H206*main!$B$2</f>
        <v>-2.4972175114239998E-18</v>
      </c>
      <c r="J206">
        <f t="shared" si="5"/>
        <v>1.0193071894928085E-40</v>
      </c>
    </row>
    <row r="207" spans="1:10">
      <c r="A207">
        <v>901000</v>
      </c>
      <c r="B207">
        <v>0.51732595999999997</v>
      </c>
      <c r="C207">
        <v>-0.10242262000000001</v>
      </c>
      <c r="D207">
        <v>261.60716000000002</v>
      </c>
      <c r="E207">
        <v>-5.8108871000000004</v>
      </c>
      <c r="F207">
        <v>-6.5838447999999996</v>
      </c>
      <c r="G207">
        <v>0.77295773000000001</v>
      </c>
      <c r="H207">
        <f t="shared" si="4"/>
        <v>-1487.5870976000001</v>
      </c>
      <c r="I207">
        <f>H207*main!$B$2</f>
        <v>-2.4842704529920002E-18</v>
      </c>
      <c r="J207">
        <f t="shared" si="5"/>
        <v>8.128109764639699E-42</v>
      </c>
    </row>
    <row r="208" spans="1:10">
      <c r="A208">
        <v>902000</v>
      </c>
      <c r="B208">
        <v>0.49670511000000001</v>
      </c>
      <c r="C208">
        <v>8.6670507999999993E-2</v>
      </c>
      <c r="D208">
        <v>261.60716000000002</v>
      </c>
      <c r="E208">
        <v>-5.7993490999999997</v>
      </c>
      <c r="F208">
        <v>-6.5414963000000004</v>
      </c>
      <c r="G208">
        <v>0.74214727999999996</v>
      </c>
      <c r="H208">
        <f t="shared" si="4"/>
        <v>-1484.6333695999999</v>
      </c>
      <c r="I208">
        <f>H208*main!$B$2</f>
        <v>-2.4793377272319998E-18</v>
      </c>
      <c r="J208">
        <f t="shared" si="5"/>
        <v>6.0586137618052626E-41</v>
      </c>
    </row>
    <row r="209" spans="1:10">
      <c r="A209">
        <v>903000</v>
      </c>
      <c r="B209">
        <v>0.49467344000000002</v>
      </c>
      <c r="C209">
        <v>-0.21607444000000001</v>
      </c>
      <c r="D209">
        <v>261.60716000000002</v>
      </c>
      <c r="E209">
        <v>-5.8647</v>
      </c>
      <c r="F209">
        <v>-6.6038116000000002</v>
      </c>
      <c r="G209">
        <v>0.73911168000000005</v>
      </c>
      <c r="H209">
        <f t="shared" ref="H209:H272" si="6">E209*256</f>
        <v>-1501.3632</v>
      </c>
      <c r="I209">
        <f>H209*main!$B$2</f>
        <v>-2.5072765440000001E-18</v>
      </c>
      <c r="J209">
        <f t="shared" ref="J209:J272" si="7">(I209-$I$517)^2</f>
        <v>4.0622833852949046E-40</v>
      </c>
    </row>
    <row r="210" spans="1:10">
      <c r="A210">
        <v>904000</v>
      </c>
      <c r="B210">
        <v>0.48358839999999997</v>
      </c>
      <c r="C210">
        <v>-0.13369913</v>
      </c>
      <c r="D210">
        <v>261.60716000000002</v>
      </c>
      <c r="E210">
        <v>-5.8583708999999997</v>
      </c>
      <c r="F210">
        <v>-6.5809199999999999</v>
      </c>
      <c r="G210">
        <v>0.72254907000000002</v>
      </c>
      <c r="H210">
        <f t="shared" si="6"/>
        <v>-1499.7429503999999</v>
      </c>
      <c r="I210">
        <f>H210*main!$B$2</f>
        <v>-2.5045707271679998E-18</v>
      </c>
      <c r="J210">
        <f t="shared" si="7"/>
        <v>3.0447772766836678E-40</v>
      </c>
    </row>
    <row r="211" spans="1:10">
      <c r="A211">
        <v>905000</v>
      </c>
      <c r="B211">
        <v>0.49569088</v>
      </c>
      <c r="C211">
        <v>-9.6237935E-3</v>
      </c>
      <c r="D211">
        <v>261.60716000000002</v>
      </c>
      <c r="E211">
        <v>-5.8204308999999999</v>
      </c>
      <c r="F211">
        <v>-6.5610628000000002</v>
      </c>
      <c r="G211">
        <v>0.74063188000000002</v>
      </c>
      <c r="H211">
        <f t="shared" si="6"/>
        <v>-1490.0303104</v>
      </c>
      <c r="I211">
        <f>H211*main!$B$2</f>
        <v>-2.488350618368E-18</v>
      </c>
      <c r="J211">
        <f t="shared" si="7"/>
        <v>1.5108868566637452E-42</v>
      </c>
    </row>
    <row r="212" spans="1:10">
      <c r="A212">
        <v>906000</v>
      </c>
      <c r="B212">
        <v>0.53280391000000005</v>
      </c>
      <c r="C212">
        <v>-9.9614804000000001E-2</v>
      </c>
      <c r="D212">
        <v>261.60716000000002</v>
      </c>
      <c r="E212">
        <v>-5.7911511999999998</v>
      </c>
      <c r="F212">
        <v>-6.5872352000000003</v>
      </c>
      <c r="G212">
        <v>0.79608396999999997</v>
      </c>
      <c r="H212">
        <f t="shared" si="6"/>
        <v>-1482.5347072</v>
      </c>
      <c r="I212">
        <f>H212*main!$B$2</f>
        <v>-2.4758329610240001E-18</v>
      </c>
      <c r="J212">
        <f t="shared" si="7"/>
        <v>1.274296896657981E-40</v>
      </c>
    </row>
    <row r="213" spans="1:10">
      <c r="A213">
        <v>907000</v>
      </c>
      <c r="B213">
        <v>0.54163501999999997</v>
      </c>
      <c r="C213">
        <v>0.58958412999999998</v>
      </c>
      <c r="D213">
        <v>261.60716000000002</v>
      </c>
      <c r="E213">
        <v>-5.6534487000000002</v>
      </c>
      <c r="F213">
        <v>-6.4627276</v>
      </c>
      <c r="G213">
        <v>0.80927888999999997</v>
      </c>
      <c r="H213">
        <f t="shared" si="6"/>
        <v>-1447.2828672000001</v>
      </c>
      <c r="I213">
        <f>H213*main!$B$2</f>
        <v>-2.4169623882240001E-18</v>
      </c>
      <c r="J213">
        <f t="shared" si="7"/>
        <v>4.9222921239416338E-39</v>
      </c>
    </row>
    <row r="214" spans="1:10">
      <c r="A214">
        <v>908000</v>
      </c>
      <c r="B214">
        <v>0.46823914999999999</v>
      </c>
      <c r="C214">
        <v>-0.10251104</v>
      </c>
      <c r="D214">
        <v>261.60716000000002</v>
      </c>
      <c r="E214">
        <v>-5.8756814000000004</v>
      </c>
      <c r="F214">
        <v>-6.5752965000000003</v>
      </c>
      <c r="G214">
        <v>0.69961514000000002</v>
      </c>
      <c r="H214">
        <f t="shared" si="6"/>
        <v>-1504.1744384000001</v>
      </c>
      <c r="I214">
        <f>H214*main!$B$2</f>
        <v>-2.5119713121280001E-18</v>
      </c>
      <c r="J214">
        <f t="shared" si="7"/>
        <v>6.1751629430630604E-40</v>
      </c>
    </row>
    <row r="215" spans="1:10">
      <c r="A215">
        <v>909000</v>
      </c>
      <c r="B215">
        <v>0.51942200000000005</v>
      </c>
      <c r="C215">
        <v>-0.20063850999999999</v>
      </c>
      <c r="D215">
        <v>261.60716000000002</v>
      </c>
      <c r="E215">
        <v>-5.8290576999999999</v>
      </c>
      <c r="F215">
        <v>-6.6051472000000002</v>
      </c>
      <c r="G215">
        <v>0.77608951000000004</v>
      </c>
      <c r="H215">
        <f t="shared" si="6"/>
        <v>-1492.2387712</v>
      </c>
      <c r="I215">
        <f>H215*main!$B$2</f>
        <v>-2.4920387479039999E-18</v>
      </c>
      <c r="J215">
        <f t="shared" si="7"/>
        <v>2.417994661150839E-41</v>
      </c>
    </row>
    <row r="216" spans="1:10">
      <c r="A216">
        <v>910000</v>
      </c>
      <c r="B216">
        <v>0.52426530000000005</v>
      </c>
      <c r="C216">
        <v>-4.0957568999999999E-2</v>
      </c>
      <c r="D216">
        <v>261.60716000000002</v>
      </c>
      <c r="E216">
        <v>-5.7866406000000001</v>
      </c>
      <c r="F216">
        <v>-6.5699667000000002</v>
      </c>
      <c r="G216">
        <v>0.78332608000000004</v>
      </c>
      <c r="H216">
        <f t="shared" si="6"/>
        <v>-1481.3799936</v>
      </c>
      <c r="I216">
        <f>H216*main!$B$2</f>
        <v>-2.4739045893119999E-18</v>
      </c>
      <c r="J216">
        <f t="shared" si="7"/>
        <v>1.7468506257956544E-40</v>
      </c>
    </row>
    <row r="217" spans="1:10">
      <c r="A217">
        <v>911000</v>
      </c>
      <c r="B217">
        <v>0.53341013999999998</v>
      </c>
      <c r="C217">
        <v>0.46008212999999998</v>
      </c>
      <c r="D217">
        <v>261.60716000000002</v>
      </c>
      <c r="E217">
        <v>-5.6905771999999999</v>
      </c>
      <c r="F217">
        <v>-6.4875670000000003</v>
      </c>
      <c r="G217">
        <v>0.79698975000000005</v>
      </c>
      <c r="H217">
        <f t="shared" si="6"/>
        <v>-1456.7877632</v>
      </c>
      <c r="I217">
        <f>H217*main!$B$2</f>
        <v>-2.4328355645439998E-18</v>
      </c>
      <c r="J217">
        <f t="shared" si="7"/>
        <v>2.9469559473717155E-39</v>
      </c>
    </row>
    <row r="218" spans="1:10">
      <c r="A218">
        <v>912000</v>
      </c>
      <c r="B218">
        <v>0.52040681</v>
      </c>
      <c r="C218">
        <v>0.1167836</v>
      </c>
      <c r="D218">
        <v>261.60716000000002</v>
      </c>
      <c r="E218">
        <v>-5.7673703999999999</v>
      </c>
      <c r="F218">
        <v>-6.5449313</v>
      </c>
      <c r="G218">
        <v>0.77756095999999997</v>
      </c>
      <c r="H218">
        <f t="shared" si="6"/>
        <v>-1476.4468224</v>
      </c>
      <c r="I218">
        <f>H218*main!$B$2</f>
        <v>-2.4656661934079998E-18</v>
      </c>
      <c r="J218">
        <f t="shared" si="7"/>
        <v>4.603274772215778E-40</v>
      </c>
    </row>
    <row r="219" spans="1:10">
      <c r="A219">
        <v>913000</v>
      </c>
      <c r="B219">
        <v>0.50477570000000005</v>
      </c>
      <c r="C219">
        <v>2.2644454000000001E-2</v>
      </c>
      <c r="D219">
        <v>261.60716000000002</v>
      </c>
      <c r="E219">
        <v>-5.8098625000000004</v>
      </c>
      <c r="F219">
        <v>-6.5640684</v>
      </c>
      <c r="G219">
        <v>0.75420588</v>
      </c>
      <c r="H219">
        <f t="shared" si="6"/>
        <v>-1487.3248000000001</v>
      </c>
      <c r="I219">
        <f>H219*main!$B$2</f>
        <v>-2.4838324160000002E-18</v>
      </c>
      <c r="J219">
        <f t="shared" si="7"/>
        <v>1.0817659081645189E-41</v>
      </c>
    </row>
    <row r="220" spans="1:10">
      <c r="A220">
        <v>914000</v>
      </c>
      <c r="B220">
        <v>0.46549636</v>
      </c>
      <c r="C220">
        <v>7.1868252999999993E-2</v>
      </c>
      <c r="D220">
        <v>261.60716000000002</v>
      </c>
      <c r="E220">
        <v>-5.8438675</v>
      </c>
      <c r="F220">
        <v>-6.5393844999999997</v>
      </c>
      <c r="G220">
        <v>0.69551702000000004</v>
      </c>
      <c r="H220">
        <f t="shared" si="6"/>
        <v>-1496.03008</v>
      </c>
      <c r="I220">
        <f>H220*main!$B$2</f>
        <v>-2.4983702336000001E-18</v>
      </c>
      <c r="J220">
        <f t="shared" si="7"/>
        <v>1.2653542514241777E-40</v>
      </c>
    </row>
    <row r="221" spans="1:10">
      <c r="A221">
        <v>915000</v>
      </c>
      <c r="B221">
        <v>0.44873575999999998</v>
      </c>
      <c r="C221">
        <v>-0.25283197000000002</v>
      </c>
      <c r="D221">
        <v>261.60716000000002</v>
      </c>
      <c r="E221">
        <v>-5.9228964</v>
      </c>
      <c r="F221">
        <v>-6.5933707000000004</v>
      </c>
      <c r="G221">
        <v>0.67047433000000001</v>
      </c>
      <c r="H221">
        <f t="shared" si="6"/>
        <v>-1516.2614784</v>
      </c>
      <c r="I221">
        <f>H221*main!$B$2</f>
        <v>-2.532156668928E-18</v>
      </c>
      <c r="J221">
        <f t="shared" si="7"/>
        <v>2.0281721155864179E-39</v>
      </c>
    </row>
    <row r="222" spans="1:10">
      <c r="A222">
        <v>916000</v>
      </c>
      <c r="B222">
        <v>0.52403284000000006</v>
      </c>
      <c r="C222">
        <v>-0.13604240000000001</v>
      </c>
      <c r="D222">
        <v>261.60716000000002</v>
      </c>
      <c r="E222">
        <v>-5.8088709999999999</v>
      </c>
      <c r="F222">
        <v>-6.5918498000000003</v>
      </c>
      <c r="G222">
        <v>0.78297874999999995</v>
      </c>
      <c r="H222">
        <f t="shared" si="6"/>
        <v>-1487.070976</v>
      </c>
      <c r="I222">
        <f>H222*main!$B$2</f>
        <v>-2.4834085299199999E-18</v>
      </c>
      <c r="J222">
        <f t="shared" si="7"/>
        <v>1.3785678920600463E-41</v>
      </c>
    </row>
    <row r="223" spans="1:10">
      <c r="A223">
        <v>917000</v>
      </c>
      <c r="B223">
        <v>0.50376803000000003</v>
      </c>
      <c r="C223">
        <v>0.24136949999999999</v>
      </c>
      <c r="D223">
        <v>261.60716000000002</v>
      </c>
      <c r="E223">
        <v>-5.7613649000000002</v>
      </c>
      <c r="F223">
        <v>-6.5140650999999998</v>
      </c>
      <c r="G223">
        <v>0.75270028</v>
      </c>
      <c r="H223">
        <f t="shared" si="6"/>
        <v>-1474.9094144000001</v>
      </c>
      <c r="I223">
        <f>H223*main!$B$2</f>
        <v>-2.4630987220480002E-18</v>
      </c>
      <c r="J223">
        <f t="shared" si="7"/>
        <v>5.7709083325021143E-40</v>
      </c>
    </row>
    <row r="224" spans="1:10">
      <c r="A224">
        <v>918000</v>
      </c>
      <c r="B224">
        <v>0.49123056999999998</v>
      </c>
      <c r="C224">
        <v>6.1514125000000003E-2</v>
      </c>
      <c r="D224">
        <v>261.60716000000002</v>
      </c>
      <c r="E224">
        <v>-5.8199559000000001</v>
      </c>
      <c r="F224">
        <v>-6.5539234000000004</v>
      </c>
      <c r="G224">
        <v>0.73396755000000002</v>
      </c>
      <c r="H224">
        <f t="shared" si="6"/>
        <v>-1489.9087104</v>
      </c>
      <c r="I224">
        <f>H224*main!$B$2</f>
        <v>-2.488147546368E-18</v>
      </c>
      <c r="J224">
        <f t="shared" si="7"/>
        <v>1.052900452816276E-42</v>
      </c>
    </row>
    <row r="225" spans="1:10">
      <c r="A225">
        <v>919000</v>
      </c>
      <c r="B225">
        <v>0.50292910000000002</v>
      </c>
      <c r="C225">
        <v>-0.32039751999999999</v>
      </c>
      <c r="D225">
        <v>261.60716000000002</v>
      </c>
      <c r="E225">
        <v>-5.8722868000000004</v>
      </c>
      <c r="F225">
        <v>-6.6237336000000004</v>
      </c>
      <c r="G225">
        <v>0.75144679999999997</v>
      </c>
      <c r="H225">
        <f t="shared" si="6"/>
        <v>-1503.3054208000001</v>
      </c>
      <c r="I225">
        <f>H225*main!$B$2</f>
        <v>-2.5105200527360003E-18</v>
      </c>
      <c r="J225">
        <f t="shared" si="7"/>
        <v>5.4749521876504604E-40</v>
      </c>
    </row>
    <row r="226" spans="1:10">
      <c r="A226">
        <v>920000</v>
      </c>
      <c r="B226">
        <v>0.51949224000000005</v>
      </c>
      <c r="C226">
        <v>-3.6325142999999997E-2</v>
      </c>
      <c r="D226">
        <v>261.60716000000002</v>
      </c>
      <c r="E226">
        <v>-5.7942524000000004</v>
      </c>
      <c r="F226">
        <v>-6.5704469000000003</v>
      </c>
      <c r="G226">
        <v>0.77619444999999998</v>
      </c>
      <c r="H226">
        <f t="shared" si="6"/>
        <v>-1483.3286144000001</v>
      </c>
      <c r="I226">
        <f>H226*main!$B$2</f>
        <v>-2.4771587860480001E-18</v>
      </c>
      <c r="J226">
        <f t="shared" si="7"/>
        <v>9.9254413819350224E-41</v>
      </c>
    </row>
    <row r="227" spans="1:10">
      <c r="A227">
        <v>921000</v>
      </c>
      <c r="B227">
        <v>0.53217355</v>
      </c>
      <c r="C227">
        <v>0.13974362000000001</v>
      </c>
      <c r="D227">
        <v>261.60716000000002</v>
      </c>
      <c r="E227">
        <v>-5.7485710000000001</v>
      </c>
      <c r="F227">
        <v>-6.5437130999999997</v>
      </c>
      <c r="G227">
        <v>0.79514211999999995</v>
      </c>
      <c r="H227">
        <f t="shared" si="6"/>
        <v>-1471.634176</v>
      </c>
      <c r="I227">
        <f>H227*main!$B$2</f>
        <v>-2.4576290739200001E-18</v>
      </c>
      <c r="J227">
        <f t="shared" si="7"/>
        <v>8.6979947953327017E-40</v>
      </c>
    </row>
    <row r="228" spans="1:10">
      <c r="A228">
        <v>922000</v>
      </c>
      <c r="B228">
        <v>0.51150737999999996</v>
      </c>
      <c r="C228">
        <v>8.3743274000000006E-2</v>
      </c>
      <c r="D228">
        <v>261.60716000000002</v>
      </c>
      <c r="E228">
        <v>-5.7866479000000002</v>
      </c>
      <c r="F228">
        <v>-6.5509117999999997</v>
      </c>
      <c r="G228">
        <v>0.76426395999999996</v>
      </c>
      <c r="H228">
        <f t="shared" si="6"/>
        <v>-1481.3818624</v>
      </c>
      <c r="I228">
        <f>H228*main!$B$2</f>
        <v>-2.4739077102080002E-18</v>
      </c>
      <c r="J228">
        <f t="shared" si="7"/>
        <v>1.7460257550543994E-40</v>
      </c>
    </row>
    <row r="229" spans="1:10">
      <c r="A229">
        <v>923000</v>
      </c>
      <c r="B229">
        <v>0.49149206000000001</v>
      </c>
      <c r="C229">
        <v>-8.6808968E-2</v>
      </c>
      <c r="D229">
        <v>261.60716000000002</v>
      </c>
      <c r="E229">
        <v>-5.8376386</v>
      </c>
      <c r="F229">
        <v>-6.5719969000000003</v>
      </c>
      <c r="G229">
        <v>0.73435826000000004</v>
      </c>
      <c r="H229">
        <f t="shared" si="6"/>
        <v>-1494.4354816</v>
      </c>
      <c r="I229">
        <f>H229*main!$B$2</f>
        <v>-2.495707254272E-18</v>
      </c>
      <c r="J229">
        <f t="shared" si="7"/>
        <v>7.3716258376433569E-41</v>
      </c>
    </row>
    <row r="230" spans="1:10">
      <c r="A230">
        <v>924000</v>
      </c>
      <c r="B230">
        <v>0.49328923000000002</v>
      </c>
      <c r="C230">
        <v>-0.23239702000000001</v>
      </c>
      <c r="D230">
        <v>261.60716000000002</v>
      </c>
      <c r="E230">
        <v>-5.8649753999999996</v>
      </c>
      <c r="F230">
        <v>-6.6020189</v>
      </c>
      <c r="G230">
        <v>0.73704347000000003</v>
      </c>
      <c r="H230">
        <f t="shared" si="6"/>
        <v>-1501.4337023999999</v>
      </c>
      <c r="I230">
        <f>H230*main!$B$2</f>
        <v>-2.5073942830079998E-18</v>
      </c>
      <c r="J230">
        <f t="shared" si="7"/>
        <v>4.1098828561414513E-40</v>
      </c>
    </row>
    <row r="231" spans="1:10">
      <c r="A231">
        <v>925000</v>
      </c>
      <c r="B231">
        <v>0.46733264000000002</v>
      </c>
      <c r="C231">
        <v>-0.15074831999999999</v>
      </c>
      <c r="D231">
        <v>261.60716000000002</v>
      </c>
      <c r="E231">
        <v>-5.8880058999999996</v>
      </c>
      <c r="F231">
        <v>-6.5862666000000001</v>
      </c>
      <c r="G231">
        <v>0.69826069000000002</v>
      </c>
      <c r="H231">
        <f t="shared" si="6"/>
        <v>-1507.3295103999999</v>
      </c>
      <c r="I231">
        <f>H231*main!$B$2</f>
        <v>-2.5172402823679998E-18</v>
      </c>
      <c r="J231">
        <f t="shared" si="7"/>
        <v>9.0714484682157648E-40</v>
      </c>
    </row>
    <row r="232" spans="1:10">
      <c r="A232">
        <v>926000</v>
      </c>
      <c r="B232">
        <v>0.49365590999999998</v>
      </c>
      <c r="C232">
        <v>5.2868976999999998E-2</v>
      </c>
      <c r="D232">
        <v>261.60716000000002</v>
      </c>
      <c r="E232">
        <v>-5.8158460999999999</v>
      </c>
      <c r="F232">
        <v>-6.5534375000000002</v>
      </c>
      <c r="G232">
        <v>0.73759136000000003</v>
      </c>
      <c r="H232">
        <f t="shared" si="6"/>
        <v>-1488.8566016</v>
      </c>
      <c r="I232">
        <f>H232*main!$B$2</f>
        <v>-2.4863905246720001E-18</v>
      </c>
      <c r="J232">
        <f t="shared" si="7"/>
        <v>5.3423281860084859E-43</v>
      </c>
    </row>
    <row r="233" spans="1:10">
      <c r="A233">
        <v>927000</v>
      </c>
      <c r="B233">
        <v>0.50243899000000003</v>
      </c>
      <c r="C233">
        <v>-2.1186628999999998E-2</v>
      </c>
      <c r="D233">
        <v>261.60716000000002</v>
      </c>
      <c r="E233">
        <v>-5.8198311</v>
      </c>
      <c r="F233">
        <v>-6.5705456</v>
      </c>
      <c r="G233">
        <v>0.75071449999999995</v>
      </c>
      <c r="H233">
        <f t="shared" si="6"/>
        <v>-1489.8767616</v>
      </c>
      <c r="I233">
        <f>H233*main!$B$2</f>
        <v>-2.488094191872E-18</v>
      </c>
      <c r="J233">
        <f t="shared" si="7"/>
        <v>9.4625205779714044E-43</v>
      </c>
    </row>
    <row r="234" spans="1:10">
      <c r="A234">
        <v>928000</v>
      </c>
      <c r="B234">
        <v>0.46301824000000003</v>
      </c>
      <c r="C234">
        <v>-7.0802225999999996E-2</v>
      </c>
      <c r="D234">
        <v>261.60716000000002</v>
      </c>
      <c r="E234">
        <v>-5.8823194000000001</v>
      </c>
      <c r="F234">
        <v>-6.5741337</v>
      </c>
      <c r="G234">
        <v>0.69181435999999996</v>
      </c>
      <c r="H234">
        <f t="shared" si="6"/>
        <v>-1505.8737664</v>
      </c>
      <c r="I234">
        <f>H234*main!$B$2</f>
        <v>-2.5148091898880002E-18</v>
      </c>
      <c r="J234">
        <f t="shared" si="7"/>
        <v>7.6661166046507206E-40</v>
      </c>
    </row>
    <row r="235" spans="1:10">
      <c r="A235">
        <v>929000</v>
      </c>
      <c r="B235">
        <v>0.46709305000000001</v>
      </c>
      <c r="C235">
        <v>-1.4611558E-2</v>
      </c>
      <c r="D235">
        <v>261.60716000000002</v>
      </c>
      <c r="E235">
        <v>-5.8606071999999996</v>
      </c>
      <c r="F235">
        <v>-6.5585098999999998</v>
      </c>
      <c r="G235">
        <v>0.69790271000000004</v>
      </c>
      <c r="H235">
        <f t="shared" si="6"/>
        <v>-1500.3154431999999</v>
      </c>
      <c r="I235">
        <f>H235*main!$B$2</f>
        <v>-2.5055267901439997E-18</v>
      </c>
      <c r="J235">
        <f t="shared" si="7"/>
        <v>3.3875702467316296E-40</v>
      </c>
    </row>
    <row r="236" spans="1:10">
      <c r="A236">
        <v>930000</v>
      </c>
      <c r="B236">
        <v>0.52498646000000004</v>
      </c>
      <c r="C236">
        <v>-8.4983920000000004E-2</v>
      </c>
      <c r="D236">
        <v>261.60716000000002</v>
      </c>
      <c r="E236">
        <v>-5.7986126999999996</v>
      </c>
      <c r="F236">
        <v>-6.5830162999999997</v>
      </c>
      <c r="G236">
        <v>0.78440359999999998</v>
      </c>
      <c r="H236">
        <f t="shared" si="6"/>
        <v>-1484.4448511999999</v>
      </c>
      <c r="I236">
        <f>H236*main!$B$2</f>
        <v>-2.4790229015039999E-18</v>
      </c>
      <c r="J236">
        <f t="shared" si="7"/>
        <v>6.558627704012864E-41</v>
      </c>
    </row>
    <row r="237" spans="1:10">
      <c r="A237">
        <v>931000</v>
      </c>
      <c r="B237">
        <v>0.51878002000000001</v>
      </c>
      <c r="C237">
        <v>8.6204984999999998E-2</v>
      </c>
      <c r="D237">
        <v>261.60716000000002</v>
      </c>
      <c r="E237">
        <v>-5.7740232000000002</v>
      </c>
      <c r="F237">
        <v>-6.5491535000000001</v>
      </c>
      <c r="G237">
        <v>0.77513030999999999</v>
      </c>
      <c r="H237">
        <f t="shared" si="6"/>
        <v>-1478.1499392000001</v>
      </c>
      <c r="I237">
        <f>H237*main!$B$2</f>
        <v>-2.4685103984640002E-18</v>
      </c>
      <c r="J237">
        <f t="shared" si="7"/>
        <v>3.4637075506709353E-40</v>
      </c>
    </row>
    <row r="238" spans="1:10">
      <c r="A238">
        <v>932000</v>
      </c>
      <c r="B238">
        <v>0.52049758000000002</v>
      </c>
      <c r="C238">
        <v>0.39660107</v>
      </c>
      <c r="D238">
        <v>261.60716000000002</v>
      </c>
      <c r="E238">
        <v>-5.7162290000000002</v>
      </c>
      <c r="F238">
        <v>-6.4939254999999996</v>
      </c>
      <c r="G238">
        <v>0.77769657000000003</v>
      </c>
      <c r="H238">
        <f t="shared" si="6"/>
        <v>-1463.3546240000001</v>
      </c>
      <c r="I238">
        <f>H238*main!$B$2</f>
        <v>-2.4438022220800002E-18</v>
      </c>
      <c r="J238">
        <f t="shared" si="7"/>
        <v>1.8765543805371019E-39</v>
      </c>
    </row>
    <row r="239" spans="1:10">
      <c r="A239">
        <v>933000</v>
      </c>
      <c r="B239">
        <v>0.53710046</v>
      </c>
      <c r="C239">
        <v>9.4324733999999993E-2</v>
      </c>
      <c r="D239">
        <v>261.60716000000002</v>
      </c>
      <c r="E239">
        <v>-5.7497071000000002</v>
      </c>
      <c r="F239">
        <v>-6.5522106999999998</v>
      </c>
      <c r="G239">
        <v>0.80250361999999997</v>
      </c>
      <c r="H239">
        <f t="shared" si="6"/>
        <v>-1471.9250176</v>
      </c>
      <c r="I239">
        <f>H239*main!$B$2</f>
        <v>-2.4581147793919999E-18</v>
      </c>
      <c r="J239">
        <f t="shared" si="7"/>
        <v>8.4138618508686334E-40</v>
      </c>
    </row>
    <row r="240" spans="1:10">
      <c r="A240">
        <v>934000</v>
      </c>
      <c r="B240">
        <v>0.45542373000000003</v>
      </c>
      <c r="C240">
        <v>0.15942360999999999</v>
      </c>
      <c r="D240">
        <v>261.60716000000002</v>
      </c>
      <c r="E240">
        <v>-5.8419271999999998</v>
      </c>
      <c r="F240">
        <v>-6.5223943000000002</v>
      </c>
      <c r="G240">
        <v>0.68046709000000005</v>
      </c>
      <c r="H240">
        <f t="shared" si="6"/>
        <v>-1495.5333631999999</v>
      </c>
      <c r="I240">
        <f>H240*main!$B$2</f>
        <v>-2.4975407165440001E-18</v>
      </c>
      <c r="J240">
        <f t="shared" si="7"/>
        <v>1.0856138639593824E-40</v>
      </c>
    </row>
    <row r="241" spans="1:10">
      <c r="A241">
        <v>935000</v>
      </c>
      <c r="B241">
        <v>0.46451757999999999</v>
      </c>
      <c r="C241">
        <v>-4.4165155999999997E-2</v>
      </c>
      <c r="D241">
        <v>261.60716000000002</v>
      </c>
      <c r="E241">
        <v>-5.8734463000000003</v>
      </c>
      <c r="F241">
        <v>-6.5675008000000004</v>
      </c>
      <c r="G241">
        <v>0.69405457999999998</v>
      </c>
      <c r="H241">
        <f t="shared" si="6"/>
        <v>-1503.6022528000001</v>
      </c>
      <c r="I241">
        <f>H241*main!$B$2</f>
        <v>-2.5110157621760003E-18</v>
      </c>
      <c r="J241">
        <f t="shared" si="7"/>
        <v>5.7093877602904629E-40</v>
      </c>
    </row>
    <row r="242" spans="1:10">
      <c r="A242">
        <v>936000</v>
      </c>
      <c r="B242">
        <v>0.48388404000000002</v>
      </c>
      <c r="C242">
        <v>-0.36519283000000002</v>
      </c>
      <c r="D242">
        <v>261.60716000000002</v>
      </c>
      <c r="E242">
        <v>-5.8988551999999999</v>
      </c>
      <c r="F242">
        <v>-6.6218461</v>
      </c>
      <c r="G242">
        <v>0.72299080000000004</v>
      </c>
      <c r="H242">
        <f t="shared" si="6"/>
        <v>-1510.1069312</v>
      </c>
      <c r="I242">
        <f>H242*main!$B$2</f>
        <v>-2.5218785751039999E-18</v>
      </c>
      <c r="J242">
        <f t="shared" si="7"/>
        <v>1.2080586497807064E-39</v>
      </c>
    </row>
    <row r="243" spans="1:10">
      <c r="A243">
        <v>937000</v>
      </c>
      <c r="B243">
        <v>0.49528953999999997</v>
      </c>
      <c r="C243">
        <v>-0.14974417000000001</v>
      </c>
      <c r="D243">
        <v>261.60716000000002</v>
      </c>
      <c r="E243">
        <v>-5.8442087000000003</v>
      </c>
      <c r="F243">
        <v>-6.5842409999999996</v>
      </c>
      <c r="G243">
        <v>0.74003222999999996</v>
      </c>
      <c r="H243">
        <f t="shared" si="6"/>
        <v>-1496.1174272000001</v>
      </c>
      <c r="I243">
        <f>H243*main!$B$2</f>
        <v>-2.4985161034240001E-18</v>
      </c>
      <c r="J243">
        <f t="shared" si="7"/>
        <v>1.2983842311099706E-40</v>
      </c>
    </row>
    <row r="244" spans="1:10">
      <c r="A244">
        <v>938000</v>
      </c>
      <c r="B244">
        <v>0.50697725000000005</v>
      </c>
      <c r="C244">
        <v>3.0796733E-2</v>
      </c>
      <c r="D244">
        <v>261.60716000000002</v>
      </c>
      <c r="E244">
        <v>-5.8005209999999998</v>
      </c>
      <c r="F244">
        <v>-6.5580163000000002</v>
      </c>
      <c r="G244">
        <v>0.75749531000000003</v>
      </c>
      <c r="H244">
        <f t="shared" si="6"/>
        <v>-1484.933376</v>
      </c>
      <c r="I244">
        <f>H244*main!$B$2</f>
        <v>-2.4798387379200001E-18</v>
      </c>
      <c r="J244">
        <f t="shared" si="7"/>
        <v>5.3037705764074671E-41</v>
      </c>
    </row>
    <row r="245" spans="1:10">
      <c r="A245">
        <v>939000</v>
      </c>
      <c r="B245">
        <v>0.49990274000000001</v>
      </c>
      <c r="C245">
        <v>-0.16332215</v>
      </c>
      <c r="D245">
        <v>261.60716000000002</v>
      </c>
      <c r="E245">
        <v>-5.8459602000000004</v>
      </c>
      <c r="F245">
        <v>-6.5928851000000002</v>
      </c>
      <c r="G245">
        <v>0.74692499000000001</v>
      </c>
      <c r="H245">
        <f t="shared" si="6"/>
        <v>-1496.5658112000001</v>
      </c>
      <c r="I245">
        <f>H245*main!$B$2</f>
        <v>-2.4992649047040003E-18</v>
      </c>
      <c r="J245">
        <f t="shared" si="7"/>
        <v>1.4746380808779086E-40</v>
      </c>
    </row>
    <row r="246" spans="1:10">
      <c r="A246">
        <v>940000</v>
      </c>
      <c r="B246">
        <v>0.47913336000000001</v>
      </c>
      <c r="C246">
        <v>-0.19570183999999999</v>
      </c>
      <c r="D246">
        <v>261.60716000000002</v>
      </c>
      <c r="E246">
        <v>-5.8748098000000004</v>
      </c>
      <c r="F246">
        <v>-6.5907023999999996</v>
      </c>
      <c r="G246">
        <v>0.71589261000000004</v>
      </c>
      <c r="H246">
        <f t="shared" si="6"/>
        <v>-1503.9513088000001</v>
      </c>
      <c r="I246">
        <f>H246*main!$B$2</f>
        <v>-2.5115986856960002E-18</v>
      </c>
      <c r="J246">
        <f t="shared" si="7"/>
        <v>5.9913570414851815E-40</v>
      </c>
    </row>
    <row r="247" spans="1:10">
      <c r="A247">
        <v>941000</v>
      </c>
      <c r="B247">
        <v>0.48269995999999998</v>
      </c>
      <c r="C247">
        <v>-0.20631941000000001</v>
      </c>
      <c r="D247">
        <v>261.60716000000002</v>
      </c>
      <c r="E247">
        <v>-5.8756976999999999</v>
      </c>
      <c r="F247">
        <v>-6.5969192999999997</v>
      </c>
      <c r="G247">
        <v>0.72122160999999996</v>
      </c>
      <c r="H247">
        <f t="shared" si="6"/>
        <v>-1504.1786112</v>
      </c>
      <c r="I247">
        <f>H247*main!$B$2</f>
        <v>-2.5119782807039999E-18</v>
      </c>
      <c r="J247">
        <f t="shared" si="7"/>
        <v>6.1786267935430572E-40</v>
      </c>
    </row>
    <row r="248" spans="1:10">
      <c r="A248">
        <v>942000</v>
      </c>
      <c r="B248">
        <v>0.49438817000000002</v>
      </c>
      <c r="C248">
        <v>6.8405462E-2</v>
      </c>
      <c r="D248">
        <v>261.60716000000002</v>
      </c>
      <c r="E248">
        <v>-5.8087146000000001</v>
      </c>
      <c r="F248">
        <v>-6.5473999999999997</v>
      </c>
      <c r="G248">
        <v>0.73868544000000003</v>
      </c>
      <c r="H248">
        <f t="shared" si="6"/>
        <v>-1487.0309376</v>
      </c>
      <c r="I248">
        <f>H248*main!$B$2</f>
        <v>-2.4833416657920001E-18</v>
      </c>
      <c r="J248">
        <f t="shared" si="7"/>
        <v>1.4286670319555964E-41</v>
      </c>
    </row>
    <row r="249" spans="1:10">
      <c r="A249">
        <v>943000</v>
      </c>
      <c r="B249">
        <v>0.52517351999999995</v>
      </c>
      <c r="C249">
        <v>3.0971228E-2</v>
      </c>
      <c r="D249">
        <v>261.60716000000002</v>
      </c>
      <c r="E249">
        <v>-5.7794201999999997</v>
      </c>
      <c r="F249">
        <v>-6.5641033000000002</v>
      </c>
      <c r="G249">
        <v>0.78468309999999997</v>
      </c>
      <c r="H249">
        <f t="shared" si="6"/>
        <v>-1479.5315711999999</v>
      </c>
      <c r="I249">
        <f>H249*main!$B$2</f>
        <v>-2.4708177239039999E-18</v>
      </c>
      <c r="J249">
        <f t="shared" si="7"/>
        <v>2.6581106043515168E-40</v>
      </c>
    </row>
    <row r="250" spans="1:10">
      <c r="A250">
        <v>944000</v>
      </c>
      <c r="B250">
        <v>0.53372960000000003</v>
      </c>
      <c r="C250">
        <v>0.14384781999999999</v>
      </c>
      <c r="D250">
        <v>261.60716000000002</v>
      </c>
      <c r="E250">
        <v>-5.7422101999999997</v>
      </c>
      <c r="F250">
        <v>-6.5396773000000001</v>
      </c>
      <c r="G250">
        <v>0.79746707999999999</v>
      </c>
      <c r="H250">
        <f t="shared" si="6"/>
        <v>-1470.0058111999999</v>
      </c>
      <c r="I250">
        <f>H250*main!$B$2</f>
        <v>-2.4549097047039999E-18</v>
      </c>
      <c r="J250">
        <f t="shared" si="7"/>
        <v>1.0375956969529453E-39</v>
      </c>
    </row>
    <row r="251" spans="1:10">
      <c r="A251">
        <v>945000</v>
      </c>
      <c r="B251">
        <v>0.51455223999999999</v>
      </c>
      <c r="C251">
        <v>-0.13962475999999999</v>
      </c>
      <c r="D251">
        <v>261.60716000000002</v>
      </c>
      <c r="E251">
        <v>-5.8233123000000004</v>
      </c>
      <c r="F251">
        <v>-6.5921257000000004</v>
      </c>
      <c r="G251">
        <v>0.76881341000000003</v>
      </c>
      <c r="H251">
        <f t="shared" si="6"/>
        <v>-1490.7679488000001</v>
      </c>
      <c r="I251">
        <f>H251*main!$B$2</f>
        <v>-2.4895824744960001E-18</v>
      </c>
      <c r="J251">
        <f t="shared" si="7"/>
        <v>6.0567055992156107E-42</v>
      </c>
    </row>
    <row r="252" spans="1:10">
      <c r="A252">
        <v>946000</v>
      </c>
      <c r="B252">
        <v>0.48320985</v>
      </c>
      <c r="C252">
        <v>5.4143305000000003E-2</v>
      </c>
      <c r="D252">
        <v>261.60716000000002</v>
      </c>
      <c r="E252">
        <v>-5.8322229999999999</v>
      </c>
      <c r="F252">
        <v>-6.5542065000000003</v>
      </c>
      <c r="G252">
        <v>0.72198346999999996</v>
      </c>
      <c r="H252">
        <f t="shared" si="6"/>
        <v>-1493.049088</v>
      </c>
      <c r="I252">
        <f>H252*main!$B$2</f>
        <v>-2.4933919769600001E-18</v>
      </c>
      <c r="J252">
        <f t="shared" si="7"/>
        <v>3.9319671498237945E-41</v>
      </c>
    </row>
    <row r="253" spans="1:10">
      <c r="A253">
        <v>947000</v>
      </c>
      <c r="B253">
        <v>0.43508919000000001</v>
      </c>
      <c r="C253">
        <v>0.14377217</v>
      </c>
      <c r="D253">
        <v>261.60716000000002</v>
      </c>
      <c r="E253">
        <v>-5.8725494999999999</v>
      </c>
      <c r="F253">
        <v>-6.5226338999999998</v>
      </c>
      <c r="G253">
        <v>0.65008443999999999</v>
      </c>
      <c r="H253">
        <f t="shared" si="6"/>
        <v>-1503.372672</v>
      </c>
      <c r="I253">
        <f>H253*main!$B$2</f>
        <v>-2.5106323622400001E-18</v>
      </c>
      <c r="J253">
        <f t="shared" si="7"/>
        <v>5.5276360604686044E-40</v>
      </c>
    </row>
    <row r="254" spans="1:10">
      <c r="A254">
        <v>948000</v>
      </c>
      <c r="B254">
        <v>0.49154498000000002</v>
      </c>
      <c r="C254">
        <v>9.3104761999999994E-2</v>
      </c>
      <c r="D254">
        <v>261.60716000000002</v>
      </c>
      <c r="E254">
        <v>-5.8087039000000003</v>
      </c>
      <c r="F254">
        <v>-6.5431412</v>
      </c>
      <c r="G254">
        <v>0.73443731999999995</v>
      </c>
      <c r="H254">
        <f t="shared" si="6"/>
        <v>-1487.0281984000001</v>
      </c>
      <c r="I254">
        <f>H254*main!$B$2</f>
        <v>-2.4833370913280002E-18</v>
      </c>
      <c r="J254">
        <f t="shared" si="7"/>
        <v>1.4321272099835329E-41</v>
      </c>
    </row>
    <row r="255" spans="1:10">
      <c r="A255">
        <v>949000</v>
      </c>
      <c r="B255">
        <v>0.51476122000000002</v>
      </c>
      <c r="C255">
        <v>0.21944189</v>
      </c>
      <c r="D255">
        <v>261.60716000000002</v>
      </c>
      <c r="E255">
        <v>-5.7482486000000002</v>
      </c>
      <c r="F255">
        <v>-6.5173743000000002</v>
      </c>
      <c r="G255">
        <v>0.76912564000000005</v>
      </c>
      <c r="H255">
        <f t="shared" si="6"/>
        <v>-1471.5516416</v>
      </c>
      <c r="I255">
        <f>H255*main!$B$2</f>
        <v>-2.4574912414720002E-18</v>
      </c>
      <c r="J255">
        <f t="shared" si="7"/>
        <v>8.7794848651584783E-40</v>
      </c>
    </row>
    <row r="256" spans="1:10">
      <c r="A256">
        <v>950000</v>
      </c>
      <c r="B256">
        <v>0.50631570999999997</v>
      </c>
      <c r="C256">
        <v>8.0789412000000005E-2</v>
      </c>
      <c r="D256">
        <v>261.60716000000002</v>
      </c>
      <c r="E256">
        <v>-5.7924474999999997</v>
      </c>
      <c r="F256">
        <v>-6.5489544000000004</v>
      </c>
      <c r="G256">
        <v>0.75650687999999999</v>
      </c>
      <c r="H256">
        <f t="shared" si="6"/>
        <v>-1482.8665599999999</v>
      </c>
      <c r="I256">
        <f>H256*main!$B$2</f>
        <v>-2.4763871551999999E-18</v>
      </c>
      <c r="J256">
        <f t="shared" si="7"/>
        <v>1.1522480557645463E-40</v>
      </c>
    </row>
    <row r="257" spans="1:10">
      <c r="A257">
        <v>951000</v>
      </c>
      <c r="B257">
        <v>0.51242947000000005</v>
      </c>
      <c r="C257">
        <v>-8.7552637999999995E-3</v>
      </c>
      <c r="D257">
        <v>261.60716000000002</v>
      </c>
      <c r="E257">
        <v>-5.8053566999999999</v>
      </c>
      <c r="F257">
        <v>-6.5709983999999997</v>
      </c>
      <c r="G257">
        <v>0.76564169999999998</v>
      </c>
      <c r="H257">
        <f t="shared" si="6"/>
        <v>-1486.1713152</v>
      </c>
      <c r="I257">
        <f>H257*main!$B$2</f>
        <v>-2.4819060963839999E-18</v>
      </c>
      <c r="J257">
        <f t="shared" si="7"/>
        <v>2.7199777650841559E-41</v>
      </c>
    </row>
    <row r="258" spans="1:10">
      <c r="A258">
        <v>952000</v>
      </c>
      <c r="B258">
        <v>0.45661223000000001</v>
      </c>
      <c r="C258">
        <v>-4.5956836000000001E-2</v>
      </c>
      <c r="D258">
        <v>261.60716000000002</v>
      </c>
      <c r="E258">
        <v>-5.8848699</v>
      </c>
      <c r="F258">
        <v>-6.5671128000000003</v>
      </c>
      <c r="G258">
        <v>0.68224288</v>
      </c>
      <c r="H258">
        <f t="shared" si="6"/>
        <v>-1506.5266944</v>
      </c>
      <c r="I258">
        <f>H258*main!$B$2</f>
        <v>-2.515899579648E-18</v>
      </c>
      <c r="J258">
        <f t="shared" si="7"/>
        <v>8.281814947655793E-40</v>
      </c>
    </row>
    <row r="259" spans="1:10">
      <c r="A259">
        <v>953000</v>
      </c>
      <c r="B259">
        <v>0.45731110000000003</v>
      </c>
      <c r="C259">
        <v>0.14523040000000001</v>
      </c>
      <c r="D259">
        <v>261.60716000000002</v>
      </c>
      <c r="E259">
        <v>-5.8516443999999996</v>
      </c>
      <c r="F259">
        <v>-6.5349313999999996</v>
      </c>
      <c r="G259">
        <v>0.68328708999999999</v>
      </c>
      <c r="H259">
        <f t="shared" si="6"/>
        <v>-1498.0209663999999</v>
      </c>
      <c r="I259">
        <f>H259*main!$B$2</f>
        <v>-2.5016950138879999E-18</v>
      </c>
      <c r="J259">
        <f t="shared" si="7"/>
        <v>2.1238914356210173E-40</v>
      </c>
    </row>
    <row r="260" spans="1:10">
      <c r="A260">
        <v>954000</v>
      </c>
      <c r="B260">
        <v>0.51274288999999995</v>
      </c>
      <c r="C260">
        <v>-0.10304190000000001</v>
      </c>
      <c r="D260">
        <v>261.60716000000002</v>
      </c>
      <c r="E260">
        <v>-5.8133587999999996</v>
      </c>
      <c r="F260">
        <v>-6.5794687999999999</v>
      </c>
      <c r="G260">
        <v>0.76610997999999997</v>
      </c>
      <c r="H260">
        <f t="shared" si="6"/>
        <v>-1488.2198527999999</v>
      </c>
      <c r="I260">
        <f>H260*main!$B$2</f>
        <v>-2.485327154176E-18</v>
      </c>
      <c r="J260">
        <f t="shared" si="7"/>
        <v>3.219450821517803E-42</v>
      </c>
    </row>
    <row r="261" spans="1:10">
      <c r="A261">
        <v>955000</v>
      </c>
      <c r="B261">
        <v>0.50223534000000003</v>
      </c>
      <c r="C261">
        <v>-0.11339149</v>
      </c>
      <c r="D261">
        <v>261.60716000000002</v>
      </c>
      <c r="E261">
        <v>-5.8370901999999996</v>
      </c>
      <c r="F261">
        <v>-6.5875003999999997</v>
      </c>
      <c r="G261">
        <v>0.75041022000000002</v>
      </c>
      <c r="H261">
        <f t="shared" si="6"/>
        <v>-1494.2950911999999</v>
      </c>
      <c r="I261">
        <f>H261*main!$B$2</f>
        <v>-2.495472802304E-18</v>
      </c>
      <c r="J261">
        <f t="shared" si="7"/>
        <v>6.9745302585065593E-41</v>
      </c>
    </row>
    <row r="262" spans="1:10">
      <c r="A262">
        <v>956000</v>
      </c>
      <c r="B262">
        <v>0.45945029999999998</v>
      </c>
      <c r="C262">
        <v>9.9404510000000001E-2</v>
      </c>
      <c r="D262">
        <v>261.60716000000002</v>
      </c>
      <c r="E262">
        <v>-5.8453834999999996</v>
      </c>
      <c r="F262">
        <v>-6.5318668000000004</v>
      </c>
      <c r="G262">
        <v>0.68648335000000005</v>
      </c>
      <c r="H262">
        <f t="shared" si="6"/>
        <v>-1496.4181759999999</v>
      </c>
      <c r="I262">
        <f>H262*main!$B$2</f>
        <v>-2.49901835392E-18</v>
      </c>
      <c r="J262">
        <f t="shared" si="7"/>
        <v>1.4153663240681767E-40</v>
      </c>
    </row>
    <row r="263" spans="1:10">
      <c r="A263">
        <v>957000</v>
      </c>
      <c r="B263">
        <v>0.46908169999999999</v>
      </c>
      <c r="C263">
        <v>-0.17801127999999999</v>
      </c>
      <c r="D263">
        <v>261.60716000000002</v>
      </c>
      <c r="E263">
        <v>-5.8881686000000002</v>
      </c>
      <c r="F263">
        <v>-6.5890426</v>
      </c>
      <c r="G263">
        <v>0.70087403000000004</v>
      </c>
      <c r="H263">
        <f t="shared" si="6"/>
        <v>-1507.3711616000001</v>
      </c>
      <c r="I263">
        <f>H263*main!$B$2</f>
        <v>-2.5173098398720001E-18</v>
      </c>
      <c r="J263">
        <f t="shared" si="7"/>
        <v>9.1133966848347509E-40</v>
      </c>
    </row>
    <row r="264" spans="1:10">
      <c r="A264">
        <v>958000</v>
      </c>
      <c r="B264">
        <v>0.50834542000000005</v>
      </c>
      <c r="C264">
        <v>-6.9215269999999995E-2</v>
      </c>
      <c r="D264">
        <v>261.60716000000002</v>
      </c>
      <c r="E264">
        <v>-5.8179978999999999</v>
      </c>
      <c r="F264">
        <v>-6.5775373999999998</v>
      </c>
      <c r="G264">
        <v>0.75953954000000001</v>
      </c>
      <c r="H264">
        <f t="shared" si="6"/>
        <v>-1489.4074624</v>
      </c>
      <c r="I264">
        <f>H264*main!$B$2</f>
        <v>-2.4873104622079999E-18</v>
      </c>
      <c r="J264">
        <f t="shared" si="7"/>
        <v>3.5730532523488147E-44</v>
      </c>
    </row>
    <row r="265" spans="1:10">
      <c r="A265">
        <v>959000</v>
      </c>
      <c r="B265">
        <v>0.50843187999999995</v>
      </c>
      <c r="C265">
        <v>0.18566021999999999</v>
      </c>
      <c r="D265">
        <v>261.60716000000002</v>
      </c>
      <c r="E265">
        <v>-5.7648368000000003</v>
      </c>
      <c r="F265">
        <v>-6.5245055000000001</v>
      </c>
      <c r="G265">
        <v>0.75966873000000001</v>
      </c>
      <c r="H265">
        <f t="shared" si="6"/>
        <v>-1475.7982208000001</v>
      </c>
      <c r="I265">
        <f>H265*main!$B$2</f>
        <v>-2.4645830287360001E-18</v>
      </c>
      <c r="J265">
        <f t="shared" si="7"/>
        <v>5.0797984668554755E-40</v>
      </c>
    </row>
    <row r="266" spans="1:10">
      <c r="A266">
        <v>960000</v>
      </c>
      <c r="B266">
        <v>0.51888266000000005</v>
      </c>
      <c r="C266">
        <v>-0.14606052999999999</v>
      </c>
      <c r="D266">
        <v>261.60716000000002</v>
      </c>
      <c r="E266">
        <v>-5.8147656999999997</v>
      </c>
      <c r="F266">
        <v>-6.5900493999999998</v>
      </c>
      <c r="G266">
        <v>0.77528366000000004</v>
      </c>
      <c r="H266">
        <f t="shared" si="6"/>
        <v>-1488.5800191999999</v>
      </c>
      <c r="I266">
        <f>H266*main!$B$2</f>
        <v>-2.4859286320639999E-18</v>
      </c>
      <c r="J266">
        <f t="shared" si="7"/>
        <v>1.4227835947489094E-42</v>
      </c>
    </row>
    <row r="267" spans="1:10">
      <c r="A267">
        <v>961000</v>
      </c>
      <c r="B267">
        <v>0.44972493000000002</v>
      </c>
      <c r="C267">
        <v>-0.39289815</v>
      </c>
      <c r="D267">
        <v>261.60716000000002</v>
      </c>
      <c r="E267">
        <v>-5.9522754000000004</v>
      </c>
      <c r="F267">
        <v>-6.6242276999999996</v>
      </c>
      <c r="G267">
        <v>0.67195227999999996</v>
      </c>
      <c r="H267">
        <f t="shared" si="6"/>
        <v>-1523.7825024000001</v>
      </c>
      <c r="I267">
        <f>H267*main!$B$2</f>
        <v>-2.5447167790080001E-18</v>
      </c>
      <c r="J267">
        <f t="shared" si="7"/>
        <v>3.3172234220130528E-39</v>
      </c>
    </row>
    <row r="268" spans="1:10">
      <c r="A268">
        <v>962000</v>
      </c>
      <c r="B268">
        <v>0.47807880000000003</v>
      </c>
      <c r="C268">
        <v>-9.6827497999999994E-3</v>
      </c>
      <c r="D268">
        <v>261.60716000000002</v>
      </c>
      <c r="E268">
        <v>-5.8434246999999999</v>
      </c>
      <c r="F268">
        <v>-6.5577415999999999</v>
      </c>
      <c r="G268">
        <v>0.71431696</v>
      </c>
      <c r="H268">
        <f t="shared" si="6"/>
        <v>-1495.9167232</v>
      </c>
      <c r="I268">
        <f>H268*main!$B$2</f>
        <v>-2.4981809277439999E-18</v>
      </c>
      <c r="J268">
        <f t="shared" si="7"/>
        <v>1.2231233570759486E-40</v>
      </c>
    </row>
    <row r="269" spans="1:10">
      <c r="A269">
        <v>963000</v>
      </c>
      <c r="B269">
        <v>0.48483609999999999</v>
      </c>
      <c r="C269">
        <v>0.11843243000000001</v>
      </c>
      <c r="D269">
        <v>261.60716000000002</v>
      </c>
      <c r="E269">
        <v>-5.8087033999999997</v>
      </c>
      <c r="F269">
        <v>-6.5331166999999999</v>
      </c>
      <c r="G269">
        <v>0.72441330999999998</v>
      </c>
      <c r="H269">
        <f t="shared" si="6"/>
        <v>-1487.0280703999999</v>
      </c>
      <c r="I269">
        <f>H269*main!$B$2</f>
        <v>-2.483336877568E-18</v>
      </c>
      <c r="J269">
        <f t="shared" si="7"/>
        <v>1.4322890028988886E-41</v>
      </c>
    </row>
    <row r="270" spans="1:10">
      <c r="A270">
        <v>964000</v>
      </c>
      <c r="B270">
        <v>0.50129332000000004</v>
      </c>
      <c r="C270">
        <v>5.4822476000000002E-2</v>
      </c>
      <c r="D270">
        <v>261.60716000000002</v>
      </c>
      <c r="E270">
        <v>-5.8053372999999997</v>
      </c>
      <c r="F270">
        <v>-6.5543401000000001</v>
      </c>
      <c r="G270">
        <v>0.74900272000000001</v>
      </c>
      <c r="H270">
        <f t="shared" si="6"/>
        <v>-1486.1663487999999</v>
      </c>
      <c r="I270">
        <f>H270*main!$B$2</f>
        <v>-2.4818978024959998E-18</v>
      </c>
      <c r="J270">
        <f t="shared" si="7"/>
        <v>2.7286357341179532E-41</v>
      </c>
    </row>
    <row r="271" spans="1:10">
      <c r="A271">
        <v>965000</v>
      </c>
      <c r="B271">
        <v>0.49098310000000001</v>
      </c>
      <c r="C271">
        <v>-0.15115627000000001</v>
      </c>
      <c r="D271">
        <v>261.60716000000002</v>
      </c>
      <c r="E271">
        <v>-5.8488753000000004</v>
      </c>
      <c r="F271">
        <v>-6.5824730999999996</v>
      </c>
      <c r="G271">
        <v>0.73359779000000003</v>
      </c>
      <c r="H271">
        <f t="shared" si="6"/>
        <v>-1497.3120768000001</v>
      </c>
      <c r="I271">
        <f>H271*main!$B$2</f>
        <v>-2.5005111682560003E-18</v>
      </c>
      <c r="J271">
        <f t="shared" si="7"/>
        <v>1.79284903339124E-40</v>
      </c>
    </row>
    <row r="272" spans="1:10">
      <c r="A272">
        <v>966000</v>
      </c>
      <c r="B272">
        <v>0.49947686000000002</v>
      </c>
      <c r="C272">
        <v>-0.15074049</v>
      </c>
      <c r="D272">
        <v>261.60716000000002</v>
      </c>
      <c r="E272">
        <v>-5.8446511000000001</v>
      </c>
      <c r="F272">
        <v>-6.5909398000000001</v>
      </c>
      <c r="G272">
        <v>0.74628866999999999</v>
      </c>
      <c r="H272">
        <f t="shared" si="6"/>
        <v>-1496.2306816</v>
      </c>
      <c r="I272">
        <f>H272*main!$B$2</f>
        <v>-2.4987052382720001E-18</v>
      </c>
      <c r="J272">
        <f t="shared" si="7"/>
        <v>1.3418445210921955E-40</v>
      </c>
    </row>
    <row r="273" spans="1:10">
      <c r="A273">
        <v>967000</v>
      </c>
      <c r="B273">
        <v>0.46919737</v>
      </c>
      <c r="C273">
        <v>8.5888770000000003E-2</v>
      </c>
      <c r="D273">
        <v>261.60716000000002</v>
      </c>
      <c r="E273">
        <v>-5.8372254999999997</v>
      </c>
      <c r="F273">
        <v>-6.5382724000000003</v>
      </c>
      <c r="G273">
        <v>0.70104686000000005</v>
      </c>
      <c r="H273">
        <f t="shared" ref="H273:H336" si="8">E273*256</f>
        <v>-1494.3297279999999</v>
      </c>
      <c r="I273">
        <f>H273*main!$B$2</f>
        <v>-2.49553064576E-18</v>
      </c>
      <c r="J273">
        <f t="shared" ref="J273:J336" si="9">(I273-$I$517)^2</f>
        <v>7.0714792114471457E-41</v>
      </c>
    </row>
    <row r="274" spans="1:10">
      <c r="A274">
        <v>968000</v>
      </c>
      <c r="B274">
        <v>0.49693823999999998</v>
      </c>
      <c r="C274">
        <v>-0.15834218999999999</v>
      </c>
      <c r="D274">
        <v>261.60716000000002</v>
      </c>
      <c r="E274">
        <v>-5.8444463000000004</v>
      </c>
      <c r="F274">
        <v>-6.5869419000000002</v>
      </c>
      <c r="G274">
        <v>0.74249560999999997</v>
      </c>
      <c r="H274">
        <f t="shared" si="8"/>
        <v>-1496.1782528000001</v>
      </c>
      <c r="I274">
        <f>H274*main!$B$2</f>
        <v>-2.4986176821760002E-18</v>
      </c>
      <c r="J274">
        <f t="shared" si="9"/>
        <v>1.3216365334522372E-40</v>
      </c>
    </row>
    <row r="275" spans="1:10">
      <c r="A275">
        <v>969000</v>
      </c>
      <c r="B275">
        <v>0.49874878</v>
      </c>
      <c r="C275">
        <v>0.24689901</v>
      </c>
      <c r="D275">
        <v>261.60716000000002</v>
      </c>
      <c r="E275">
        <v>-5.7677519000000004</v>
      </c>
      <c r="F275">
        <v>-6.5129526999999996</v>
      </c>
      <c r="G275">
        <v>0.74520081999999999</v>
      </c>
      <c r="H275">
        <f t="shared" si="8"/>
        <v>-1476.5444864000001</v>
      </c>
      <c r="I275">
        <f>H275*main!$B$2</f>
        <v>-2.4658292922880001E-18</v>
      </c>
      <c r="J275">
        <f t="shared" si="9"/>
        <v>4.5335542606907478E-40</v>
      </c>
    </row>
    <row r="276" spans="1:10">
      <c r="A276">
        <v>970000</v>
      </c>
      <c r="B276">
        <v>0.51748833999999999</v>
      </c>
      <c r="C276">
        <v>0.39717551000000001</v>
      </c>
      <c r="D276">
        <v>261.60716000000002</v>
      </c>
      <c r="E276">
        <v>-5.7278824999999998</v>
      </c>
      <c r="F276">
        <v>-6.5010829000000001</v>
      </c>
      <c r="G276">
        <v>0.77320036000000003</v>
      </c>
      <c r="H276">
        <f t="shared" si="8"/>
        <v>-1466.3379199999999</v>
      </c>
      <c r="I276">
        <f>H276*main!$B$2</f>
        <v>-2.4487843264E-18</v>
      </c>
      <c r="J276">
        <f t="shared" si="9"/>
        <v>1.469734048494628E-39</v>
      </c>
    </row>
    <row r="277" spans="1:10">
      <c r="A277">
        <v>971000</v>
      </c>
      <c r="B277">
        <v>0.51841302</v>
      </c>
      <c r="C277">
        <v>9.4203249000000003E-2</v>
      </c>
      <c r="D277">
        <v>261.60716000000002</v>
      </c>
      <c r="E277">
        <v>-5.7688170000000003</v>
      </c>
      <c r="F277">
        <v>-6.5433988999999997</v>
      </c>
      <c r="G277">
        <v>0.77458196000000001</v>
      </c>
      <c r="H277">
        <f t="shared" si="8"/>
        <v>-1476.8171520000001</v>
      </c>
      <c r="I277">
        <f>H277*main!$B$2</f>
        <v>-2.46628464384E-18</v>
      </c>
      <c r="J277">
        <f t="shared" si="9"/>
        <v>4.3417194883281551E-40</v>
      </c>
    </row>
    <row r="278" spans="1:10">
      <c r="A278">
        <v>972000</v>
      </c>
      <c r="B278">
        <v>0.47404885000000002</v>
      </c>
      <c r="C278">
        <v>-5.9938259000000002E-3</v>
      </c>
      <c r="D278">
        <v>261.60716000000002</v>
      </c>
      <c r="E278">
        <v>-5.8546550999999996</v>
      </c>
      <c r="F278">
        <v>-6.5629507</v>
      </c>
      <c r="G278">
        <v>0.70829564</v>
      </c>
      <c r="H278">
        <f t="shared" si="8"/>
        <v>-1498.7917055999999</v>
      </c>
      <c r="I278">
        <f>H278*main!$B$2</f>
        <v>-2.5029821483519997E-18</v>
      </c>
      <c r="J278">
        <f t="shared" si="9"/>
        <v>2.5156216486533486E-40</v>
      </c>
    </row>
    <row r="279" spans="1:10">
      <c r="A279">
        <v>973000</v>
      </c>
      <c r="B279">
        <v>0.45294846</v>
      </c>
      <c r="C279">
        <v>9.3130147999999996E-2</v>
      </c>
      <c r="D279">
        <v>261.60716000000002</v>
      </c>
      <c r="E279">
        <v>-5.8659815999999996</v>
      </c>
      <c r="F279">
        <v>-6.5427502999999998</v>
      </c>
      <c r="G279">
        <v>0.6767687</v>
      </c>
      <c r="H279">
        <f t="shared" si="8"/>
        <v>-1501.6912895999999</v>
      </c>
      <c r="I279">
        <f>H279*main!$B$2</f>
        <v>-2.507824453632E-18</v>
      </c>
      <c r="J279">
        <f t="shared" si="9"/>
        <v>4.2861489802236693E-40</v>
      </c>
    </row>
    <row r="280" spans="1:10">
      <c r="A280">
        <v>974000</v>
      </c>
      <c r="B280">
        <v>0.46945452999999998</v>
      </c>
      <c r="C280">
        <v>0.10897059000000001</v>
      </c>
      <c r="D280">
        <v>261.60716000000002</v>
      </c>
      <c r="E280">
        <v>-5.8387196000000001</v>
      </c>
      <c r="F280">
        <v>-6.5401505999999996</v>
      </c>
      <c r="G280">
        <v>0.70143107999999998</v>
      </c>
      <c r="H280">
        <f t="shared" si="8"/>
        <v>-1494.7122176</v>
      </c>
      <c r="I280">
        <f>H280*main!$B$2</f>
        <v>-2.4961694033919999E-18</v>
      </c>
      <c r="J280">
        <f t="shared" si="9"/>
        <v>8.186569598699973E-41</v>
      </c>
    </row>
    <row r="281" spans="1:10">
      <c r="A281">
        <v>975000</v>
      </c>
      <c r="B281">
        <v>0.48460276000000002</v>
      </c>
      <c r="C281">
        <v>0.18047063999999999</v>
      </c>
      <c r="D281">
        <v>261.60716000000002</v>
      </c>
      <c r="E281">
        <v>-5.8031502000000001</v>
      </c>
      <c r="F281">
        <v>-6.5272148000000003</v>
      </c>
      <c r="G281">
        <v>0.72406466999999997</v>
      </c>
      <c r="H281">
        <f t="shared" si="8"/>
        <v>-1485.6064512</v>
      </c>
      <c r="I281">
        <f>H281*main!$B$2</f>
        <v>-2.4809627735039999E-18</v>
      </c>
      <c r="J281">
        <f t="shared" si="9"/>
        <v>3.7929135950616024E-41</v>
      </c>
    </row>
    <row r="282" spans="1:10">
      <c r="A282">
        <v>976000</v>
      </c>
      <c r="B282">
        <v>0.47656858000000002</v>
      </c>
      <c r="C282">
        <v>1.6847820999999999E-2</v>
      </c>
      <c r="D282">
        <v>261.60716000000002</v>
      </c>
      <c r="E282">
        <v>-5.8449377</v>
      </c>
      <c r="F282">
        <v>-6.5569981999999998</v>
      </c>
      <c r="G282">
        <v>0.71206048</v>
      </c>
      <c r="H282">
        <f t="shared" si="8"/>
        <v>-1496.3040512</v>
      </c>
      <c r="I282">
        <f>H282*main!$B$2</f>
        <v>-2.498827765504E-18</v>
      </c>
      <c r="J282">
        <f t="shared" si="9"/>
        <v>1.3703812724570686E-40</v>
      </c>
    </row>
    <row r="283" spans="1:10">
      <c r="A283">
        <v>977000</v>
      </c>
      <c r="B283">
        <v>0.44444429000000002</v>
      </c>
      <c r="C283">
        <v>-0.13285843999999999</v>
      </c>
      <c r="D283">
        <v>261.60716000000002</v>
      </c>
      <c r="E283">
        <v>-5.9119574000000004</v>
      </c>
      <c r="F283">
        <v>-6.5760196000000004</v>
      </c>
      <c r="G283">
        <v>0.66406228</v>
      </c>
      <c r="H283">
        <f t="shared" si="8"/>
        <v>-1513.4610944000001</v>
      </c>
      <c r="I283">
        <f>H283*main!$B$2</f>
        <v>-2.5274800276480001E-18</v>
      </c>
      <c r="J283">
        <f t="shared" si="9"/>
        <v>1.6288158397897488E-39</v>
      </c>
    </row>
    <row r="284" spans="1:10">
      <c r="A284">
        <v>978000</v>
      </c>
      <c r="B284">
        <v>0.46532570000000001</v>
      </c>
      <c r="C284">
        <v>-0.13586234</v>
      </c>
      <c r="D284">
        <v>261.60716000000002</v>
      </c>
      <c r="E284">
        <v>-5.8882908</v>
      </c>
      <c r="F284">
        <v>-6.5835527999999996</v>
      </c>
      <c r="G284">
        <v>0.69526202999999998</v>
      </c>
      <c r="H284">
        <f t="shared" si="8"/>
        <v>-1507.4024448</v>
      </c>
      <c r="I284">
        <f>H284*main!$B$2</f>
        <v>-2.5173620828160001E-18</v>
      </c>
      <c r="J284">
        <f t="shared" si="9"/>
        <v>9.1449665989095996E-40</v>
      </c>
    </row>
    <row r="285" spans="1:10">
      <c r="A285">
        <v>979000</v>
      </c>
      <c r="B285">
        <v>0.44133639000000002</v>
      </c>
      <c r="C285">
        <v>0.26075020999999998</v>
      </c>
      <c r="D285">
        <v>261.60716000000002</v>
      </c>
      <c r="E285">
        <v>-5.8498988000000001</v>
      </c>
      <c r="F285">
        <v>-6.5093173999999996</v>
      </c>
      <c r="G285">
        <v>0.65941863000000001</v>
      </c>
      <c r="H285">
        <f t="shared" si="8"/>
        <v>-1497.5740928</v>
      </c>
      <c r="I285">
        <f>H285*main!$B$2</f>
        <v>-2.500948734976E-18</v>
      </c>
      <c r="J285">
        <f t="shared" si="9"/>
        <v>1.9119416955586309E-40</v>
      </c>
    </row>
    <row r="286" spans="1:10">
      <c r="A286">
        <v>980000</v>
      </c>
      <c r="B286">
        <v>0.47814900999999999</v>
      </c>
      <c r="C286">
        <v>3.5107926999999997E-2</v>
      </c>
      <c r="D286">
        <v>261.60716000000002</v>
      </c>
      <c r="E286">
        <v>-5.8415431</v>
      </c>
      <c r="F286">
        <v>-6.5559649999999996</v>
      </c>
      <c r="G286">
        <v>0.71442185999999996</v>
      </c>
      <c r="H286">
        <f t="shared" si="8"/>
        <v>-1495.4350336</v>
      </c>
      <c r="I286">
        <f>H286*main!$B$2</f>
        <v>-2.4973765061120001E-18</v>
      </c>
      <c r="J286">
        <f t="shared" si="9"/>
        <v>1.0516644266898322E-40</v>
      </c>
    </row>
    <row r="287" spans="1:10">
      <c r="A287">
        <v>981000</v>
      </c>
      <c r="B287">
        <v>0.47345057000000002</v>
      </c>
      <c r="C287">
        <v>0.30720080999999999</v>
      </c>
      <c r="D287">
        <v>261.60716000000002</v>
      </c>
      <c r="E287">
        <v>-5.7869422999999998</v>
      </c>
      <c r="F287">
        <v>-6.4943439999999999</v>
      </c>
      <c r="G287">
        <v>0.70740172000000001</v>
      </c>
      <c r="H287">
        <f t="shared" si="8"/>
        <v>-1481.4572287999999</v>
      </c>
      <c r="I287">
        <f>H287*main!$B$2</f>
        <v>-2.4740335720959998E-18</v>
      </c>
      <c r="J287">
        <f t="shared" si="9"/>
        <v>1.7129220751935805E-40</v>
      </c>
    </row>
    <row r="288" spans="1:10">
      <c r="A288">
        <v>982000</v>
      </c>
      <c r="B288">
        <v>0.55519973</v>
      </c>
      <c r="C288">
        <v>0.16824689000000001</v>
      </c>
      <c r="D288">
        <v>261.60716000000002</v>
      </c>
      <c r="E288">
        <v>-5.7127264000000002</v>
      </c>
      <c r="F288">
        <v>-6.5422728000000001</v>
      </c>
      <c r="G288">
        <v>0.82954647000000004</v>
      </c>
      <c r="H288">
        <f t="shared" si="8"/>
        <v>-1462.4579584000001</v>
      </c>
      <c r="I288">
        <f>H288*main!$B$2</f>
        <v>-2.4423047905280003E-18</v>
      </c>
      <c r="J288">
        <f t="shared" si="9"/>
        <v>2.0085318002223143E-39</v>
      </c>
    </row>
    <row r="289" spans="1:10">
      <c r="A289">
        <v>983000</v>
      </c>
      <c r="B289">
        <v>0.52597172000000003</v>
      </c>
      <c r="C289">
        <v>0.1418828</v>
      </c>
      <c r="D289">
        <v>261.60716000000002</v>
      </c>
      <c r="E289">
        <v>-5.7510881999999999</v>
      </c>
      <c r="F289">
        <v>-6.5369638999999999</v>
      </c>
      <c r="G289">
        <v>0.78587572000000006</v>
      </c>
      <c r="H289">
        <f t="shared" si="8"/>
        <v>-1472.2785792</v>
      </c>
      <c r="I289">
        <f>H289*main!$B$2</f>
        <v>-2.4587052272639999E-18</v>
      </c>
      <c r="J289">
        <f t="shared" si="9"/>
        <v>8.0748097526965786E-40</v>
      </c>
    </row>
    <row r="290" spans="1:10">
      <c r="A290">
        <v>984000</v>
      </c>
      <c r="B290">
        <v>0.50140936000000003</v>
      </c>
      <c r="C290">
        <v>-4.4961751999999999E-3</v>
      </c>
      <c r="D290">
        <v>261.60716000000002</v>
      </c>
      <c r="E290">
        <v>-5.8106346999999996</v>
      </c>
      <c r="F290">
        <v>-6.5598108000000002</v>
      </c>
      <c r="G290">
        <v>0.74917610000000001</v>
      </c>
      <c r="H290">
        <f t="shared" si="8"/>
        <v>-1487.5224831999999</v>
      </c>
      <c r="I290">
        <f>H290*main!$B$2</f>
        <v>-2.4841625469439997E-18</v>
      </c>
      <c r="J290">
        <f t="shared" si="9"/>
        <v>8.7550303124033376E-42</v>
      </c>
    </row>
    <row r="291" spans="1:10">
      <c r="A291">
        <v>985000</v>
      </c>
      <c r="B291">
        <v>0.48364351</v>
      </c>
      <c r="C291">
        <v>-0.11690969</v>
      </c>
      <c r="D291">
        <v>261.60716000000002</v>
      </c>
      <c r="E291">
        <v>-5.8587550000000004</v>
      </c>
      <c r="F291">
        <v>-6.5813864000000004</v>
      </c>
      <c r="G291">
        <v>0.72263142000000002</v>
      </c>
      <c r="H291">
        <f t="shared" si="8"/>
        <v>-1499.8412800000001</v>
      </c>
      <c r="I291">
        <f>H291*main!$B$2</f>
        <v>-2.5047349376000001E-18</v>
      </c>
      <c r="J291">
        <f t="shared" si="9"/>
        <v>3.1023540369035307E-40</v>
      </c>
    </row>
    <row r="292" spans="1:10">
      <c r="A292">
        <v>986000</v>
      </c>
      <c r="B292">
        <v>0.46972227999999999</v>
      </c>
      <c r="C292">
        <v>-0.14690828</v>
      </c>
      <c r="D292">
        <v>261.60716000000002</v>
      </c>
      <c r="E292">
        <v>-5.8781987999999998</v>
      </c>
      <c r="F292">
        <v>-6.5800299000000004</v>
      </c>
      <c r="G292">
        <v>0.70183114000000002</v>
      </c>
      <c r="H292">
        <f t="shared" si="8"/>
        <v>-1504.8188928</v>
      </c>
      <c r="I292">
        <f>H292*main!$B$2</f>
        <v>-2.5130475509759998E-18</v>
      </c>
      <c r="J292">
        <f t="shared" si="9"/>
        <v>6.7216338634422483E-40</v>
      </c>
    </row>
    <row r="293" spans="1:10">
      <c r="A293">
        <v>987000</v>
      </c>
      <c r="B293">
        <v>0.46996842</v>
      </c>
      <c r="C293">
        <v>-0.37243858000000002</v>
      </c>
      <c r="D293">
        <v>261.60716000000002</v>
      </c>
      <c r="E293">
        <v>-5.9255990000000001</v>
      </c>
      <c r="F293">
        <v>-6.6277980000000003</v>
      </c>
      <c r="G293">
        <v>0.70219891999999995</v>
      </c>
      <c r="H293">
        <f t="shared" si="8"/>
        <v>-1516.953344</v>
      </c>
      <c r="I293">
        <f>H293*main!$B$2</f>
        <v>-2.53331208448E-18</v>
      </c>
      <c r="J293">
        <f t="shared" si="9"/>
        <v>2.1335759154192513E-39</v>
      </c>
    </row>
    <row r="294" spans="1:10">
      <c r="A294">
        <v>988000</v>
      </c>
      <c r="B294">
        <v>0.49031650999999998</v>
      </c>
      <c r="C294">
        <v>-0.33879083999999998</v>
      </c>
      <c r="D294">
        <v>261.60716000000002</v>
      </c>
      <c r="E294">
        <v>-5.8865112000000002</v>
      </c>
      <c r="F294">
        <v>-6.6191129999999996</v>
      </c>
      <c r="G294">
        <v>0.73260181999999996</v>
      </c>
      <c r="H294">
        <f t="shared" si="8"/>
        <v>-1506.9468672</v>
      </c>
      <c r="I294">
        <f>H294*main!$B$2</f>
        <v>-2.5166012682239999E-18</v>
      </c>
      <c r="J294">
        <f t="shared" si="9"/>
        <v>8.6906044950457832E-40</v>
      </c>
    </row>
    <row r="295" spans="1:10">
      <c r="A295">
        <v>989000</v>
      </c>
      <c r="B295">
        <v>0.54297965000000004</v>
      </c>
      <c r="C295">
        <v>-0.24564203000000001</v>
      </c>
      <c r="D295">
        <v>261.60716000000002</v>
      </c>
      <c r="E295">
        <v>-5.8080316999999999</v>
      </c>
      <c r="F295">
        <v>-6.6193197000000001</v>
      </c>
      <c r="G295">
        <v>0.81128796000000003</v>
      </c>
      <c r="H295">
        <f t="shared" si="8"/>
        <v>-1486.8561152</v>
      </c>
      <c r="I295">
        <f>H295*main!$B$2</f>
        <v>-2.4830497123839999E-18</v>
      </c>
      <c r="J295">
        <f t="shared" si="9"/>
        <v>1.6578941278230691E-41</v>
      </c>
    </row>
    <row r="296" spans="1:10">
      <c r="A296">
        <v>990000</v>
      </c>
      <c r="B296">
        <v>0.49901946000000003</v>
      </c>
      <c r="C296">
        <v>0.13376505</v>
      </c>
      <c r="D296">
        <v>261.60716000000002</v>
      </c>
      <c r="E296">
        <v>-5.7957438999999997</v>
      </c>
      <c r="F296">
        <v>-6.5413492</v>
      </c>
      <c r="G296">
        <v>0.74560525</v>
      </c>
      <c r="H296">
        <f t="shared" si="8"/>
        <v>-1483.7104383999999</v>
      </c>
      <c r="I296">
        <f>H296*main!$B$2</f>
        <v>-2.4777964321279999E-18</v>
      </c>
      <c r="J296">
        <f t="shared" si="9"/>
        <v>8.695571570180217E-41</v>
      </c>
    </row>
    <row r="297" spans="1:10">
      <c r="A297">
        <v>991000</v>
      </c>
      <c r="B297">
        <v>0.51146237999999999</v>
      </c>
      <c r="C297">
        <v>-0.13143653</v>
      </c>
      <c r="D297">
        <v>261.60716000000002</v>
      </c>
      <c r="E297">
        <v>-5.8201330000000002</v>
      </c>
      <c r="F297">
        <v>-6.5843296999999996</v>
      </c>
      <c r="G297">
        <v>0.76419671</v>
      </c>
      <c r="H297">
        <f t="shared" si="8"/>
        <v>-1489.9540480000001</v>
      </c>
      <c r="I297">
        <f>H297*main!$B$2</f>
        <v>-2.4882232601600002E-18</v>
      </c>
      <c r="J297">
        <f t="shared" si="9"/>
        <v>1.2140142949390042E-42</v>
      </c>
    </row>
    <row r="298" spans="1:10">
      <c r="A298">
        <v>992000</v>
      </c>
      <c r="B298">
        <v>0.46804121999999998</v>
      </c>
      <c r="C298">
        <v>-0.1064269</v>
      </c>
      <c r="D298">
        <v>261.60716000000002</v>
      </c>
      <c r="E298">
        <v>-5.8734256</v>
      </c>
      <c r="F298">
        <v>-6.5727450000000003</v>
      </c>
      <c r="G298">
        <v>0.69931940000000004</v>
      </c>
      <c r="H298">
        <f t="shared" si="8"/>
        <v>-1503.5969536</v>
      </c>
      <c r="I298">
        <f>H298*main!$B$2</f>
        <v>-2.5110069125119999E-18</v>
      </c>
      <c r="J298">
        <f t="shared" si="9"/>
        <v>5.7051594084680198E-40</v>
      </c>
    </row>
    <row r="299" spans="1:10">
      <c r="A299">
        <v>993000</v>
      </c>
      <c r="B299">
        <v>0.47063250000000001</v>
      </c>
      <c r="C299">
        <v>-1.0330837000000001E-2</v>
      </c>
      <c r="D299">
        <v>261.60716000000002</v>
      </c>
      <c r="E299">
        <v>-5.8540399000000001</v>
      </c>
      <c r="F299">
        <v>-6.5572309999999998</v>
      </c>
      <c r="G299">
        <v>0.70319114000000005</v>
      </c>
      <c r="H299">
        <f t="shared" si="8"/>
        <v>-1498.6342144</v>
      </c>
      <c r="I299">
        <f>H299*main!$B$2</f>
        <v>-2.502719138048E-18</v>
      </c>
      <c r="J299">
        <f t="shared" si="9"/>
        <v>2.4328827825212093E-40</v>
      </c>
    </row>
    <row r="300" spans="1:10">
      <c r="A300">
        <v>994000</v>
      </c>
      <c r="B300">
        <v>0.49133396000000001</v>
      </c>
      <c r="C300">
        <v>-7.6073217999999998E-2</v>
      </c>
      <c r="D300">
        <v>261.60716000000002</v>
      </c>
      <c r="E300">
        <v>-5.8368248999999999</v>
      </c>
      <c r="F300">
        <v>-6.5709469</v>
      </c>
      <c r="G300">
        <v>0.73412204000000003</v>
      </c>
      <c r="H300">
        <f t="shared" si="8"/>
        <v>-1494.2271744</v>
      </c>
      <c r="I300">
        <f>H300*main!$B$2</f>
        <v>-2.4953593812480001E-18</v>
      </c>
      <c r="J300">
        <f t="shared" si="9"/>
        <v>6.7863725575409919E-41</v>
      </c>
    </row>
    <row r="301" spans="1:10">
      <c r="A301">
        <v>995000</v>
      </c>
      <c r="B301">
        <v>0.48306940999999998</v>
      </c>
      <c r="C301">
        <v>7.0628909000000004E-2</v>
      </c>
      <c r="D301">
        <v>261.60716000000002</v>
      </c>
      <c r="E301">
        <v>-5.8219561999999998</v>
      </c>
      <c r="F301">
        <v>-6.5437298000000004</v>
      </c>
      <c r="G301">
        <v>0.72177363000000005</v>
      </c>
      <c r="H301">
        <f t="shared" si="8"/>
        <v>-1490.4207871999999</v>
      </c>
      <c r="I301">
        <f>H301*main!$B$2</f>
        <v>-2.4890027146239998E-18</v>
      </c>
      <c r="J301">
        <f t="shared" si="9"/>
        <v>3.5392055310480051E-42</v>
      </c>
    </row>
    <row r="302" spans="1:10">
      <c r="A302">
        <v>996000</v>
      </c>
      <c r="B302">
        <v>0.50690106999999995</v>
      </c>
      <c r="C302">
        <v>0.28930446999999998</v>
      </c>
      <c r="D302">
        <v>261.60716000000002</v>
      </c>
      <c r="E302">
        <v>-5.7510203999999998</v>
      </c>
      <c r="F302">
        <v>-6.5084019</v>
      </c>
      <c r="G302">
        <v>0.75738148999999999</v>
      </c>
      <c r="H302">
        <f t="shared" si="8"/>
        <v>-1472.2612224</v>
      </c>
      <c r="I302">
        <f>H302*main!$B$2</f>
        <v>-2.458676241408E-18</v>
      </c>
      <c r="J302">
        <f t="shared" si="9"/>
        <v>8.0912915177594421E-40</v>
      </c>
    </row>
    <row r="303" spans="1:10">
      <c r="A303">
        <v>997000</v>
      </c>
      <c r="B303">
        <v>0.52263201999999997</v>
      </c>
      <c r="C303">
        <v>0.22126330999999999</v>
      </c>
      <c r="D303">
        <v>261.60716000000002</v>
      </c>
      <c r="E303">
        <v>-5.7425758</v>
      </c>
      <c r="F303">
        <v>-6.5234614999999998</v>
      </c>
      <c r="G303">
        <v>0.78088573999999999</v>
      </c>
      <c r="H303">
        <f t="shared" si="8"/>
        <v>-1470.0994048</v>
      </c>
      <c r="I303">
        <f>H303*main!$B$2</f>
        <v>-2.4550660060160002E-18</v>
      </c>
      <c r="J303">
        <f t="shared" si="9"/>
        <v>1.027550655016443E-39</v>
      </c>
    </row>
    <row r="304" spans="1:10">
      <c r="A304">
        <v>998000</v>
      </c>
      <c r="B304">
        <v>0.53043072999999996</v>
      </c>
      <c r="C304">
        <v>6.5527602000000004E-2</v>
      </c>
      <c r="D304">
        <v>261.60716000000002</v>
      </c>
      <c r="E304">
        <v>-5.7604452000000004</v>
      </c>
      <c r="F304">
        <v>-6.5529833000000002</v>
      </c>
      <c r="G304">
        <v>0.79253810000000002</v>
      </c>
      <c r="H304">
        <f t="shared" si="8"/>
        <v>-1474.6739712000001</v>
      </c>
      <c r="I304">
        <f>H304*main!$B$2</f>
        <v>-2.4627055319040002E-18</v>
      </c>
      <c r="J304">
        <f t="shared" si="9"/>
        <v>5.9613642123525551E-40</v>
      </c>
    </row>
    <row r="305" spans="1:10">
      <c r="A305">
        <v>999000</v>
      </c>
      <c r="B305">
        <v>0.47273043999999997</v>
      </c>
      <c r="C305">
        <v>-0.11601798000000001</v>
      </c>
      <c r="D305">
        <v>261.60716000000002</v>
      </c>
      <c r="E305">
        <v>-5.8716168</v>
      </c>
      <c r="F305">
        <v>-6.5779424999999998</v>
      </c>
      <c r="G305">
        <v>0.70632574999999997</v>
      </c>
      <c r="H305">
        <f t="shared" si="8"/>
        <v>-1503.1339008</v>
      </c>
      <c r="I305">
        <f>H305*main!$B$2</f>
        <v>-2.5102336143359998E-18</v>
      </c>
      <c r="J305">
        <f t="shared" si="9"/>
        <v>5.341727416098048E-40</v>
      </c>
    </row>
    <row r="306" spans="1:10">
      <c r="A306">
        <v>1000000</v>
      </c>
      <c r="B306">
        <v>0.47493311999999999</v>
      </c>
      <c r="C306">
        <v>-0.13271674999999999</v>
      </c>
      <c r="D306">
        <v>261.60716000000002</v>
      </c>
      <c r="E306">
        <v>-5.8748198</v>
      </c>
      <c r="F306">
        <v>-6.5844367000000004</v>
      </c>
      <c r="G306">
        <v>0.70961686999999996</v>
      </c>
      <c r="H306">
        <f t="shared" si="8"/>
        <v>-1503.9538688</v>
      </c>
      <c r="I306">
        <f>H306*main!$B$2</f>
        <v>-2.5116029608959999E-18</v>
      </c>
      <c r="J306">
        <f t="shared" si="9"/>
        <v>5.9934501269316212E-40</v>
      </c>
    </row>
    <row r="307" spans="1:10">
      <c r="A307">
        <v>1001000</v>
      </c>
      <c r="B307">
        <v>0.52457111999999995</v>
      </c>
      <c r="C307">
        <v>-0.30068068999999997</v>
      </c>
      <c r="D307">
        <v>261.60716000000002</v>
      </c>
      <c r="E307">
        <v>-5.8400112999999996</v>
      </c>
      <c r="F307">
        <v>-6.6237944000000004</v>
      </c>
      <c r="G307">
        <v>0.78378302</v>
      </c>
      <c r="H307">
        <f t="shared" si="8"/>
        <v>-1495.0428927999999</v>
      </c>
      <c r="I307">
        <f>H307*main!$B$2</f>
        <v>-2.4967216309759996E-18</v>
      </c>
      <c r="J307">
        <f t="shared" si="9"/>
        <v>9.2163724542595195E-41</v>
      </c>
    </row>
    <row r="308" spans="1:10">
      <c r="A308">
        <v>1002000</v>
      </c>
      <c r="B308">
        <v>0.49677595000000002</v>
      </c>
      <c r="C308">
        <v>8.5297042000000003E-2</v>
      </c>
      <c r="D308">
        <v>261.60716000000002</v>
      </c>
      <c r="E308">
        <v>-5.7953815999999998</v>
      </c>
      <c r="F308">
        <v>-6.5376346999999999</v>
      </c>
      <c r="G308">
        <v>0.74225311999999999</v>
      </c>
      <c r="H308">
        <f t="shared" si="8"/>
        <v>-1483.6176895999999</v>
      </c>
      <c r="I308">
        <f>H308*main!$B$2</f>
        <v>-2.4776415416319998E-18</v>
      </c>
      <c r="J308">
        <f t="shared" si="9"/>
        <v>8.9868416024532771E-41</v>
      </c>
    </row>
    <row r="309" spans="1:10">
      <c r="A309">
        <v>1003000</v>
      </c>
      <c r="B309">
        <v>0.49243843999999998</v>
      </c>
      <c r="C309">
        <v>0.25466978000000001</v>
      </c>
      <c r="D309">
        <v>261.60716000000002</v>
      </c>
      <c r="E309">
        <v>-5.7752930999999998</v>
      </c>
      <c r="F309">
        <v>-6.5110653999999997</v>
      </c>
      <c r="G309">
        <v>0.73577227999999995</v>
      </c>
      <c r="H309">
        <f t="shared" si="8"/>
        <v>-1478.4750336</v>
      </c>
      <c r="I309">
        <f>H309*main!$B$2</f>
        <v>-2.4690533061120001E-18</v>
      </c>
      <c r="J309">
        <f t="shared" si="9"/>
        <v>3.2645735347389781E-40</v>
      </c>
    </row>
    <row r="310" spans="1:10">
      <c r="A310">
        <v>1004000</v>
      </c>
      <c r="B310">
        <v>0.50413017999999998</v>
      </c>
      <c r="C310">
        <v>-1.2893122E-2</v>
      </c>
      <c r="D310">
        <v>261.60716000000002</v>
      </c>
      <c r="E310">
        <v>-5.8155804</v>
      </c>
      <c r="F310">
        <v>-6.5688218000000003</v>
      </c>
      <c r="G310">
        <v>0.75324137999999996</v>
      </c>
      <c r="H310">
        <f t="shared" si="8"/>
        <v>-1488.7885824</v>
      </c>
      <c r="I310">
        <f>H310*main!$B$2</f>
        <v>-2.486276932608E-18</v>
      </c>
      <c r="J310">
        <f t="shared" si="9"/>
        <v>7.1318765352433141E-43</v>
      </c>
    </row>
    <row r="311" spans="1:10">
      <c r="A311">
        <v>1005000</v>
      </c>
      <c r="B311">
        <v>0.46762239</v>
      </c>
      <c r="C311">
        <v>-3.8474869000000002E-2</v>
      </c>
      <c r="D311">
        <v>261.60716000000002</v>
      </c>
      <c r="E311">
        <v>-5.8659460000000001</v>
      </c>
      <c r="F311">
        <v>-6.5646395999999996</v>
      </c>
      <c r="G311">
        <v>0.69869362000000002</v>
      </c>
      <c r="H311">
        <f t="shared" si="8"/>
        <v>-1501.682176</v>
      </c>
      <c r="I311">
        <f>H311*main!$B$2</f>
        <v>-2.5078092339199999E-18</v>
      </c>
      <c r="J311">
        <f t="shared" si="9"/>
        <v>4.2798494176039216E-40</v>
      </c>
    </row>
    <row r="312" spans="1:10">
      <c r="A312">
        <v>1006000</v>
      </c>
      <c r="B312">
        <v>0.47195972000000003</v>
      </c>
      <c r="C312">
        <v>-2.5857154E-2</v>
      </c>
      <c r="D312">
        <v>261.60716000000002</v>
      </c>
      <c r="E312">
        <v>-5.8538483000000001</v>
      </c>
      <c r="F312">
        <v>-6.5590225000000002</v>
      </c>
      <c r="G312">
        <v>0.70517419000000003</v>
      </c>
      <c r="H312">
        <f t="shared" si="8"/>
        <v>-1498.5851648</v>
      </c>
      <c r="I312">
        <f>H312*main!$B$2</f>
        <v>-2.5026372252159999E-18</v>
      </c>
      <c r="J312">
        <f t="shared" si="9"/>
        <v>2.4073968423168637E-40</v>
      </c>
    </row>
    <row r="313" spans="1:10">
      <c r="A313">
        <v>1007000</v>
      </c>
      <c r="B313">
        <v>0.58016988000000003</v>
      </c>
      <c r="C313">
        <v>0.20626597999999999</v>
      </c>
      <c r="D313">
        <v>261.60716000000002</v>
      </c>
      <c r="E313">
        <v>-5.6684064000000003</v>
      </c>
      <c r="F313">
        <v>-6.5352617000000004</v>
      </c>
      <c r="G313">
        <v>0.86685539</v>
      </c>
      <c r="H313">
        <f t="shared" si="8"/>
        <v>-1451.1120384000001</v>
      </c>
      <c r="I313">
        <f>H313*main!$B$2</f>
        <v>-2.4233571041280001E-18</v>
      </c>
      <c r="J313">
        <f t="shared" si="9"/>
        <v>4.0658901455101285E-39</v>
      </c>
    </row>
    <row r="314" spans="1:10">
      <c r="A314">
        <v>1008000</v>
      </c>
      <c r="B314">
        <v>0.50831384999999996</v>
      </c>
      <c r="C314">
        <v>7.9452527999999994E-2</v>
      </c>
      <c r="D314">
        <v>261.60716000000002</v>
      </c>
      <c r="E314">
        <v>-5.7889204000000003</v>
      </c>
      <c r="F314">
        <v>-6.5484128000000004</v>
      </c>
      <c r="G314">
        <v>0.75949237000000003</v>
      </c>
      <c r="H314">
        <f t="shared" si="8"/>
        <v>-1481.9636224000001</v>
      </c>
      <c r="I314">
        <f>H314*main!$B$2</f>
        <v>-2.4748792494080003E-18</v>
      </c>
      <c r="J314">
        <f t="shared" si="9"/>
        <v>1.4987115682631427E-40</v>
      </c>
    </row>
    <row r="315" spans="1:10">
      <c r="A315">
        <v>1009000</v>
      </c>
      <c r="B315">
        <v>0.50800341999999998</v>
      </c>
      <c r="C315">
        <v>-0.12203173</v>
      </c>
      <c r="D315">
        <v>261.60716000000002</v>
      </c>
      <c r="E315">
        <v>-5.8242209999999996</v>
      </c>
      <c r="F315">
        <v>-6.5832495</v>
      </c>
      <c r="G315">
        <v>0.75902853999999997</v>
      </c>
      <c r="H315">
        <f t="shared" si="8"/>
        <v>-1491.0005759999999</v>
      </c>
      <c r="I315">
        <f>H315*main!$B$2</f>
        <v>-2.4899709619199998E-18</v>
      </c>
      <c r="J315">
        <f t="shared" si="9"/>
        <v>8.1197923189055085E-42</v>
      </c>
    </row>
    <row r="316" spans="1:10">
      <c r="A316">
        <v>1010000</v>
      </c>
      <c r="B316">
        <v>0.49549641</v>
      </c>
      <c r="C316">
        <v>-9.8438512000000006E-2</v>
      </c>
      <c r="D316">
        <v>261.60716000000002</v>
      </c>
      <c r="E316">
        <v>-5.8426853999999997</v>
      </c>
      <c r="F316">
        <v>-6.5830266999999996</v>
      </c>
      <c r="G316">
        <v>0.74034131000000003</v>
      </c>
      <c r="H316">
        <f t="shared" si="8"/>
        <v>-1495.7274623999999</v>
      </c>
      <c r="I316">
        <f>H316*main!$B$2</f>
        <v>-2.4978648622079999E-18</v>
      </c>
      <c r="J316">
        <f t="shared" si="9"/>
        <v>1.1542118538540495E-40</v>
      </c>
    </row>
    <row r="317" spans="1:10">
      <c r="A317">
        <v>1011000</v>
      </c>
      <c r="B317">
        <v>0.45258204000000002</v>
      </c>
      <c r="C317">
        <v>-0.37377186000000001</v>
      </c>
      <c r="D317">
        <v>261.60716000000002</v>
      </c>
      <c r="E317">
        <v>-5.9450985999999997</v>
      </c>
      <c r="F317">
        <v>-6.6213198000000002</v>
      </c>
      <c r="G317">
        <v>0.67622121000000002</v>
      </c>
      <c r="H317">
        <f t="shared" si="8"/>
        <v>-1521.9452415999999</v>
      </c>
      <c r="I317">
        <f>H317*main!$B$2</f>
        <v>-2.5416485534719999E-18</v>
      </c>
      <c r="J317">
        <f t="shared" si="9"/>
        <v>2.9732064316926167E-39</v>
      </c>
    </row>
    <row r="318" spans="1:10">
      <c r="A318">
        <v>1012000</v>
      </c>
      <c r="B318">
        <v>0.49141014999999999</v>
      </c>
      <c r="C318">
        <v>-0.14104572000000001</v>
      </c>
      <c r="D318">
        <v>261.60716000000002</v>
      </c>
      <c r="E318">
        <v>-5.8550369</v>
      </c>
      <c r="F318">
        <v>-6.5892727000000004</v>
      </c>
      <c r="G318">
        <v>0.73423587000000001</v>
      </c>
      <c r="H318">
        <f t="shared" si="8"/>
        <v>-1498.8894464</v>
      </c>
      <c r="I318">
        <f>H318*main!$B$2</f>
        <v>-2.503145375488E-18</v>
      </c>
      <c r="J318">
        <f t="shared" si="9"/>
        <v>2.5676660494390907E-40</v>
      </c>
    </row>
    <row r="319" spans="1:10">
      <c r="A319">
        <v>1013000</v>
      </c>
      <c r="B319">
        <v>0.50060716999999999</v>
      </c>
      <c r="C319">
        <v>1.9227134999999999E-2</v>
      </c>
      <c r="D319">
        <v>261.60716000000002</v>
      </c>
      <c r="E319">
        <v>-5.8099707</v>
      </c>
      <c r="F319">
        <v>-6.5579482000000002</v>
      </c>
      <c r="G319">
        <v>0.74797751000000001</v>
      </c>
      <c r="H319">
        <f t="shared" si="8"/>
        <v>-1487.3524992</v>
      </c>
      <c r="I319">
        <f>H319*main!$B$2</f>
        <v>-2.4838786736640001E-18</v>
      </c>
      <c r="J319">
        <f t="shared" si="9"/>
        <v>1.0515513997309279E-41</v>
      </c>
    </row>
    <row r="320" spans="1:10">
      <c r="A320">
        <v>1014000</v>
      </c>
      <c r="B320">
        <v>0.54184980999999999</v>
      </c>
      <c r="C320">
        <v>-0.13872720999999999</v>
      </c>
      <c r="D320">
        <v>261.60716000000002</v>
      </c>
      <c r="E320">
        <v>-5.7859584999999996</v>
      </c>
      <c r="F320">
        <v>-6.5955583000000004</v>
      </c>
      <c r="G320">
        <v>0.80959981000000003</v>
      </c>
      <c r="H320">
        <f t="shared" si="8"/>
        <v>-1481.2053759999999</v>
      </c>
      <c r="I320">
        <f>H320*main!$B$2</f>
        <v>-2.4736129779199996E-18</v>
      </c>
      <c r="J320">
        <f t="shared" si="9"/>
        <v>1.824784664827809E-40</v>
      </c>
    </row>
    <row r="321" spans="1:10">
      <c r="A321">
        <v>1015000</v>
      </c>
      <c r="B321">
        <v>0.49851499999999999</v>
      </c>
      <c r="C321">
        <v>-0.34672522</v>
      </c>
      <c r="D321">
        <v>261.60716000000002</v>
      </c>
      <c r="E321">
        <v>-5.8786702000000002</v>
      </c>
      <c r="F321">
        <v>-6.6235217000000004</v>
      </c>
      <c r="G321">
        <v>0.74485151000000005</v>
      </c>
      <c r="H321">
        <f t="shared" si="8"/>
        <v>-1504.9395712</v>
      </c>
      <c r="I321">
        <f>H321*main!$B$2</f>
        <v>-2.5132490839039999E-18</v>
      </c>
      <c r="J321">
        <f t="shared" si="9"/>
        <v>6.8265393319126589E-40</v>
      </c>
    </row>
    <row r="322" spans="1:10">
      <c r="A322">
        <v>1016000</v>
      </c>
      <c r="B322">
        <v>0.47850482</v>
      </c>
      <c r="C322">
        <v>-0.31940780000000002</v>
      </c>
      <c r="D322">
        <v>261.60716000000002</v>
      </c>
      <c r="E322">
        <v>-5.8966896000000002</v>
      </c>
      <c r="F322">
        <v>-6.6116431000000002</v>
      </c>
      <c r="G322">
        <v>0.71495348000000003</v>
      </c>
      <c r="H322">
        <f t="shared" si="8"/>
        <v>-1509.5525376000001</v>
      </c>
      <c r="I322">
        <f>H322*main!$B$2</f>
        <v>-2.5209527377920003E-18</v>
      </c>
      <c r="J322">
        <f t="shared" si="9"/>
        <v>1.1445569138629954E-39</v>
      </c>
    </row>
    <row r="323" spans="1:10">
      <c r="A323">
        <v>1017000</v>
      </c>
      <c r="B323">
        <v>0.50862945000000004</v>
      </c>
      <c r="C323">
        <v>-0.34193383999999999</v>
      </c>
      <c r="D323">
        <v>261.60716000000002</v>
      </c>
      <c r="E323">
        <v>-5.8687126999999997</v>
      </c>
      <c r="F323">
        <v>-6.6286766000000004</v>
      </c>
      <c r="G323">
        <v>0.75996392999999995</v>
      </c>
      <c r="H323">
        <f t="shared" si="8"/>
        <v>-1502.3904511999999</v>
      </c>
      <c r="I323">
        <f>H323*main!$B$2</f>
        <v>-2.5089920535039997E-18</v>
      </c>
      <c r="J323">
        <f t="shared" si="9"/>
        <v>4.7832386664268682E-40</v>
      </c>
    </row>
    <row r="324" spans="1:10">
      <c r="A324">
        <v>1018000</v>
      </c>
      <c r="B324">
        <v>0.53710451999999997</v>
      </c>
      <c r="C324">
        <v>0.34603376000000002</v>
      </c>
      <c r="D324">
        <v>261.60716000000002</v>
      </c>
      <c r="E324">
        <v>-5.7071781000000001</v>
      </c>
      <c r="F324">
        <v>-6.5096878</v>
      </c>
      <c r="G324">
        <v>0.80250968</v>
      </c>
      <c r="H324">
        <f t="shared" si="8"/>
        <v>-1461.0375936</v>
      </c>
      <c r="I324">
        <f>H324*main!$B$2</f>
        <v>-2.439932781312E-18</v>
      </c>
      <c r="J324">
        <f t="shared" si="9"/>
        <v>2.2267692248257658E-39</v>
      </c>
    </row>
    <row r="325" spans="1:10">
      <c r="A325">
        <v>1019000</v>
      </c>
      <c r="B325">
        <v>0.50731716000000004</v>
      </c>
      <c r="C325">
        <v>0.20583424</v>
      </c>
      <c r="D325">
        <v>261.60716000000002</v>
      </c>
      <c r="E325">
        <v>-5.7644282000000002</v>
      </c>
      <c r="F325">
        <v>-6.5224313</v>
      </c>
      <c r="G325">
        <v>0.75800318</v>
      </c>
      <c r="H325">
        <f t="shared" si="8"/>
        <v>-1475.6936192000001</v>
      </c>
      <c r="I325">
        <f>H325*main!$B$2</f>
        <v>-2.464408344064E-18</v>
      </c>
      <c r="J325">
        <f t="shared" si="9"/>
        <v>5.1588459032716257E-40</v>
      </c>
    </row>
    <row r="326" spans="1:10">
      <c r="A326">
        <v>1020000</v>
      </c>
      <c r="B326">
        <v>0.48754523999999999</v>
      </c>
      <c r="C326">
        <v>5.3715317999999998E-2</v>
      </c>
      <c r="D326">
        <v>261.60716000000002</v>
      </c>
      <c r="E326">
        <v>-5.8190691000000001</v>
      </c>
      <c r="F326">
        <v>-6.5475303</v>
      </c>
      <c r="G326">
        <v>0.72846115</v>
      </c>
      <c r="H326">
        <f t="shared" si="8"/>
        <v>-1489.6816896</v>
      </c>
      <c r="I326">
        <f>H326*main!$B$2</f>
        <v>-2.487768421632E-18</v>
      </c>
      <c r="J326">
        <f t="shared" si="9"/>
        <v>4.1858912521625566E-43</v>
      </c>
    </row>
    <row r="327" spans="1:10">
      <c r="A327">
        <v>1021000</v>
      </c>
      <c r="B327">
        <v>0.47126284000000002</v>
      </c>
      <c r="C327">
        <v>-0.22257314</v>
      </c>
      <c r="D327">
        <v>261.60716000000002</v>
      </c>
      <c r="E327">
        <v>-5.8917752999999999</v>
      </c>
      <c r="F327">
        <v>-6.5959082999999996</v>
      </c>
      <c r="G327">
        <v>0.70413294999999998</v>
      </c>
      <c r="H327">
        <f t="shared" si="8"/>
        <v>-1508.2944768</v>
      </c>
      <c r="I327">
        <f>H327*main!$B$2</f>
        <v>-2.5188517762560001E-18</v>
      </c>
      <c r="J327">
        <f t="shared" si="9"/>
        <v>1.0068144298487814E-39</v>
      </c>
    </row>
    <row r="328" spans="1:10">
      <c r="A328">
        <v>1022000</v>
      </c>
      <c r="B328">
        <v>0.50446438000000005</v>
      </c>
      <c r="C328">
        <v>-0.27161133999999998</v>
      </c>
      <c r="D328">
        <v>261.60716000000002</v>
      </c>
      <c r="E328">
        <v>-5.8638754999999998</v>
      </c>
      <c r="F328">
        <v>-6.6176161999999996</v>
      </c>
      <c r="G328">
        <v>0.75374072000000003</v>
      </c>
      <c r="H328">
        <f t="shared" si="8"/>
        <v>-1501.1521279999999</v>
      </c>
      <c r="I328">
        <f>H328*main!$B$2</f>
        <v>-2.5069240537599997E-18</v>
      </c>
      <c r="J328">
        <f t="shared" si="9"/>
        <v>3.921436308853737E-40</v>
      </c>
    </row>
    <row r="329" spans="1:10">
      <c r="A329">
        <v>1023000</v>
      </c>
      <c r="B329">
        <v>0.49636625000000001</v>
      </c>
      <c r="C329">
        <v>-0.19504120999999999</v>
      </c>
      <c r="D329">
        <v>261.60716000000002</v>
      </c>
      <c r="E329">
        <v>-5.8526040999999998</v>
      </c>
      <c r="F329">
        <v>-6.5942451000000002</v>
      </c>
      <c r="G329">
        <v>0.74164098000000001</v>
      </c>
      <c r="H329">
        <f t="shared" si="8"/>
        <v>-1498.2666495999999</v>
      </c>
      <c r="I329">
        <f>H329*main!$B$2</f>
        <v>-2.5021053048319998E-18</v>
      </c>
      <c r="J329">
        <f t="shared" si="9"/>
        <v>2.2451629546558034E-40</v>
      </c>
    </row>
    <row r="330" spans="1:10">
      <c r="A330">
        <v>1024000</v>
      </c>
      <c r="B330">
        <v>0.53508431999999995</v>
      </c>
      <c r="C330">
        <v>-4.4303604000000003E-2</v>
      </c>
      <c r="D330">
        <v>261.60716000000002</v>
      </c>
      <c r="E330">
        <v>-5.7809910999999996</v>
      </c>
      <c r="F330">
        <v>-6.5804822999999999</v>
      </c>
      <c r="G330">
        <v>0.79949121999999995</v>
      </c>
      <c r="H330">
        <f t="shared" si="8"/>
        <v>-1479.9337215999999</v>
      </c>
      <c r="I330">
        <f>H330*main!$B$2</f>
        <v>-2.4714893150719999E-18</v>
      </c>
      <c r="J330">
        <f t="shared" si="9"/>
        <v>2.4436323570192595E-40</v>
      </c>
    </row>
    <row r="331" spans="1:10">
      <c r="A331">
        <v>1025000</v>
      </c>
      <c r="B331">
        <v>0.54447915999999996</v>
      </c>
      <c r="C331">
        <v>0.10153157</v>
      </c>
      <c r="D331">
        <v>261.60716000000002</v>
      </c>
      <c r="E331">
        <v>-5.7319290000000001</v>
      </c>
      <c r="F331">
        <v>-6.5454575000000004</v>
      </c>
      <c r="G331">
        <v>0.81352842999999997</v>
      </c>
      <c r="H331">
        <f t="shared" si="8"/>
        <v>-1467.373824</v>
      </c>
      <c r="I331">
        <f>H331*main!$B$2</f>
        <v>-2.45051428608E-18</v>
      </c>
      <c r="J331">
        <f t="shared" si="9"/>
        <v>1.3400834978475242E-39</v>
      </c>
    </row>
    <row r="332" spans="1:10">
      <c r="A332">
        <v>1026000</v>
      </c>
      <c r="B332">
        <v>0.54369414999999999</v>
      </c>
      <c r="C332">
        <v>-0.13363063</v>
      </c>
      <c r="D332">
        <v>261.60716000000002</v>
      </c>
      <c r="E332">
        <v>-5.7799778000000002</v>
      </c>
      <c r="F332">
        <v>-6.5923333</v>
      </c>
      <c r="G332">
        <v>0.81235550999999995</v>
      </c>
      <c r="H332">
        <f t="shared" si="8"/>
        <v>-1479.6743168</v>
      </c>
      <c r="I332">
        <f>H332*main!$B$2</f>
        <v>-2.4710561090560001E-18</v>
      </c>
      <c r="J332">
        <f t="shared" si="9"/>
        <v>2.5809476167084693E-40</v>
      </c>
    </row>
    <row r="333" spans="1:10">
      <c r="A333">
        <v>1027000</v>
      </c>
      <c r="B333">
        <v>0.51741694999999999</v>
      </c>
      <c r="C333">
        <v>-0.34813329999999998</v>
      </c>
      <c r="D333">
        <v>261.60716000000002</v>
      </c>
      <c r="E333">
        <v>-5.8542687999999998</v>
      </c>
      <c r="F333">
        <v>-6.6273625000000003</v>
      </c>
      <c r="G333">
        <v>0.77309368000000001</v>
      </c>
      <c r="H333">
        <f t="shared" si="8"/>
        <v>-1498.6928128</v>
      </c>
      <c r="I333">
        <f>H333*main!$B$2</f>
        <v>-2.5028169973759999E-18</v>
      </c>
      <c r="J333">
        <f t="shared" si="9"/>
        <v>2.463506157876873E-40</v>
      </c>
    </row>
    <row r="334" spans="1:10">
      <c r="A334">
        <v>1028000</v>
      </c>
      <c r="B334">
        <v>0.48190918999999999</v>
      </c>
      <c r="C334">
        <v>-0.23210186999999999</v>
      </c>
      <c r="D334">
        <v>261.60716000000002</v>
      </c>
      <c r="E334">
        <v>-5.8790975999999997</v>
      </c>
      <c r="F334">
        <v>-6.5991377</v>
      </c>
      <c r="G334">
        <v>0.72004009999999996</v>
      </c>
      <c r="H334">
        <f t="shared" si="8"/>
        <v>-1505.0489855999999</v>
      </c>
      <c r="I334">
        <f>H334*main!$B$2</f>
        <v>-2.513431805952E-18</v>
      </c>
      <c r="J334">
        <f t="shared" si="9"/>
        <v>6.9223551484469148E-40</v>
      </c>
    </row>
    <row r="335" spans="1:10">
      <c r="A335">
        <v>1029000</v>
      </c>
      <c r="B335">
        <v>0.48127174</v>
      </c>
      <c r="C335">
        <v>-0.37297861999999998</v>
      </c>
      <c r="D335">
        <v>261.60716000000002</v>
      </c>
      <c r="E335">
        <v>-5.9070998000000001</v>
      </c>
      <c r="F335">
        <v>-6.6261875000000003</v>
      </c>
      <c r="G335">
        <v>0.71908766000000002</v>
      </c>
      <c r="H335">
        <f t="shared" si="8"/>
        <v>-1512.2175488</v>
      </c>
      <c r="I335">
        <f>H335*main!$B$2</f>
        <v>-2.5254033064960001E-18</v>
      </c>
      <c r="J335">
        <f t="shared" si="9"/>
        <v>1.4655015327698363E-39</v>
      </c>
    </row>
    <row r="336" spans="1:10">
      <c r="A336">
        <v>1030000</v>
      </c>
      <c r="B336">
        <v>0.47177400000000003</v>
      </c>
      <c r="C336">
        <v>-3.29483E-2</v>
      </c>
      <c r="D336">
        <v>261.60716000000002</v>
      </c>
      <c r="E336">
        <v>-5.8607272000000004</v>
      </c>
      <c r="F336">
        <v>-6.5656239000000003</v>
      </c>
      <c r="G336">
        <v>0.70489670000000004</v>
      </c>
      <c r="H336">
        <f t="shared" si="8"/>
        <v>-1500.3461632000001</v>
      </c>
      <c r="I336">
        <f>H336*main!$B$2</f>
        <v>-2.5055780925440002E-18</v>
      </c>
      <c r="J336">
        <f t="shared" si="9"/>
        <v>3.4064813418858328E-40</v>
      </c>
    </row>
    <row r="337" spans="1:10">
      <c r="A337">
        <v>1031000</v>
      </c>
      <c r="B337">
        <v>0.53334853999999998</v>
      </c>
      <c r="C337">
        <v>-7.8131787999999994E-2</v>
      </c>
      <c r="D337">
        <v>261.60716000000002</v>
      </c>
      <c r="E337">
        <v>-5.785952</v>
      </c>
      <c r="F337">
        <v>-6.5828496999999997</v>
      </c>
      <c r="G337">
        <v>0.79689772000000003</v>
      </c>
      <c r="H337">
        <f t="shared" ref="H337:H400" si="10">E337*256</f>
        <v>-1481.203712</v>
      </c>
      <c r="I337">
        <f>H337*main!$B$2</f>
        <v>-2.4736101990400001E-18</v>
      </c>
      <c r="J337">
        <f t="shared" ref="J337:J400" si="11">(I337-$I$517)^2</f>
        <v>1.8255355097843175E-40</v>
      </c>
    </row>
    <row r="338" spans="1:10">
      <c r="A338">
        <v>1032000</v>
      </c>
      <c r="B338">
        <v>0.52512758999999998</v>
      </c>
      <c r="C338">
        <v>-9.6681781999999994E-2</v>
      </c>
      <c r="D338">
        <v>261.60716000000002</v>
      </c>
      <c r="E338">
        <v>-5.7991954000000003</v>
      </c>
      <c r="F338">
        <v>-6.5838099000000003</v>
      </c>
      <c r="G338">
        <v>0.78461446000000001</v>
      </c>
      <c r="H338">
        <f t="shared" si="10"/>
        <v>-1484.5940224000001</v>
      </c>
      <c r="I338">
        <f>H338*main!$B$2</f>
        <v>-2.4792720174080002E-18</v>
      </c>
      <c r="J338">
        <f t="shared" si="11"/>
        <v>6.1613387795726532E-41</v>
      </c>
    </row>
    <row r="339" spans="1:10">
      <c r="A339">
        <v>1033000</v>
      </c>
      <c r="B339">
        <v>0.43103534999999998</v>
      </c>
      <c r="C339">
        <v>-7.7666755000000004E-2</v>
      </c>
      <c r="D339">
        <v>261.60716000000002</v>
      </c>
      <c r="E339">
        <v>-5.9168177000000002</v>
      </c>
      <c r="F339">
        <v>-6.5608450999999999</v>
      </c>
      <c r="G339">
        <v>0.64402742999999996</v>
      </c>
      <c r="H339">
        <f t="shared" si="10"/>
        <v>-1514.7053312</v>
      </c>
      <c r="I339">
        <f>H339*main!$B$2</f>
        <v>-2.5295579031040002E-18</v>
      </c>
      <c r="J339">
        <f t="shared" si="11"/>
        <v>1.8008536561287473E-39</v>
      </c>
    </row>
    <row r="340" spans="1:10">
      <c r="A340">
        <v>1034000</v>
      </c>
      <c r="B340">
        <v>0.48832620999999998</v>
      </c>
      <c r="C340">
        <v>-0.27397828000000002</v>
      </c>
      <c r="D340">
        <v>261.60716000000002</v>
      </c>
      <c r="E340">
        <v>-5.8727172999999997</v>
      </c>
      <c r="F340">
        <v>-6.6023453999999999</v>
      </c>
      <c r="G340">
        <v>0.72962802999999998</v>
      </c>
      <c r="H340">
        <f t="shared" si="10"/>
        <v>-1503.4156287999999</v>
      </c>
      <c r="I340">
        <f>H340*main!$B$2</f>
        <v>-2.510704100096E-18</v>
      </c>
      <c r="J340">
        <f t="shared" si="11"/>
        <v>5.5614199910666296E-40</v>
      </c>
    </row>
    <row r="341" spans="1:10">
      <c r="A341">
        <v>1035000</v>
      </c>
      <c r="B341">
        <v>0.50685572000000001</v>
      </c>
      <c r="C341">
        <v>-0.16154546</v>
      </c>
      <c r="D341">
        <v>261.60716000000002</v>
      </c>
      <c r="E341">
        <v>-5.8346980000000004</v>
      </c>
      <c r="F341">
        <v>-6.5920116999999996</v>
      </c>
      <c r="G341">
        <v>0.75731373000000002</v>
      </c>
      <c r="H341">
        <f t="shared" si="10"/>
        <v>-1493.6826880000001</v>
      </c>
      <c r="I341">
        <f>H341*main!$B$2</f>
        <v>-2.4944500889600001E-18</v>
      </c>
      <c r="J341">
        <f t="shared" si="11"/>
        <v>5.3709139677364704E-41</v>
      </c>
    </row>
    <row r="342" spans="1:10">
      <c r="A342">
        <v>1036000</v>
      </c>
      <c r="B342">
        <v>0.49582739999999997</v>
      </c>
      <c r="C342">
        <v>0.10908722999999999</v>
      </c>
      <c r="D342">
        <v>261.60716000000002</v>
      </c>
      <c r="E342">
        <v>-5.7979396000000003</v>
      </c>
      <c r="F342">
        <v>-6.5387754999999999</v>
      </c>
      <c r="G342">
        <v>0.74083586000000001</v>
      </c>
      <c r="H342">
        <f t="shared" si="10"/>
        <v>-1484.2725376000001</v>
      </c>
      <c r="I342">
        <f>H342*main!$B$2</f>
        <v>-2.4787351377920003E-18</v>
      </c>
      <c r="J342">
        <f t="shared" si="11"/>
        <v>7.0330014261282864E-41</v>
      </c>
    </row>
    <row r="343" spans="1:10">
      <c r="A343">
        <v>1037000</v>
      </c>
      <c r="B343">
        <v>0.53209101999999997</v>
      </c>
      <c r="C343">
        <v>0.14969768999999999</v>
      </c>
      <c r="D343">
        <v>261.60716000000002</v>
      </c>
      <c r="E343">
        <v>-5.7468862999999999</v>
      </c>
      <c r="F343">
        <v>-6.5419051000000001</v>
      </c>
      <c r="G343">
        <v>0.79501880999999996</v>
      </c>
      <c r="H343">
        <f t="shared" si="10"/>
        <v>-1471.2028928</v>
      </c>
      <c r="I343">
        <f>H343*main!$B$2</f>
        <v>-2.4569088309759999E-18</v>
      </c>
      <c r="J343">
        <f t="shared" si="11"/>
        <v>9.1280156223973777E-40</v>
      </c>
    </row>
    <row r="344" spans="1:10">
      <c r="A344">
        <v>1038000</v>
      </c>
      <c r="B344">
        <v>0.48195731000000003</v>
      </c>
      <c r="C344">
        <v>3.2399203000000001E-2</v>
      </c>
      <c r="D344">
        <v>261.60716000000002</v>
      </c>
      <c r="E344">
        <v>-5.8330690000000001</v>
      </c>
      <c r="F344">
        <v>-6.5531810000000004</v>
      </c>
      <c r="G344">
        <v>0.72011199999999997</v>
      </c>
      <c r="H344">
        <f t="shared" si="10"/>
        <v>-1493.265664</v>
      </c>
      <c r="I344">
        <f>H344*main!$B$2</f>
        <v>-2.49375365888E-18</v>
      </c>
      <c r="J344">
        <f t="shared" si="11"/>
        <v>4.398636718007533E-41</v>
      </c>
    </row>
    <row r="345" spans="1:10">
      <c r="A345">
        <v>1039000</v>
      </c>
      <c r="B345">
        <v>0.50364511000000001</v>
      </c>
      <c r="C345">
        <v>-0.32870659000000002</v>
      </c>
      <c r="D345">
        <v>261.60716000000002</v>
      </c>
      <c r="E345">
        <v>-5.8727369999999999</v>
      </c>
      <c r="F345">
        <v>-6.6252535999999997</v>
      </c>
      <c r="G345">
        <v>0.75251663000000002</v>
      </c>
      <c r="H345">
        <f t="shared" si="10"/>
        <v>-1503.420672</v>
      </c>
      <c r="I345">
        <f>H345*main!$B$2</f>
        <v>-2.5107125222400001E-18</v>
      </c>
      <c r="J345">
        <f t="shared" si="11"/>
        <v>5.5653930320832007E-40</v>
      </c>
    </row>
    <row r="346" spans="1:10">
      <c r="A346">
        <v>1040000</v>
      </c>
      <c r="B346">
        <v>0.45409223999999998</v>
      </c>
      <c r="C346">
        <v>0.25909472</v>
      </c>
      <c r="D346">
        <v>261.60716000000002</v>
      </c>
      <c r="E346">
        <v>-5.8279036</v>
      </c>
      <c r="F346">
        <v>-6.5063813000000001</v>
      </c>
      <c r="G346">
        <v>0.67847765999999998</v>
      </c>
      <c r="H346">
        <f t="shared" si="10"/>
        <v>-1491.9433216</v>
      </c>
      <c r="I346">
        <f>H346*main!$B$2</f>
        <v>-2.4915453470719999E-18</v>
      </c>
      <c r="J346">
        <f t="shared" si="11"/>
        <v>1.9570980401534316E-41</v>
      </c>
    </row>
    <row r="347" spans="1:10">
      <c r="A347">
        <v>1041000</v>
      </c>
      <c r="B347">
        <v>0.49632521000000002</v>
      </c>
      <c r="C347">
        <v>0.24088493999999999</v>
      </c>
      <c r="D347">
        <v>261.60716000000002</v>
      </c>
      <c r="E347">
        <v>-5.7760856</v>
      </c>
      <c r="F347">
        <v>-6.5176651999999997</v>
      </c>
      <c r="G347">
        <v>0.74157965999999997</v>
      </c>
      <c r="H347">
        <f t="shared" si="10"/>
        <v>-1478.6779136</v>
      </c>
      <c r="I347">
        <f>H347*main!$B$2</f>
        <v>-2.4693921157120002E-18</v>
      </c>
      <c r="J347">
        <f t="shared" si="11"/>
        <v>3.1432883302697494E-40</v>
      </c>
    </row>
    <row r="348" spans="1:10">
      <c r="A348">
        <v>1042000</v>
      </c>
      <c r="B348">
        <v>0.49408572000000001</v>
      </c>
      <c r="C348">
        <v>-0.14313856</v>
      </c>
      <c r="D348">
        <v>261.60716000000002</v>
      </c>
      <c r="E348">
        <v>-5.8495138999999998</v>
      </c>
      <c r="F348">
        <v>-6.5877474999999999</v>
      </c>
      <c r="G348">
        <v>0.73823355000000002</v>
      </c>
      <c r="H348">
        <f t="shared" si="10"/>
        <v>-1497.4755584</v>
      </c>
      <c r="I348">
        <f>H348*main!$B$2</f>
        <v>-2.5007841825279997E-18</v>
      </c>
      <c r="J348">
        <f t="shared" si="11"/>
        <v>1.8667061559880461E-40</v>
      </c>
    </row>
    <row r="349" spans="1:10">
      <c r="A349">
        <v>1043000</v>
      </c>
      <c r="B349">
        <v>0.49249605000000002</v>
      </c>
      <c r="C349">
        <v>-0.43225718000000002</v>
      </c>
      <c r="D349">
        <v>261.60716000000002</v>
      </c>
      <c r="E349">
        <v>-5.9057976999999999</v>
      </c>
      <c r="F349">
        <v>-6.6416560000000002</v>
      </c>
      <c r="G349">
        <v>0.73585834999999999</v>
      </c>
      <c r="H349">
        <f t="shared" si="10"/>
        <v>-1511.8842112</v>
      </c>
      <c r="I349">
        <f>H349*main!$B$2</f>
        <v>-2.5248466327039998E-18</v>
      </c>
      <c r="J349">
        <f t="shared" si="11"/>
        <v>1.4231903915565233E-39</v>
      </c>
    </row>
    <row r="350" spans="1:10">
      <c r="A350">
        <v>1044000</v>
      </c>
      <c r="B350">
        <v>0.48689674999999999</v>
      </c>
      <c r="C350">
        <v>-0.42644816000000002</v>
      </c>
      <c r="D350">
        <v>261.60716000000002</v>
      </c>
      <c r="E350">
        <v>-5.9041515000000002</v>
      </c>
      <c r="F350">
        <v>-6.6316436999999997</v>
      </c>
      <c r="G350">
        <v>0.72749222000000002</v>
      </c>
      <c r="H350">
        <f t="shared" si="10"/>
        <v>-1511.4627840000001</v>
      </c>
      <c r="I350">
        <f>H350*main!$B$2</f>
        <v>-2.5241428492800002E-18</v>
      </c>
      <c r="J350">
        <f t="shared" si="11"/>
        <v>1.3705849678450351E-39</v>
      </c>
    </row>
    <row r="351" spans="1:10">
      <c r="A351">
        <v>1045000</v>
      </c>
      <c r="B351">
        <v>0.49515438000000001</v>
      </c>
      <c r="C351">
        <v>4.2497619E-2</v>
      </c>
      <c r="D351">
        <v>261.60716000000002</v>
      </c>
      <c r="E351">
        <v>-5.8082067999999998</v>
      </c>
      <c r="F351">
        <v>-6.5480371000000002</v>
      </c>
      <c r="G351">
        <v>0.73983027999999995</v>
      </c>
      <c r="H351">
        <f t="shared" si="10"/>
        <v>-1486.9009407999999</v>
      </c>
      <c r="I351">
        <f>H351*main!$B$2</f>
        <v>-2.483124571136E-18</v>
      </c>
      <c r="J351">
        <f t="shared" si="11"/>
        <v>1.5974936665790588E-41</v>
      </c>
    </row>
    <row r="352" spans="1:10">
      <c r="A352">
        <v>1046000</v>
      </c>
      <c r="B352">
        <v>0.51795199000000003</v>
      </c>
      <c r="C352">
        <v>0.15525818999999999</v>
      </c>
      <c r="D352">
        <v>261.60716000000002</v>
      </c>
      <c r="E352">
        <v>-5.7642920000000002</v>
      </c>
      <c r="F352">
        <v>-6.5381852</v>
      </c>
      <c r="G352">
        <v>0.77389311000000005</v>
      </c>
      <c r="H352">
        <f t="shared" si="10"/>
        <v>-1475.658752</v>
      </c>
      <c r="I352">
        <f>H352*main!$B$2</f>
        <v>-2.4643501158399999E-18</v>
      </c>
      <c r="J352">
        <f t="shared" si="11"/>
        <v>5.1853306697865422E-40</v>
      </c>
    </row>
    <row r="353" spans="1:10">
      <c r="A353">
        <v>1047000</v>
      </c>
      <c r="B353">
        <v>0.52873566999999999</v>
      </c>
      <c r="C353">
        <v>0.28853181999999999</v>
      </c>
      <c r="D353">
        <v>261.60716000000002</v>
      </c>
      <c r="E353">
        <v>-5.7257344999999997</v>
      </c>
      <c r="F353">
        <v>-6.5157400000000001</v>
      </c>
      <c r="G353">
        <v>0.79000543999999995</v>
      </c>
      <c r="H353">
        <f t="shared" si="10"/>
        <v>-1465.7880319999999</v>
      </c>
      <c r="I353">
        <f>H353*main!$B$2</f>
        <v>-2.44786601344E-18</v>
      </c>
      <c r="J353">
        <f t="shared" si="11"/>
        <v>1.540988278197144E-39</v>
      </c>
    </row>
    <row r="354" spans="1:10">
      <c r="A354">
        <v>1048000</v>
      </c>
      <c r="B354">
        <v>0.51604941000000004</v>
      </c>
      <c r="C354">
        <v>0.30394634999999998</v>
      </c>
      <c r="D354">
        <v>261.60716000000002</v>
      </c>
      <c r="E354">
        <v>-5.7375328000000003</v>
      </c>
      <c r="F354">
        <v>-6.5085832000000003</v>
      </c>
      <c r="G354">
        <v>0.77105038999999997</v>
      </c>
      <c r="H354">
        <f t="shared" si="10"/>
        <v>-1468.8083968000001</v>
      </c>
      <c r="I354">
        <f>H354*main!$B$2</f>
        <v>-2.4529100226560001E-18</v>
      </c>
      <c r="J354">
        <f t="shared" si="11"/>
        <v>1.170420870826083E-39</v>
      </c>
    </row>
    <row r="355" spans="1:10">
      <c r="A355">
        <v>1049000</v>
      </c>
      <c r="B355">
        <v>0.49545512000000003</v>
      </c>
      <c r="C355">
        <v>-0.20674923000000001</v>
      </c>
      <c r="D355">
        <v>261.60716000000002</v>
      </c>
      <c r="E355">
        <v>-5.8547256000000001</v>
      </c>
      <c r="F355">
        <v>-6.5950052000000001</v>
      </c>
      <c r="G355">
        <v>0.74027962999999997</v>
      </c>
      <c r="H355">
        <f t="shared" si="10"/>
        <v>-1498.8097536</v>
      </c>
      <c r="I355">
        <f>H355*main!$B$2</f>
        <v>-2.5030122885120001E-18</v>
      </c>
      <c r="J355">
        <f t="shared" si="11"/>
        <v>2.5251916205084015E-40</v>
      </c>
    </row>
    <row r="356" spans="1:10">
      <c r="A356">
        <v>1050000</v>
      </c>
      <c r="B356">
        <v>0.49508446</v>
      </c>
      <c r="C356">
        <v>-0.27505023000000001</v>
      </c>
      <c r="D356">
        <v>261.60716000000002</v>
      </c>
      <c r="E356">
        <v>-5.8726922999999998</v>
      </c>
      <c r="F356">
        <v>-6.6124181000000002</v>
      </c>
      <c r="G356">
        <v>0.73972579999999999</v>
      </c>
      <c r="H356">
        <f t="shared" si="10"/>
        <v>-1503.4092287999999</v>
      </c>
      <c r="I356">
        <f>H356*main!$B$2</f>
        <v>-2.510693412096E-18</v>
      </c>
      <c r="J356">
        <f t="shared" si="11"/>
        <v>5.5563801033348251E-40</v>
      </c>
    </row>
    <row r="357" spans="1:10">
      <c r="A357">
        <v>1051000</v>
      </c>
      <c r="B357">
        <v>0.50597548000000003</v>
      </c>
      <c r="C357">
        <v>-9.6483248999999993E-2</v>
      </c>
      <c r="D357">
        <v>261.60716000000002</v>
      </c>
      <c r="E357">
        <v>-5.8204599000000004</v>
      </c>
      <c r="F357">
        <v>-6.5764585000000002</v>
      </c>
      <c r="G357">
        <v>0.75599852000000001</v>
      </c>
      <c r="H357">
        <f t="shared" si="10"/>
        <v>-1490.0377344000001</v>
      </c>
      <c r="I357">
        <f>H357*main!$B$2</f>
        <v>-2.488363016448E-18</v>
      </c>
      <c r="J357">
        <f t="shared" si="11"/>
        <v>1.5415195471355326E-42</v>
      </c>
    </row>
    <row r="358" spans="1:10">
      <c r="A358">
        <v>1052000</v>
      </c>
      <c r="B358">
        <v>0.48386555999999997</v>
      </c>
      <c r="C358">
        <v>0.14846949000000001</v>
      </c>
      <c r="D358">
        <v>261.60716000000002</v>
      </c>
      <c r="E358">
        <v>-5.8025715</v>
      </c>
      <c r="F358">
        <v>-6.5255346999999997</v>
      </c>
      <c r="G358">
        <v>0.72296320000000003</v>
      </c>
      <c r="H358">
        <f t="shared" si="10"/>
        <v>-1485.458304</v>
      </c>
      <c r="I358">
        <f>H358*main!$B$2</f>
        <v>-2.48071536768E-18</v>
      </c>
      <c r="J358">
        <f t="shared" si="11"/>
        <v>4.1037724022025137E-41</v>
      </c>
    </row>
    <row r="359" spans="1:10">
      <c r="A359">
        <v>1053000</v>
      </c>
      <c r="B359">
        <v>0.47415601000000002</v>
      </c>
      <c r="C359">
        <v>0.26903338999999998</v>
      </c>
      <c r="D359">
        <v>261.60716000000002</v>
      </c>
      <c r="E359">
        <v>-5.7974724000000002</v>
      </c>
      <c r="F359">
        <v>-6.5059281999999996</v>
      </c>
      <c r="G359">
        <v>0.70845575999999999</v>
      </c>
      <c r="H359">
        <f t="shared" si="10"/>
        <v>-1484.1529344</v>
      </c>
      <c r="I359">
        <f>H359*main!$B$2</f>
        <v>-2.4785354004480001E-18</v>
      </c>
      <c r="J359">
        <f t="shared" si="11"/>
        <v>7.3720023524014677E-41</v>
      </c>
    </row>
    <row r="360" spans="1:10">
      <c r="A360">
        <v>1054000</v>
      </c>
      <c r="B360">
        <v>0.50230995000000001</v>
      </c>
      <c r="C360">
        <v>-0.17223110999999999</v>
      </c>
      <c r="D360">
        <v>261.60716000000002</v>
      </c>
      <c r="E360">
        <v>-5.8409348999999997</v>
      </c>
      <c r="F360">
        <v>-6.5914565999999999</v>
      </c>
      <c r="G360">
        <v>0.75052169999999996</v>
      </c>
      <c r="H360">
        <f t="shared" si="10"/>
        <v>-1495.2793343999999</v>
      </c>
      <c r="I360">
        <f>H360*main!$B$2</f>
        <v>-2.4971164884479999E-18</v>
      </c>
      <c r="J360">
        <f t="shared" si="11"/>
        <v>9.9901053620758871E-41</v>
      </c>
    </row>
    <row r="361" spans="1:10">
      <c r="A361">
        <v>1055000</v>
      </c>
      <c r="B361">
        <v>0.47635936000000001</v>
      </c>
      <c r="C361">
        <v>-8.4501536000000002E-2</v>
      </c>
      <c r="D361">
        <v>261.60716000000002</v>
      </c>
      <c r="E361">
        <v>-5.8664820000000004</v>
      </c>
      <c r="F361">
        <v>-6.5782297999999999</v>
      </c>
      <c r="G361">
        <v>0.71174786999999995</v>
      </c>
      <c r="H361">
        <f t="shared" si="10"/>
        <v>-1501.8193920000001</v>
      </c>
      <c r="I361">
        <f>H361*main!$B$2</f>
        <v>-2.5080383846400001E-18</v>
      </c>
      <c r="J361">
        <f t="shared" si="11"/>
        <v>4.3751869893569727E-40</v>
      </c>
    </row>
    <row r="362" spans="1:10">
      <c r="A362">
        <v>1056000</v>
      </c>
      <c r="B362">
        <v>0.5002567</v>
      </c>
      <c r="C362">
        <v>-5.8799734999999999E-2</v>
      </c>
      <c r="D362">
        <v>261.60716000000002</v>
      </c>
      <c r="E362">
        <v>-5.8240141000000003</v>
      </c>
      <c r="F362">
        <v>-6.5714680000000003</v>
      </c>
      <c r="G362">
        <v>0.74745386000000003</v>
      </c>
      <c r="H362">
        <f t="shared" si="10"/>
        <v>-1490.9476096000001</v>
      </c>
      <c r="I362">
        <f>H362*main!$B$2</f>
        <v>-2.4898825080320001E-18</v>
      </c>
      <c r="J362">
        <f t="shared" si="11"/>
        <v>7.6235132914283522E-42</v>
      </c>
    </row>
    <row r="363" spans="1:10">
      <c r="A363">
        <v>1057000</v>
      </c>
      <c r="B363">
        <v>0.51731910999999997</v>
      </c>
      <c r="C363">
        <v>-4.6002439999999999E-2</v>
      </c>
      <c r="D363">
        <v>261.60716000000002</v>
      </c>
      <c r="E363">
        <v>-5.7986218999999997</v>
      </c>
      <c r="F363">
        <v>-6.5715693999999996</v>
      </c>
      <c r="G363">
        <v>0.77294750000000001</v>
      </c>
      <c r="H363">
        <f t="shared" si="10"/>
        <v>-1484.4472063999999</v>
      </c>
      <c r="I363">
        <f>H363*main!$B$2</f>
        <v>-2.479026834688E-18</v>
      </c>
      <c r="J363">
        <f t="shared" si="11"/>
        <v>6.5522586449657957E-41</v>
      </c>
    </row>
    <row r="364" spans="1:10">
      <c r="A364">
        <v>1058000</v>
      </c>
      <c r="B364">
        <v>0.49256229000000001</v>
      </c>
      <c r="C364">
        <v>-0.13582008000000001</v>
      </c>
      <c r="D364">
        <v>261.60716000000002</v>
      </c>
      <c r="E364">
        <v>-5.8495303999999999</v>
      </c>
      <c r="F364">
        <v>-6.5854876999999998</v>
      </c>
      <c r="G364">
        <v>0.73595732999999997</v>
      </c>
      <c r="H364">
        <f t="shared" si="10"/>
        <v>-1497.4797824</v>
      </c>
      <c r="I364">
        <f>H364*main!$B$2</f>
        <v>-2.5007912366079998E-18</v>
      </c>
      <c r="J364">
        <f t="shared" si="11"/>
        <v>1.8686342155892015E-40</v>
      </c>
    </row>
    <row r="365" spans="1:10">
      <c r="A365">
        <v>1059000</v>
      </c>
      <c r="B365">
        <v>0.48742274000000002</v>
      </c>
      <c r="C365">
        <v>-0.11332686</v>
      </c>
      <c r="D365">
        <v>261.60716000000002</v>
      </c>
      <c r="E365">
        <v>-5.8526990999999997</v>
      </c>
      <c r="F365">
        <v>-6.5809772000000004</v>
      </c>
      <c r="G365">
        <v>0.72827810999999998</v>
      </c>
      <c r="H365">
        <f t="shared" si="10"/>
        <v>-1498.2909695999999</v>
      </c>
      <c r="I365">
        <f>H365*main!$B$2</f>
        <v>-2.502145919232E-18</v>
      </c>
      <c r="J365">
        <f t="shared" si="11"/>
        <v>2.2573506659912516E-40</v>
      </c>
    </row>
    <row r="366" spans="1:10">
      <c r="A366">
        <v>1060000</v>
      </c>
      <c r="B366">
        <v>0.50404680000000002</v>
      </c>
      <c r="C366">
        <v>-0.20535554</v>
      </c>
      <c r="D366">
        <v>261.60716000000002</v>
      </c>
      <c r="E366">
        <v>-5.8482786999999998</v>
      </c>
      <c r="F366">
        <v>-6.6013954999999997</v>
      </c>
      <c r="G366">
        <v>0.75311680000000003</v>
      </c>
      <c r="H366">
        <f t="shared" si="10"/>
        <v>-1497.1593472</v>
      </c>
      <c r="I366">
        <f>H366*main!$B$2</f>
        <v>-2.500256109824E-18</v>
      </c>
      <c r="J366">
        <f t="shared" si="11"/>
        <v>1.7251963042033232E-40</v>
      </c>
    </row>
    <row r="367" spans="1:10">
      <c r="A367">
        <v>1061000</v>
      </c>
      <c r="B367">
        <v>0.50903381999999997</v>
      </c>
      <c r="C367">
        <v>-1.8288698999999999E-2</v>
      </c>
      <c r="D367">
        <v>261.60716000000002</v>
      </c>
      <c r="E367">
        <v>-5.8042407999999996</v>
      </c>
      <c r="F367">
        <v>-6.5648089000000001</v>
      </c>
      <c r="G367">
        <v>0.76056811999999996</v>
      </c>
      <c r="H367">
        <f t="shared" si="10"/>
        <v>-1485.8856447999999</v>
      </c>
      <c r="I367">
        <f>H367*main!$B$2</f>
        <v>-2.4814290268159997E-18</v>
      </c>
      <c r="J367">
        <f t="shared" si="11"/>
        <v>3.2403533604613511E-41</v>
      </c>
    </row>
    <row r="368" spans="1:10">
      <c r="A368">
        <v>1062000</v>
      </c>
      <c r="B368">
        <v>0.5138914</v>
      </c>
      <c r="C368">
        <v>0.15165630999999999</v>
      </c>
      <c r="D368">
        <v>261.60716000000002</v>
      </c>
      <c r="E368">
        <v>-5.7728017999999999</v>
      </c>
      <c r="F368">
        <v>-6.5406278000000002</v>
      </c>
      <c r="G368">
        <v>0.76782600999999995</v>
      </c>
      <c r="H368">
        <f t="shared" si="10"/>
        <v>-1477.8372608</v>
      </c>
      <c r="I368">
        <f>H368*main!$B$2</f>
        <v>-2.4679882255359999E-18</v>
      </c>
      <c r="J368">
        <f t="shared" si="11"/>
        <v>3.6607978059575273E-40</v>
      </c>
    </row>
    <row r="369" spans="1:10">
      <c r="A369">
        <v>1063000</v>
      </c>
      <c r="B369">
        <v>0.53825403999999999</v>
      </c>
      <c r="C369">
        <v>-0.18107581</v>
      </c>
      <c r="D369">
        <v>261.60716000000002</v>
      </c>
      <c r="E369">
        <v>-5.7979339999999997</v>
      </c>
      <c r="F369">
        <v>-6.6021612000000003</v>
      </c>
      <c r="G369">
        <v>0.80422722999999996</v>
      </c>
      <c r="H369">
        <f t="shared" si="10"/>
        <v>-1484.2711039999999</v>
      </c>
      <c r="I369">
        <f>H369*main!$B$2</f>
        <v>-2.47873274368E-18</v>
      </c>
      <c r="J369">
        <f t="shared" si="11"/>
        <v>7.0370175472157307E-41</v>
      </c>
    </row>
    <row r="370" spans="1:10">
      <c r="A370">
        <v>1064000</v>
      </c>
      <c r="B370">
        <v>0.45144817999999998</v>
      </c>
      <c r="C370">
        <v>-0.12129906</v>
      </c>
      <c r="D370">
        <v>261.60716000000002</v>
      </c>
      <c r="E370">
        <v>-5.9006597999999997</v>
      </c>
      <c r="F370">
        <v>-6.5751868</v>
      </c>
      <c r="G370">
        <v>0.67452707000000001</v>
      </c>
      <c r="H370">
        <f t="shared" si="10"/>
        <v>-1510.5689087999999</v>
      </c>
      <c r="I370">
        <f>H370*main!$B$2</f>
        <v>-2.5226500776959997E-18</v>
      </c>
      <c r="J370">
        <f t="shared" si="11"/>
        <v>1.2622843103189524E-39</v>
      </c>
    </row>
    <row r="371" spans="1:10">
      <c r="A371">
        <v>1065000</v>
      </c>
      <c r="B371">
        <v>0.47726296000000001</v>
      </c>
      <c r="C371">
        <v>-0.38430799999999998</v>
      </c>
      <c r="D371">
        <v>261.60716000000002</v>
      </c>
      <c r="E371">
        <v>-5.9157875999999998</v>
      </c>
      <c r="F371">
        <v>-6.6288855</v>
      </c>
      <c r="G371">
        <v>0.71309796999999997</v>
      </c>
      <c r="H371">
        <f t="shared" si="10"/>
        <v>-1514.4416256</v>
      </c>
      <c r="I371">
        <f>H371*main!$B$2</f>
        <v>-2.529117514752E-18</v>
      </c>
      <c r="J371">
        <f t="shared" si="11"/>
        <v>1.7636705472772135E-39</v>
      </c>
    </row>
    <row r="372" spans="1:10">
      <c r="A372">
        <v>1066000</v>
      </c>
      <c r="B372">
        <v>0.47554517000000002</v>
      </c>
      <c r="C372">
        <v>-0.12653437000000001</v>
      </c>
      <c r="D372">
        <v>261.60716000000002</v>
      </c>
      <c r="E372">
        <v>-5.8671037999999998</v>
      </c>
      <c r="F372">
        <v>-6.5776351999999996</v>
      </c>
      <c r="G372">
        <v>0.71053135000000001</v>
      </c>
      <c r="H372">
        <f t="shared" si="10"/>
        <v>-1501.9785727999999</v>
      </c>
      <c r="I372">
        <f>H372*main!$B$2</f>
        <v>-2.5083042165759999E-18</v>
      </c>
      <c r="J372">
        <f t="shared" si="11"/>
        <v>4.4871015093118045E-40</v>
      </c>
    </row>
    <row r="373" spans="1:10">
      <c r="A373">
        <v>1067000</v>
      </c>
      <c r="B373">
        <v>0.47881889999999999</v>
      </c>
      <c r="C373">
        <v>-3.8226777000000003E-2</v>
      </c>
      <c r="D373">
        <v>261.60716000000002</v>
      </c>
      <c r="E373">
        <v>-5.8515841000000002</v>
      </c>
      <c r="F373">
        <v>-6.5670067999999997</v>
      </c>
      <c r="G373">
        <v>0.71542276999999999</v>
      </c>
      <c r="H373">
        <f t="shared" si="10"/>
        <v>-1498.0055296</v>
      </c>
      <c r="I373">
        <f>H373*main!$B$2</f>
        <v>-2.5016692344320002E-18</v>
      </c>
      <c r="J373">
        <f t="shared" si="11"/>
        <v>2.116384103737232E-40</v>
      </c>
    </row>
    <row r="374" spans="1:10">
      <c r="A374">
        <v>1068000</v>
      </c>
      <c r="B374">
        <v>0.51163086999999996</v>
      </c>
      <c r="C374">
        <v>1.6795452E-3</v>
      </c>
      <c r="D374">
        <v>261.60716000000002</v>
      </c>
      <c r="E374">
        <v>-5.7975165000000004</v>
      </c>
      <c r="F374">
        <v>-6.5619649999999998</v>
      </c>
      <c r="G374">
        <v>0.76444847000000005</v>
      </c>
      <c r="H374">
        <f t="shared" si="10"/>
        <v>-1484.1642240000001</v>
      </c>
      <c r="I374">
        <f>H374*main!$B$2</f>
        <v>-2.4785542540800002E-18</v>
      </c>
      <c r="J374">
        <f t="shared" si="11"/>
        <v>7.3396623036798504E-41</v>
      </c>
    </row>
    <row r="375" spans="1:10">
      <c r="A375">
        <v>1069000</v>
      </c>
      <c r="B375">
        <v>0.50962611000000002</v>
      </c>
      <c r="C375">
        <v>0.13647265</v>
      </c>
      <c r="D375">
        <v>261.60716000000002</v>
      </c>
      <c r="E375">
        <v>-5.7763152</v>
      </c>
      <c r="F375">
        <v>-6.5377682999999998</v>
      </c>
      <c r="G375">
        <v>0.76145306999999995</v>
      </c>
      <c r="H375">
        <f t="shared" si="10"/>
        <v>-1478.7366912</v>
      </c>
      <c r="I375">
        <f>H375*main!$B$2</f>
        <v>-2.4694902743039998E-18</v>
      </c>
      <c r="J375">
        <f t="shared" si="11"/>
        <v>3.1085789770837419E-40</v>
      </c>
    </row>
    <row r="376" spans="1:10">
      <c r="A376">
        <v>1070000</v>
      </c>
      <c r="B376">
        <v>0.52565216000000003</v>
      </c>
      <c r="C376">
        <v>-0.24116572</v>
      </c>
      <c r="D376">
        <v>261.60716000000002</v>
      </c>
      <c r="E376">
        <v>-5.8269473999999999</v>
      </c>
      <c r="F376">
        <v>-6.6123456999999997</v>
      </c>
      <c r="G376">
        <v>0.78539824000000003</v>
      </c>
      <c r="H376">
        <f t="shared" si="10"/>
        <v>-1491.6985344</v>
      </c>
      <c r="I376">
        <f>H376*main!$B$2</f>
        <v>-2.4911365524479998E-18</v>
      </c>
      <c r="J376">
        <f t="shared" si="11"/>
        <v>1.6121152130099169E-41</v>
      </c>
    </row>
    <row r="377" spans="1:10">
      <c r="A377">
        <v>1071000</v>
      </c>
      <c r="B377">
        <v>0.46614299999999997</v>
      </c>
      <c r="C377">
        <v>-0.16911601000000001</v>
      </c>
      <c r="D377">
        <v>261.60716000000002</v>
      </c>
      <c r="E377">
        <v>-5.8891774999999997</v>
      </c>
      <c r="F377">
        <v>-6.5856605999999998</v>
      </c>
      <c r="G377">
        <v>0.69648319999999997</v>
      </c>
      <c r="H377">
        <f t="shared" si="10"/>
        <v>-1507.6294399999999</v>
      </c>
      <c r="I377">
        <f>H377*main!$B$2</f>
        <v>-2.5177411648000001E-18</v>
      </c>
      <c r="J377">
        <f t="shared" si="11"/>
        <v>9.3756773107483647E-40</v>
      </c>
    </row>
    <row r="378" spans="1:10">
      <c r="A378">
        <v>1072000</v>
      </c>
      <c r="B378">
        <v>0.50621192000000004</v>
      </c>
      <c r="C378">
        <v>-0.28277799999999997</v>
      </c>
      <c r="D378">
        <v>261.60716000000002</v>
      </c>
      <c r="E378">
        <v>-5.8586673999999999</v>
      </c>
      <c r="F378">
        <v>-6.6150191999999999</v>
      </c>
      <c r="G378">
        <v>0.75635180000000002</v>
      </c>
      <c r="H378">
        <f t="shared" si="10"/>
        <v>-1499.8188544</v>
      </c>
      <c r="I378">
        <f>H378*main!$B$2</f>
        <v>-2.504697486848E-18</v>
      </c>
      <c r="J378">
        <f t="shared" si="11"/>
        <v>3.0891752856288252E-40</v>
      </c>
    </row>
    <row r="379" spans="1:10">
      <c r="A379">
        <v>1073000</v>
      </c>
      <c r="B379">
        <v>0.46428696000000003</v>
      </c>
      <c r="C379">
        <v>0.18578185</v>
      </c>
      <c r="D379">
        <v>261.60716000000002</v>
      </c>
      <c r="E379">
        <v>-5.8216332</v>
      </c>
      <c r="F379">
        <v>-6.5153432000000002</v>
      </c>
      <c r="G379">
        <v>0.69371000000000005</v>
      </c>
      <c r="H379">
        <f t="shared" si="10"/>
        <v>-1490.3380992</v>
      </c>
      <c r="I379">
        <f>H379*main!$B$2</f>
        <v>-2.4888646256639998E-18</v>
      </c>
      <c r="J379">
        <f t="shared" si="11"/>
        <v>3.0387067483988055E-42</v>
      </c>
    </row>
    <row r="380" spans="1:10">
      <c r="A380">
        <v>1074000</v>
      </c>
      <c r="B380">
        <v>0.50435777000000004</v>
      </c>
      <c r="C380">
        <v>-4.1176630999999998E-2</v>
      </c>
      <c r="D380">
        <v>261.60716000000002</v>
      </c>
      <c r="E380">
        <v>-5.8187819000000003</v>
      </c>
      <c r="F380">
        <v>-6.5723634000000004</v>
      </c>
      <c r="G380">
        <v>0.75358143</v>
      </c>
      <c r="H380">
        <f t="shared" si="10"/>
        <v>-1489.6081664000001</v>
      </c>
      <c r="I380">
        <f>H380*main!$B$2</f>
        <v>-2.487645637888E-18</v>
      </c>
      <c r="J380">
        <f t="shared" si="11"/>
        <v>2.747865800319182E-43</v>
      </c>
    </row>
    <row r="381" spans="1:10">
      <c r="A381">
        <v>1075000</v>
      </c>
      <c r="B381">
        <v>0.49868055</v>
      </c>
      <c r="C381">
        <v>0.18445636000000001</v>
      </c>
      <c r="D381">
        <v>261.60716000000002</v>
      </c>
      <c r="E381">
        <v>-5.7791503000000004</v>
      </c>
      <c r="F381">
        <v>-6.5242491999999999</v>
      </c>
      <c r="G381">
        <v>0.74509888000000002</v>
      </c>
      <c r="H381">
        <f t="shared" si="10"/>
        <v>-1479.4624768000001</v>
      </c>
      <c r="I381">
        <f>H381*main!$B$2</f>
        <v>-2.4707023362560004E-18</v>
      </c>
      <c r="J381">
        <f t="shared" si="11"/>
        <v>2.6958686895808518E-40</v>
      </c>
    </row>
    <row r="382" spans="1:10">
      <c r="A382">
        <v>1076000</v>
      </c>
      <c r="B382">
        <v>0.47602865999999999</v>
      </c>
      <c r="C382">
        <v>3.6064744999999999E-3</v>
      </c>
      <c r="D382">
        <v>261.60716000000002</v>
      </c>
      <c r="E382">
        <v>-5.8413215000000003</v>
      </c>
      <c r="F382">
        <v>-6.5525753</v>
      </c>
      <c r="G382">
        <v>0.71125375999999996</v>
      </c>
      <c r="H382">
        <f t="shared" si="10"/>
        <v>-1495.3783040000001</v>
      </c>
      <c r="I382">
        <f>H382*main!$B$2</f>
        <v>-2.4972817676800001E-18</v>
      </c>
      <c r="J382">
        <f t="shared" si="11"/>
        <v>1.0323231970240051E-40</v>
      </c>
    </row>
    <row r="383" spans="1:10">
      <c r="A383">
        <v>1077000</v>
      </c>
      <c r="B383">
        <v>0.51007186999999998</v>
      </c>
      <c r="C383">
        <v>-0.43354763000000002</v>
      </c>
      <c r="D383">
        <v>261.60716000000002</v>
      </c>
      <c r="E383">
        <v>-5.8843617000000004</v>
      </c>
      <c r="F383">
        <v>-6.6464808</v>
      </c>
      <c r="G383">
        <v>0.76211910000000005</v>
      </c>
      <c r="H383">
        <f t="shared" si="10"/>
        <v>-1506.3965952000001</v>
      </c>
      <c r="I383">
        <f>H383*main!$B$2</f>
        <v>-2.5156823139840002E-18</v>
      </c>
      <c r="J383">
        <f t="shared" si="11"/>
        <v>8.1572369458837948E-40</v>
      </c>
    </row>
    <row r="384" spans="1:10">
      <c r="A384">
        <v>1078000</v>
      </c>
      <c r="B384">
        <v>0.44837724000000001</v>
      </c>
      <c r="C384">
        <v>3.6333879999999999E-2</v>
      </c>
      <c r="D384">
        <v>261.60716000000002</v>
      </c>
      <c r="E384">
        <v>-5.8777429999999997</v>
      </c>
      <c r="F384">
        <v>-6.5476815999999998</v>
      </c>
      <c r="G384">
        <v>0.66993864999999997</v>
      </c>
      <c r="H384">
        <f t="shared" si="10"/>
        <v>-1504.7022079999999</v>
      </c>
      <c r="I384">
        <f>H384*main!$B$2</f>
        <v>-2.5128526873599997E-18</v>
      </c>
      <c r="J384">
        <f t="shared" si="11"/>
        <v>6.6209724553331302E-40</v>
      </c>
    </row>
    <row r="385" spans="1:10">
      <c r="A385">
        <v>1079000</v>
      </c>
      <c r="B385">
        <v>0.53536782000000005</v>
      </c>
      <c r="C385">
        <v>-0.28594461999999998</v>
      </c>
      <c r="D385">
        <v>261.60716000000002</v>
      </c>
      <c r="E385">
        <v>-5.8180759999999996</v>
      </c>
      <c r="F385">
        <v>-6.6179908000000003</v>
      </c>
      <c r="G385">
        <v>0.79991480999999998</v>
      </c>
      <c r="H385">
        <f t="shared" si="10"/>
        <v>-1489.4274559999999</v>
      </c>
      <c r="I385">
        <f>H385*main!$B$2</f>
        <v>-2.4873438515199999E-18</v>
      </c>
      <c r="J385">
        <f t="shared" si="11"/>
        <v>4.9468222547413928E-44</v>
      </c>
    </row>
    <row r="386" spans="1:10">
      <c r="A386">
        <v>1080000</v>
      </c>
      <c r="B386">
        <v>0.49994142000000003</v>
      </c>
      <c r="C386">
        <v>0.11700521</v>
      </c>
      <c r="D386">
        <v>261.60716000000002</v>
      </c>
      <c r="E386">
        <v>-5.7896641000000004</v>
      </c>
      <c r="F386">
        <v>-6.5366469</v>
      </c>
      <c r="G386">
        <v>0.74698279000000001</v>
      </c>
      <c r="H386">
        <f t="shared" si="10"/>
        <v>-1482.1540096000001</v>
      </c>
      <c r="I386">
        <f>H386*main!$B$2</f>
        <v>-2.4751971960320001E-18</v>
      </c>
      <c r="J386">
        <f t="shared" si="11"/>
        <v>1.4218752245701995E-40</v>
      </c>
    </row>
    <row r="387" spans="1:10">
      <c r="A387">
        <v>1081000</v>
      </c>
      <c r="B387">
        <v>0.54304260999999998</v>
      </c>
      <c r="C387">
        <v>-3.0119421000000001E-3</v>
      </c>
      <c r="D387">
        <v>261.60716000000002</v>
      </c>
      <c r="E387">
        <v>-5.7515489999999998</v>
      </c>
      <c r="F387">
        <v>-6.5629309999999998</v>
      </c>
      <c r="G387">
        <v>0.81138202000000004</v>
      </c>
      <c r="H387">
        <f t="shared" si="10"/>
        <v>-1472.3965439999999</v>
      </c>
      <c r="I387">
        <f>H387*main!$B$2</f>
        <v>-2.4589022284799998E-18</v>
      </c>
      <c r="J387">
        <f t="shared" si="11"/>
        <v>7.9632372900796266E-40</v>
      </c>
    </row>
    <row r="388" spans="1:10">
      <c r="A388">
        <v>1082000</v>
      </c>
      <c r="B388">
        <v>0.47374381999999998</v>
      </c>
      <c r="C388">
        <v>0.10067142</v>
      </c>
      <c r="D388">
        <v>261.60716000000002</v>
      </c>
      <c r="E388">
        <v>-5.8246215000000001</v>
      </c>
      <c r="F388">
        <v>-6.5324613999999999</v>
      </c>
      <c r="G388">
        <v>0.70783989000000003</v>
      </c>
      <c r="H388">
        <f t="shared" si="10"/>
        <v>-1491.103104</v>
      </c>
      <c r="I388">
        <f>H388*main!$B$2</f>
        <v>-2.4901421836800001E-18</v>
      </c>
      <c r="J388">
        <f t="shared" si="11"/>
        <v>9.1249105568935076E-42</v>
      </c>
    </row>
    <row r="389" spans="1:10">
      <c r="A389">
        <v>1083000</v>
      </c>
      <c r="B389">
        <v>0.49509629999999999</v>
      </c>
      <c r="C389">
        <v>-0.25942200999999998</v>
      </c>
      <c r="D389">
        <v>261.60716000000002</v>
      </c>
      <c r="E389">
        <v>-5.8708137999999996</v>
      </c>
      <c r="F389">
        <v>-6.6105573</v>
      </c>
      <c r="G389">
        <v>0.7397435</v>
      </c>
      <c r="H389">
        <f t="shared" si="10"/>
        <v>-1502.9283327999999</v>
      </c>
      <c r="I389">
        <f>H389*main!$B$2</f>
        <v>-2.5098903157759997E-18</v>
      </c>
      <c r="J389">
        <f t="shared" si="11"/>
        <v>5.1842184110934398E-40</v>
      </c>
    </row>
    <row r="390" spans="1:10">
      <c r="A390">
        <v>1084000</v>
      </c>
      <c r="B390">
        <v>0.44945383</v>
      </c>
      <c r="C390">
        <v>0.29577326999999998</v>
      </c>
      <c r="D390">
        <v>261.60716000000002</v>
      </c>
      <c r="E390">
        <v>-5.8322262</v>
      </c>
      <c r="F390">
        <v>-6.5037735000000003</v>
      </c>
      <c r="G390">
        <v>0.67154722</v>
      </c>
      <c r="H390">
        <f t="shared" si="10"/>
        <v>-1493.0499072</v>
      </c>
      <c r="I390">
        <f>H390*main!$B$2</f>
        <v>-2.4933933450239998E-18</v>
      </c>
      <c r="J390">
        <f t="shared" si="11"/>
        <v>3.9336830369816793E-41</v>
      </c>
    </row>
    <row r="391" spans="1:10">
      <c r="A391">
        <v>1085000</v>
      </c>
      <c r="B391">
        <v>0.51682183000000004</v>
      </c>
      <c r="C391">
        <v>0.24630398000000001</v>
      </c>
      <c r="D391">
        <v>261.60716000000002</v>
      </c>
      <c r="E391">
        <v>-5.7415494000000002</v>
      </c>
      <c r="F391">
        <v>-6.5137539000000002</v>
      </c>
      <c r="G391">
        <v>0.77220449000000002</v>
      </c>
      <c r="H391">
        <f t="shared" si="10"/>
        <v>-1469.8366464000001</v>
      </c>
      <c r="I391">
        <f>H391*main!$B$2</f>
        <v>-2.454627199488E-18</v>
      </c>
      <c r="J391">
        <f t="shared" si="11"/>
        <v>1.0558754709251592E-39</v>
      </c>
    </row>
    <row r="392" spans="1:10">
      <c r="A392">
        <v>1086000</v>
      </c>
      <c r="B392">
        <v>0.50484949000000001</v>
      </c>
      <c r="C392">
        <v>0.25501825</v>
      </c>
      <c r="D392">
        <v>261.60716000000002</v>
      </c>
      <c r="E392">
        <v>-5.7580856999999996</v>
      </c>
      <c r="F392">
        <v>-6.5124018000000001</v>
      </c>
      <c r="G392">
        <v>0.75431614000000002</v>
      </c>
      <c r="H392">
        <f t="shared" si="10"/>
        <v>-1474.0699391999999</v>
      </c>
      <c r="I392">
        <f>H392*main!$B$2</f>
        <v>-2.461696798464E-18</v>
      </c>
      <c r="J392">
        <f t="shared" si="11"/>
        <v>6.4641224424722328E-40</v>
      </c>
    </row>
    <row r="393" spans="1:10">
      <c r="A393">
        <v>1087000</v>
      </c>
      <c r="B393">
        <v>0.52268932000000001</v>
      </c>
      <c r="C393">
        <v>-9.0161940999999995E-2</v>
      </c>
      <c r="D393">
        <v>261.60716000000002</v>
      </c>
      <c r="E393">
        <v>-5.7984904000000004</v>
      </c>
      <c r="F393">
        <v>-6.5794617000000004</v>
      </c>
      <c r="G393">
        <v>0.78097134999999995</v>
      </c>
      <c r="H393">
        <f t="shared" si="10"/>
        <v>-1484.4135424000001</v>
      </c>
      <c r="I393">
        <f>H393*main!$B$2</f>
        <v>-2.4789706158080001E-18</v>
      </c>
      <c r="J393">
        <f t="shared" si="11"/>
        <v>6.6435885963206641E-41</v>
      </c>
    </row>
    <row r="394" spans="1:10">
      <c r="A394">
        <v>1088000</v>
      </c>
      <c r="B394">
        <v>0.47313529999999998</v>
      </c>
      <c r="C394">
        <v>-2.6848251E-2</v>
      </c>
      <c r="D394">
        <v>261.60716000000002</v>
      </c>
      <c r="E394">
        <v>-5.8565484000000003</v>
      </c>
      <c r="F394">
        <v>-6.5634790000000001</v>
      </c>
      <c r="G394">
        <v>0.70693066999999998</v>
      </c>
      <c r="H394">
        <f t="shared" si="10"/>
        <v>-1499.2763904000001</v>
      </c>
      <c r="I394">
        <f>H394*main!$B$2</f>
        <v>-2.503791571968E-18</v>
      </c>
      <c r="J394">
        <f t="shared" si="11"/>
        <v>2.778934001391945E-40</v>
      </c>
    </row>
    <row r="395" spans="1:10">
      <c r="A395">
        <v>1089000</v>
      </c>
      <c r="B395">
        <v>0.47649908000000002</v>
      </c>
      <c r="C395">
        <v>-0.46608592999999998</v>
      </c>
      <c r="D395">
        <v>261.60716000000002</v>
      </c>
      <c r="E395">
        <v>-5.9263101999999996</v>
      </c>
      <c r="F395">
        <v>-6.6382668000000002</v>
      </c>
      <c r="G395">
        <v>0.71195664000000003</v>
      </c>
      <c r="H395">
        <f t="shared" si="10"/>
        <v>-1517.1354111999999</v>
      </c>
      <c r="I395">
        <f>H395*main!$B$2</f>
        <v>-2.5336161367039997E-18</v>
      </c>
      <c r="J395">
        <f t="shared" si="11"/>
        <v>2.1617571013679783E-39</v>
      </c>
    </row>
    <row r="396" spans="1:10">
      <c r="A396">
        <v>1090000</v>
      </c>
      <c r="B396">
        <v>0.46279611999999998</v>
      </c>
      <c r="C396">
        <v>-0.21978780000000001</v>
      </c>
      <c r="D396">
        <v>261.60716000000002</v>
      </c>
      <c r="E396">
        <v>-5.9033585000000004</v>
      </c>
      <c r="F396">
        <v>-6.5948409999999997</v>
      </c>
      <c r="G396">
        <v>0.69148248999999995</v>
      </c>
      <c r="H396">
        <f t="shared" si="10"/>
        <v>-1511.2597760000001</v>
      </c>
      <c r="I396">
        <f>H396*main!$B$2</f>
        <v>-2.5238038259200002E-18</v>
      </c>
      <c r="J396">
        <f t="shared" si="11"/>
        <v>1.3455976575115835E-39</v>
      </c>
    </row>
    <row r="397" spans="1:10">
      <c r="A397">
        <v>1091000</v>
      </c>
      <c r="B397">
        <v>0.48138217999999999</v>
      </c>
      <c r="C397">
        <v>0.18022589999999999</v>
      </c>
      <c r="D397">
        <v>261.60716000000002</v>
      </c>
      <c r="E397">
        <v>-5.8121713000000002</v>
      </c>
      <c r="F397">
        <v>-6.5314240000000003</v>
      </c>
      <c r="G397">
        <v>0.71925267000000004</v>
      </c>
      <c r="H397">
        <f t="shared" si="10"/>
        <v>-1487.9158528</v>
      </c>
      <c r="I397">
        <f>H397*main!$B$2</f>
        <v>-2.4848194741760002E-18</v>
      </c>
      <c r="J397">
        <f t="shared" si="11"/>
        <v>5.2990328033269905E-42</v>
      </c>
    </row>
    <row r="398" spans="1:10">
      <c r="A398">
        <v>1092000</v>
      </c>
      <c r="B398">
        <v>0.52160262000000002</v>
      </c>
      <c r="C398">
        <v>4.2882389E-2</v>
      </c>
      <c r="D398">
        <v>261.60716000000002</v>
      </c>
      <c r="E398">
        <v>-5.7790046000000004</v>
      </c>
      <c r="F398">
        <v>-6.5583521999999999</v>
      </c>
      <c r="G398">
        <v>0.77934767000000005</v>
      </c>
      <c r="H398">
        <f t="shared" si="10"/>
        <v>-1479.4251776000001</v>
      </c>
      <c r="I398">
        <f>H398*main!$B$2</f>
        <v>-2.470640046592E-18</v>
      </c>
      <c r="J398">
        <f t="shared" si="11"/>
        <v>2.7163622949631282E-40</v>
      </c>
    </row>
    <row r="399" spans="1:10">
      <c r="A399">
        <v>1093000</v>
      </c>
      <c r="B399">
        <v>0.48404654000000003</v>
      </c>
      <c r="C399">
        <v>-1.8468518999999999E-2</v>
      </c>
      <c r="D399">
        <v>261.60716000000002</v>
      </c>
      <c r="E399">
        <v>-5.8402288999999996</v>
      </c>
      <c r="F399">
        <v>-6.5634625</v>
      </c>
      <c r="G399">
        <v>0.72323360000000003</v>
      </c>
      <c r="H399">
        <f t="shared" si="10"/>
        <v>-1495.0985983999999</v>
      </c>
      <c r="I399">
        <f>H399*main!$B$2</f>
        <v>-2.496814659328E-18</v>
      </c>
      <c r="J399">
        <f t="shared" si="11"/>
        <v>9.395855926741903E-41</v>
      </c>
    </row>
    <row r="400" spans="1:10">
      <c r="A400">
        <v>1094000</v>
      </c>
      <c r="B400">
        <v>0.49870892</v>
      </c>
      <c r="C400">
        <v>-0.35042021000000001</v>
      </c>
      <c r="D400">
        <v>261.60716000000002</v>
      </c>
      <c r="E400">
        <v>-5.8777933999999998</v>
      </c>
      <c r="F400">
        <v>-6.6229345999999998</v>
      </c>
      <c r="G400">
        <v>0.74514124999999998</v>
      </c>
      <c r="H400">
        <f t="shared" si="10"/>
        <v>-1504.7151104</v>
      </c>
      <c r="I400">
        <f>H400*main!$B$2</f>
        <v>-2.5128742343679999E-18</v>
      </c>
      <c r="J400">
        <f t="shared" si="11"/>
        <v>6.6320657272196038E-40</v>
      </c>
    </row>
    <row r="401" spans="1:10">
      <c r="A401">
        <v>1095000</v>
      </c>
      <c r="B401">
        <v>0.45707376999999999</v>
      </c>
      <c r="C401">
        <v>3.2596674999999999E-2</v>
      </c>
      <c r="D401">
        <v>261.60716000000002</v>
      </c>
      <c r="E401">
        <v>-5.8630500000000003</v>
      </c>
      <c r="F401">
        <v>-6.5459825</v>
      </c>
      <c r="G401">
        <v>0.68293247999999995</v>
      </c>
      <c r="H401">
        <f t="shared" ref="H401:H464" si="12">E401*256</f>
        <v>-1500.9408000000001</v>
      </c>
      <c r="I401">
        <f>H401*main!$B$2</f>
        <v>-2.506571136E-18</v>
      </c>
      <c r="J401">
        <f t="shared" ref="J401:J464" si="13">(I401-$I$517)^2</f>
        <v>3.782907915264564E-40</v>
      </c>
    </row>
    <row r="402" spans="1:10">
      <c r="A402">
        <v>1096000</v>
      </c>
      <c r="B402">
        <v>0.50457461000000003</v>
      </c>
      <c r="C402">
        <v>-0.13857655999999999</v>
      </c>
      <c r="D402">
        <v>261.60716000000002</v>
      </c>
      <c r="E402">
        <v>-5.8412037000000003</v>
      </c>
      <c r="F402">
        <v>-6.5951091000000002</v>
      </c>
      <c r="G402">
        <v>0.75390542000000005</v>
      </c>
      <c r="H402">
        <f t="shared" si="12"/>
        <v>-1495.3481472000001</v>
      </c>
      <c r="I402">
        <f>H402*main!$B$2</f>
        <v>-2.4972314058240003E-18</v>
      </c>
      <c r="J402">
        <f t="shared" si="13"/>
        <v>1.0221146979683658E-40</v>
      </c>
    </row>
    <row r="403" spans="1:10">
      <c r="A403">
        <v>1097000</v>
      </c>
      <c r="B403">
        <v>0.50641269</v>
      </c>
      <c r="C403">
        <v>-6.7452450999999997E-2</v>
      </c>
      <c r="D403">
        <v>261.60716000000002</v>
      </c>
      <c r="E403">
        <v>-5.8175046999999998</v>
      </c>
      <c r="F403">
        <v>-6.5741565</v>
      </c>
      <c r="G403">
        <v>0.75665176999999995</v>
      </c>
      <c r="H403">
        <f t="shared" si="12"/>
        <v>-1489.2812031999999</v>
      </c>
      <c r="I403">
        <f>H403*main!$B$2</f>
        <v>-2.487099609344E-18</v>
      </c>
      <c r="J403">
        <f t="shared" si="13"/>
        <v>4.7644618953707158E-46</v>
      </c>
    </row>
    <row r="404" spans="1:10">
      <c r="A404">
        <v>1098000</v>
      </c>
      <c r="B404">
        <v>0.54843067999999995</v>
      </c>
      <c r="C404">
        <v>2.3426194000000001E-2</v>
      </c>
      <c r="D404">
        <v>261.60716000000002</v>
      </c>
      <c r="E404">
        <v>-5.7424799999999996</v>
      </c>
      <c r="F404">
        <v>-6.5619126000000003</v>
      </c>
      <c r="G404">
        <v>0.81943255999999998</v>
      </c>
      <c r="H404">
        <f t="shared" si="12"/>
        <v>-1470.0748799999999</v>
      </c>
      <c r="I404">
        <f>H404*main!$B$2</f>
        <v>-2.4550250495999997E-18</v>
      </c>
      <c r="J404">
        <f t="shared" si="13"/>
        <v>1.0301780835766565E-39</v>
      </c>
    </row>
    <row r="405" spans="1:10">
      <c r="A405">
        <v>1099000</v>
      </c>
      <c r="B405">
        <v>0.50781476999999997</v>
      </c>
      <c r="C405">
        <v>0.24331917</v>
      </c>
      <c r="D405">
        <v>261.60716000000002</v>
      </c>
      <c r="E405">
        <v>-5.7551093</v>
      </c>
      <c r="F405">
        <v>-6.5138559999999996</v>
      </c>
      <c r="G405">
        <v>0.75874668000000001</v>
      </c>
      <c r="H405">
        <f t="shared" si="12"/>
        <v>-1473.3079808</v>
      </c>
      <c r="I405">
        <f>H405*main!$B$2</f>
        <v>-2.4604243279360001E-18</v>
      </c>
      <c r="J405">
        <f t="shared" si="13"/>
        <v>7.1273563191409926E-40</v>
      </c>
    </row>
    <row r="406" spans="1:10">
      <c r="A406">
        <v>1100000</v>
      </c>
      <c r="B406">
        <v>0.51820931999999997</v>
      </c>
      <c r="C406">
        <v>-0.35358228000000003</v>
      </c>
      <c r="D406">
        <v>261.60716000000002</v>
      </c>
      <c r="E406">
        <v>-5.8551769</v>
      </c>
      <c r="F406">
        <v>-6.6294544999999996</v>
      </c>
      <c r="G406">
        <v>0.77427760000000001</v>
      </c>
      <c r="H406">
        <f t="shared" si="12"/>
        <v>-1498.9252864</v>
      </c>
      <c r="I406">
        <f>H406*main!$B$2</f>
        <v>-2.5032052282879999E-18</v>
      </c>
      <c r="J406">
        <f t="shared" si="13"/>
        <v>2.586883424736764E-40</v>
      </c>
    </row>
    <row r="407" spans="1:10">
      <c r="A407">
        <v>1101000</v>
      </c>
      <c r="B407">
        <v>0.51008016</v>
      </c>
      <c r="C407">
        <v>-0.33204611000000001</v>
      </c>
      <c r="D407">
        <v>261.60716000000002</v>
      </c>
      <c r="E407">
        <v>-5.8607744999999998</v>
      </c>
      <c r="F407">
        <v>-6.6229060000000004</v>
      </c>
      <c r="G407">
        <v>0.76213149000000002</v>
      </c>
      <c r="H407">
        <f t="shared" si="12"/>
        <v>-1500.3582719999999</v>
      </c>
      <c r="I407">
        <f>H407*main!$B$2</f>
        <v>-2.50559831424E-18</v>
      </c>
      <c r="J407">
        <f t="shared" si="13"/>
        <v>3.413949928610891E-40</v>
      </c>
    </row>
    <row r="408" spans="1:10">
      <c r="A408">
        <v>1102000</v>
      </c>
      <c r="B408">
        <v>0.48059331</v>
      </c>
      <c r="C408">
        <v>-0.18729219</v>
      </c>
      <c r="D408">
        <v>261.60716000000002</v>
      </c>
      <c r="E408">
        <v>-5.8678783000000001</v>
      </c>
      <c r="F408">
        <v>-6.5859522999999998</v>
      </c>
      <c r="G408">
        <v>0.71807399999999999</v>
      </c>
      <c r="H408">
        <f t="shared" si="12"/>
        <v>-1502.1768448</v>
      </c>
      <c r="I408">
        <f>H408*main!$B$2</f>
        <v>-2.5086353308160002E-18</v>
      </c>
      <c r="J408">
        <f t="shared" si="13"/>
        <v>4.6284762749763371E-40</v>
      </c>
    </row>
    <row r="409" spans="1:10">
      <c r="A409">
        <v>1103000</v>
      </c>
      <c r="B409">
        <v>0.49949279000000002</v>
      </c>
      <c r="C409">
        <v>1.6333132E-3</v>
      </c>
      <c r="D409">
        <v>261.60716000000002</v>
      </c>
      <c r="E409">
        <v>-5.8105675999999997</v>
      </c>
      <c r="F409">
        <v>-6.5568799999999996</v>
      </c>
      <c r="G409">
        <v>0.74631247000000001</v>
      </c>
      <c r="H409">
        <f t="shared" si="12"/>
        <v>-1487.5053055999999</v>
      </c>
      <c r="I409">
        <f>H409*main!$B$2</f>
        <v>-2.484133860352E-18</v>
      </c>
      <c r="J409">
        <f t="shared" si="13"/>
        <v>8.9256141760853045E-42</v>
      </c>
    </row>
    <row r="410" spans="1:10">
      <c r="A410">
        <v>1104000</v>
      </c>
      <c r="B410">
        <v>0.51088993999999999</v>
      </c>
      <c r="C410" s="1">
        <v>0.18804795999999999</v>
      </c>
      <c r="D410">
        <v>261.60716000000002</v>
      </c>
      <c r="E410">
        <v>-5.7635966999999999</v>
      </c>
      <c r="F410">
        <v>-6.5269380999999997</v>
      </c>
      <c r="G410">
        <v>0.76334142000000005</v>
      </c>
      <c r="H410">
        <f t="shared" si="12"/>
        <v>-1475.4807552</v>
      </c>
      <c r="I410">
        <f>H410*main!$B$2</f>
        <v>-2.4640528611839998E-18</v>
      </c>
      <c r="J410">
        <f t="shared" si="13"/>
        <v>5.3215918978020071E-40</v>
      </c>
    </row>
    <row r="411" spans="1:10">
      <c r="A411">
        <v>1105000</v>
      </c>
      <c r="B411">
        <v>0.51681774999999996</v>
      </c>
      <c r="C411">
        <v>8.5264721000000002E-2</v>
      </c>
      <c r="D411">
        <v>261.60716000000002</v>
      </c>
      <c r="E411">
        <v>-5.7765504999999999</v>
      </c>
      <c r="F411">
        <v>-6.5487488999999997</v>
      </c>
      <c r="G411">
        <v>0.77219839999999995</v>
      </c>
      <c r="H411">
        <f t="shared" si="12"/>
        <v>-1478.796928</v>
      </c>
      <c r="I411">
        <f>H411*main!$B$2</f>
        <v>-2.4695908697599999E-18</v>
      </c>
      <c r="J411">
        <f t="shared" si="13"/>
        <v>3.073207874534483E-40</v>
      </c>
    </row>
    <row r="412" spans="1:10">
      <c r="A412">
        <v>1106000</v>
      </c>
      <c r="B412">
        <v>0.49940867999999999</v>
      </c>
      <c r="C412">
        <v>0.10498482000000001</v>
      </c>
      <c r="D412">
        <v>261.60716000000002</v>
      </c>
      <c r="E412">
        <v>-5.7946872000000003</v>
      </c>
      <c r="F412">
        <v>-6.5408739999999996</v>
      </c>
      <c r="G412">
        <v>0.74618680000000004</v>
      </c>
      <c r="H412">
        <f t="shared" si="12"/>
        <v>-1483.4399232000001</v>
      </c>
      <c r="I412">
        <f>H412*main!$B$2</f>
        <v>-2.4773446717440002E-18</v>
      </c>
      <c r="J412">
        <f t="shared" si="13"/>
        <v>9.5585138702099962E-41</v>
      </c>
    </row>
    <row r="413" spans="1:10">
      <c r="A413">
        <v>1107000</v>
      </c>
      <c r="B413">
        <v>0.48704175</v>
      </c>
      <c r="C413">
        <v>-5.4820393000000002E-2</v>
      </c>
      <c r="D413">
        <v>261.60716000000002</v>
      </c>
      <c r="E413">
        <v>-5.8429821999999998</v>
      </c>
      <c r="F413">
        <v>-6.5706911000000003</v>
      </c>
      <c r="G413">
        <v>0.72770886000000001</v>
      </c>
      <c r="H413">
        <f t="shared" si="12"/>
        <v>-1495.8034431999999</v>
      </c>
      <c r="I413">
        <f>H413*main!$B$2</f>
        <v>-2.4979917501439998E-18</v>
      </c>
      <c r="J413">
        <f t="shared" si="13"/>
        <v>1.1816370803632214E-40</v>
      </c>
    </row>
    <row r="414" spans="1:10">
      <c r="A414">
        <v>1108000</v>
      </c>
      <c r="B414">
        <v>0.46661668000000001</v>
      </c>
      <c r="C414">
        <v>-0.26344495000000001</v>
      </c>
      <c r="D414">
        <v>261.60716000000002</v>
      </c>
      <c r="E414">
        <v>-5.9030057999999999</v>
      </c>
      <c r="F414">
        <v>-6.6001968</v>
      </c>
      <c r="G414">
        <v>0.69719092999999999</v>
      </c>
      <c r="H414">
        <f t="shared" si="12"/>
        <v>-1511.1694848</v>
      </c>
      <c r="I414">
        <f>H414*main!$B$2</f>
        <v>-2.5236530396160001E-18</v>
      </c>
      <c r="J414">
        <f t="shared" si="13"/>
        <v>1.3345579903241688E-39</v>
      </c>
    </row>
    <row r="415" spans="1:10">
      <c r="A415">
        <v>1109000</v>
      </c>
      <c r="B415">
        <v>0.46639628999999999</v>
      </c>
      <c r="C415">
        <v>-0.30343713999999999</v>
      </c>
      <c r="D415">
        <v>261.60716000000002</v>
      </c>
      <c r="E415">
        <v>-5.9169336000000001</v>
      </c>
      <c r="F415">
        <v>-6.6137952000000002</v>
      </c>
      <c r="G415">
        <v>0.69686163999999995</v>
      </c>
      <c r="H415">
        <f t="shared" si="12"/>
        <v>-1514.7350016</v>
      </c>
      <c r="I415">
        <f>H415*main!$B$2</f>
        <v>-2.5296074526720001E-18</v>
      </c>
      <c r="J415">
        <f t="shared" si="13"/>
        <v>1.8050615284150888E-39</v>
      </c>
    </row>
    <row r="416" spans="1:10">
      <c r="A416">
        <v>1110000</v>
      </c>
      <c r="B416">
        <v>0.51174284000000003</v>
      </c>
      <c r="C416">
        <v>-4.0215229999999998E-2</v>
      </c>
      <c r="D416">
        <v>261.60716000000002</v>
      </c>
      <c r="E416">
        <v>-5.8015290000000004</v>
      </c>
      <c r="F416">
        <v>-6.5661448</v>
      </c>
      <c r="G416">
        <v>0.76461575999999998</v>
      </c>
      <c r="H416">
        <f t="shared" si="12"/>
        <v>-1485.1914240000001</v>
      </c>
      <c r="I416">
        <f>H416*main!$B$2</f>
        <v>-2.4802696780800003E-18</v>
      </c>
      <c r="J416">
        <f t="shared" si="13"/>
        <v>4.6946600179478923E-41</v>
      </c>
    </row>
    <row r="417" spans="1:10">
      <c r="A417">
        <v>1111000</v>
      </c>
      <c r="B417">
        <v>0.51566361000000005</v>
      </c>
      <c r="C417">
        <v>0.12479485</v>
      </c>
      <c r="D417">
        <v>261.60716000000002</v>
      </c>
      <c r="E417">
        <v>-5.7698451000000004</v>
      </c>
      <c r="F417">
        <v>-6.5403190999999996</v>
      </c>
      <c r="G417">
        <v>0.77047394000000002</v>
      </c>
      <c r="H417">
        <f t="shared" si="12"/>
        <v>-1477.0803456000001</v>
      </c>
      <c r="I417">
        <f>H417*main!$B$2</f>
        <v>-2.4667241771520001E-18</v>
      </c>
      <c r="J417">
        <f t="shared" si="13"/>
        <v>4.160482089546077E-40</v>
      </c>
    </row>
    <row r="418" spans="1:10">
      <c r="A418">
        <v>1112000</v>
      </c>
      <c r="B418">
        <v>0.50896520000000001</v>
      </c>
      <c r="C418">
        <v>0.34292431000000001</v>
      </c>
      <c r="D418">
        <v>261.60716000000002</v>
      </c>
      <c r="E418">
        <v>-5.7414218000000004</v>
      </c>
      <c r="F418">
        <v>-6.5018874000000002</v>
      </c>
      <c r="G418">
        <v>0.76046557999999997</v>
      </c>
      <c r="H418">
        <f t="shared" si="12"/>
        <v>-1469.8039808000001</v>
      </c>
      <c r="I418">
        <f>H418*main!$B$2</f>
        <v>-2.454572647936E-18</v>
      </c>
      <c r="J418">
        <f t="shared" si="13"/>
        <v>1.0594236689707178E-39</v>
      </c>
    </row>
    <row r="419" spans="1:10">
      <c r="A419">
        <v>1113000</v>
      </c>
      <c r="B419">
        <v>0.54894317999999998</v>
      </c>
      <c r="C419">
        <v>4.0505520000000003E-2</v>
      </c>
      <c r="D419">
        <v>261.60716000000002</v>
      </c>
      <c r="E419">
        <v>-5.7418554999999998</v>
      </c>
      <c r="F419">
        <v>-6.5620538000000002</v>
      </c>
      <c r="G419">
        <v>0.82019830999999999</v>
      </c>
      <c r="H419">
        <f t="shared" si="12"/>
        <v>-1469.9150079999999</v>
      </c>
      <c r="I419">
        <f>H419*main!$B$2</f>
        <v>-2.4547580633599997E-18</v>
      </c>
      <c r="J419">
        <f t="shared" si="13"/>
        <v>1.0473879528034142E-39</v>
      </c>
    </row>
    <row r="420" spans="1:10">
      <c r="A420">
        <v>1114000</v>
      </c>
      <c r="B420">
        <v>0.48924667999999999</v>
      </c>
      <c r="C420">
        <v>-6.7990993999999999E-2</v>
      </c>
      <c r="D420">
        <v>261.60716000000002</v>
      </c>
      <c r="E420">
        <v>-5.8366895999999997</v>
      </c>
      <c r="F420">
        <v>-6.5676928999999999</v>
      </c>
      <c r="G420">
        <v>0.73100335000000005</v>
      </c>
      <c r="H420">
        <f t="shared" si="12"/>
        <v>-1494.1925375999999</v>
      </c>
      <c r="I420">
        <f>H420*main!$B$2</f>
        <v>-2.495301537792E-18</v>
      </c>
      <c r="J420">
        <f t="shared" si="13"/>
        <v>6.6914049108532547E-41</v>
      </c>
    </row>
    <row r="421" spans="1:10">
      <c r="A421">
        <v>1115000</v>
      </c>
      <c r="B421">
        <v>0.47293123999999997</v>
      </c>
      <c r="C421">
        <v>3.5161616E-2</v>
      </c>
      <c r="D421">
        <v>261.60716000000002</v>
      </c>
      <c r="E421">
        <v>-5.8454367999999999</v>
      </c>
      <c r="F421">
        <v>-6.5520626000000002</v>
      </c>
      <c r="G421">
        <v>0.70662577000000004</v>
      </c>
      <c r="H421">
        <f t="shared" si="12"/>
        <v>-1496.4318208</v>
      </c>
      <c r="I421">
        <f>H421*main!$B$2</f>
        <v>-2.4990411407359998E-18</v>
      </c>
      <c r="J421">
        <f t="shared" si="13"/>
        <v>1.4207933735983749E-40</v>
      </c>
    </row>
    <row r="422" spans="1:10">
      <c r="A422">
        <v>1116000</v>
      </c>
      <c r="B422">
        <v>0.48422989999999999</v>
      </c>
      <c r="C422">
        <v>1.3844852E-2</v>
      </c>
      <c r="D422">
        <v>261.60716000000002</v>
      </c>
      <c r="E422">
        <v>-5.8321752</v>
      </c>
      <c r="F422">
        <v>-6.5556827000000002</v>
      </c>
      <c r="G422">
        <v>0.72350756999999999</v>
      </c>
      <c r="H422">
        <f t="shared" si="12"/>
        <v>-1493.0368512</v>
      </c>
      <c r="I422">
        <f>H422*main!$B$2</f>
        <v>-2.493371541504E-18</v>
      </c>
      <c r="J422">
        <f t="shared" si="13"/>
        <v>3.9063806418848207E-41</v>
      </c>
    </row>
    <row r="423" spans="1:10">
      <c r="A423">
        <v>1117000</v>
      </c>
      <c r="B423">
        <v>0.48627988</v>
      </c>
      <c r="C423">
        <v>0.38061033</v>
      </c>
      <c r="D423">
        <v>261.60716000000002</v>
      </c>
      <c r="E423">
        <v>-5.7612601000000003</v>
      </c>
      <c r="F423">
        <v>-6.4878307</v>
      </c>
      <c r="G423">
        <v>0.72657053000000005</v>
      </c>
      <c r="H423">
        <f t="shared" si="12"/>
        <v>-1474.8825856000001</v>
      </c>
      <c r="I423">
        <f>H423*main!$B$2</f>
        <v>-2.4630539179520003E-18</v>
      </c>
      <c r="J423">
        <f t="shared" si="13"/>
        <v>5.792454727102335E-40</v>
      </c>
    </row>
    <row r="424" spans="1:10">
      <c r="A424">
        <v>1118000</v>
      </c>
      <c r="B424">
        <v>0.52292066999999998</v>
      </c>
      <c r="C424">
        <v>0.19000489000000001</v>
      </c>
      <c r="D424">
        <v>261.60716000000002</v>
      </c>
      <c r="E424">
        <v>-5.7525260999999999</v>
      </c>
      <c r="F424">
        <v>-6.5338431000000003</v>
      </c>
      <c r="G424">
        <v>0.78131700999999998</v>
      </c>
      <c r="H424">
        <f t="shared" si="12"/>
        <v>-1472.6466816</v>
      </c>
      <c r="I424">
        <f>H424*main!$B$2</f>
        <v>-2.4593199582719998E-18</v>
      </c>
      <c r="J424">
        <f t="shared" si="13"/>
        <v>7.7292221898337189E-40</v>
      </c>
    </row>
    <row r="425" spans="1:10">
      <c r="A425">
        <v>1119000</v>
      </c>
      <c r="B425">
        <v>0.50742304999999999</v>
      </c>
      <c r="C425">
        <v>0.15804725999999999</v>
      </c>
      <c r="D425">
        <v>261.60716000000002</v>
      </c>
      <c r="E425">
        <v>-5.7777441999999999</v>
      </c>
      <c r="F425">
        <v>-6.5359056000000004</v>
      </c>
      <c r="G425">
        <v>0.75816139999999999</v>
      </c>
      <c r="H425">
        <f t="shared" si="12"/>
        <v>-1479.1025152</v>
      </c>
      <c r="I425">
        <f>H425*main!$B$2</f>
        <v>-2.470101200384E-18</v>
      </c>
      <c r="J425">
        <f t="shared" si="13"/>
        <v>2.89688454170722E-40</v>
      </c>
    </row>
    <row r="426" spans="1:10">
      <c r="A426">
        <v>1120000</v>
      </c>
      <c r="B426">
        <v>0.50598865999999998</v>
      </c>
      <c r="C426">
        <v>0.17392431</v>
      </c>
      <c r="D426">
        <v>261.60716000000002</v>
      </c>
      <c r="E426">
        <v>-5.7809081999999998</v>
      </c>
      <c r="F426">
        <v>-6.5369263999999996</v>
      </c>
      <c r="G426">
        <v>0.75601821000000002</v>
      </c>
      <c r="H426">
        <f t="shared" si="12"/>
        <v>-1479.9124992</v>
      </c>
      <c r="I426">
        <f>H426*main!$B$2</f>
        <v>-2.471453873664E-18</v>
      </c>
      <c r="J426">
        <f t="shared" si="13"/>
        <v>2.4547254061702424E-40</v>
      </c>
    </row>
    <row r="427" spans="1:10">
      <c r="A427">
        <v>1121000</v>
      </c>
      <c r="B427">
        <v>0.48078957999999999</v>
      </c>
      <c r="C427">
        <v>3.2866560000000003E-2</v>
      </c>
      <c r="D427">
        <v>261.60716000000002</v>
      </c>
      <c r="E427">
        <v>-5.8347360999999998</v>
      </c>
      <c r="F427">
        <v>-6.5531033000000001</v>
      </c>
      <c r="G427">
        <v>0.71836725000000001</v>
      </c>
      <c r="H427">
        <f t="shared" si="12"/>
        <v>-1493.6924415999999</v>
      </c>
      <c r="I427">
        <f>H427*main!$B$2</f>
        <v>-2.4944663774719998E-18</v>
      </c>
      <c r="J427">
        <f t="shared" si="13"/>
        <v>5.394815066405261E-41</v>
      </c>
    </row>
    <row r="428" spans="1:10">
      <c r="A428">
        <v>1122000</v>
      </c>
      <c r="B428">
        <v>0.46787340999999999</v>
      </c>
      <c r="C428">
        <v>9.4918116999999996E-2</v>
      </c>
      <c r="D428">
        <v>261.60716000000002</v>
      </c>
      <c r="E428">
        <v>-5.8378012999999997</v>
      </c>
      <c r="F428">
        <v>-6.5368700000000004</v>
      </c>
      <c r="G428">
        <v>0.69906866999999995</v>
      </c>
      <c r="H428">
        <f t="shared" si="12"/>
        <v>-1494.4771327999999</v>
      </c>
      <c r="I428">
        <f>H428*main!$B$2</f>
        <v>-2.4957768117759999E-18</v>
      </c>
      <c r="J428">
        <f t="shared" si="13"/>
        <v>7.4915512662475804E-41</v>
      </c>
    </row>
    <row r="429" spans="1:10">
      <c r="A429">
        <v>1123000</v>
      </c>
      <c r="B429">
        <v>0.47287896000000001</v>
      </c>
      <c r="C429">
        <v>0.14249369000000001</v>
      </c>
      <c r="D429">
        <v>261.60716000000002</v>
      </c>
      <c r="E429">
        <v>-5.8242124999999998</v>
      </c>
      <c r="F429">
        <v>-6.5307601999999996</v>
      </c>
      <c r="G429">
        <v>0.70654766999999996</v>
      </c>
      <c r="H429">
        <f t="shared" si="12"/>
        <v>-1490.9983999999999</v>
      </c>
      <c r="I429">
        <f>H429*main!$B$2</f>
        <v>-2.4899673279999999E-18</v>
      </c>
      <c r="J429">
        <f t="shared" si="13"/>
        <v>8.0990956330229361E-42</v>
      </c>
    </row>
    <row r="430" spans="1:10">
      <c r="A430">
        <v>1124000</v>
      </c>
      <c r="B430">
        <v>0.51355114999999996</v>
      </c>
      <c r="C430">
        <v>0.18967922000000001</v>
      </c>
      <c r="D430">
        <v>261.60716000000002</v>
      </c>
      <c r="E430">
        <v>-5.7559522000000003</v>
      </c>
      <c r="F430">
        <v>-6.5232697999999996</v>
      </c>
      <c r="G430">
        <v>0.76731764000000002</v>
      </c>
      <c r="H430">
        <f t="shared" si="12"/>
        <v>-1473.5237632000001</v>
      </c>
      <c r="I430">
        <f>H430*main!$B$2</f>
        <v>-2.460784684544E-18</v>
      </c>
      <c r="J430">
        <f t="shared" si="13"/>
        <v>6.9362452947383985E-40</v>
      </c>
    </row>
    <row r="431" spans="1:10">
      <c r="A431">
        <v>1125000</v>
      </c>
      <c r="B431">
        <v>0.51303233999999998</v>
      </c>
      <c r="C431">
        <v>0.3537805</v>
      </c>
      <c r="D431">
        <v>261.60716000000002</v>
      </c>
      <c r="E431">
        <v>-5.7298773000000001</v>
      </c>
      <c r="F431">
        <v>-6.4964198</v>
      </c>
      <c r="G431">
        <v>0.76654244999999999</v>
      </c>
      <c r="H431">
        <f t="shared" si="12"/>
        <v>-1466.8485888</v>
      </c>
      <c r="I431">
        <f>H431*main!$B$2</f>
        <v>-2.449637143296E-18</v>
      </c>
      <c r="J431">
        <f t="shared" si="13"/>
        <v>1.4050722738404592E-39</v>
      </c>
    </row>
    <row r="432" spans="1:10">
      <c r="A432">
        <v>1126000</v>
      </c>
      <c r="B432">
        <v>0.50916918</v>
      </c>
      <c r="C432">
        <v>0.11897125</v>
      </c>
      <c r="D432">
        <v>261.60716000000002</v>
      </c>
      <c r="E432">
        <v>-5.7810476</v>
      </c>
      <c r="F432">
        <v>-6.5418178999999999</v>
      </c>
      <c r="G432">
        <v>0.76077035999999998</v>
      </c>
      <c r="H432">
        <f t="shared" si="12"/>
        <v>-1479.9481856</v>
      </c>
      <c r="I432">
        <f>H432*main!$B$2</f>
        <v>-2.4715134699519999E-18</v>
      </c>
      <c r="J432">
        <f t="shared" si="13"/>
        <v>2.4360863510194016E-40</v>
      </c>
    </row>
    <row r="433" spans="1:10">
      <c r="A433">
        <v>1127000</v>
      </c>
      <c r="B433">
        <v>0.49240265</v>
      </c>
      <c r="C433">
        <v>-4.9385430000000001E-2</v>
      </c>
      <c r="D433">
        <v>261.60716000000002</v>
      </c>
      <c r="E433">
        <v>-5.8332861999999999</v>
      </c>
      <c r="F433">
        <v>-6.5690049999999998</v>
      </c>
      <c r="G433">
        <v>0.73571880999999995</v>
      </c>
      <c r="H433">
        <f t="shared" si="12"/>
        <v>-1493.3212672</v>
      </c>
      <c r="I433">
        <f>H433*main!$B$2</f>
        <v>-2.4938465162239998E-18</v>
      </c>
      <c r="J433">
        <f t="shared" si="13"/>
        <v>4.522669068520167E-41</v>
      </c>
    </row>
    <row r="434" spans="1:10">
      <c r="A434">
        <v>1128000</v>
      </c>
      <c r="B434">
        <v>0.49693145999999999</v>
      </c>
      <c r="C434">
        <v>-9.3662991000000001E-2</v>
      </c>
      <c r="D434">
        <v>261.60716000000002</v>
      </c>
      <c r="E434">
        <v>-5.8336392999999997</v>
      </c>
      <c r="F434">
        <v>-6.5761247999999997</v>
      </c>
      <c r="G434">
        <v>0.74248548999999997</v>
      </c>
      <c r="H434">
        <f t="shared" si="12"/>
        <v>-1493.4116607999999</v>
      </c>
      <c r="I434">
        <f>H434*main!$B$2</f>
        <v>-2.4939974735360001E-18</v>
      </c>
      <c r="J434">
        <f t="shared" si="13"/>
        <v>4.7279878563142836E-41</v>
      </c>
    </row>
    <row r="435" spans="1:10">
      <c r="A435">
        <v>1129000</v>
      </c>
      <c r="B435">
        <v>0.48845446999999997</v>
      </c>
      <c r="C435">
        <v>0.22784388999999999</v>
      </c>
      <c r="D435">
        <v>261.60716000000002</v>
      </c>
      <c r="E435">
        <v>-5.7883491999999999</v>
      </c>
      <c r="F435">
        <v>-6.5181689</v>
      </c>
      <c r="G435">
        <v>0.72981967000000003</v>
      </c>
      <c r="H435">
        <f t="shared" si="12"/>
        <v>-1481.8173952</v>
      </c>
      <c r="I435">
        <f>H435*main!$B$2</f>
        <v>-2.4746350499839997E-18</v>
      </c>
      <c r="J435">
        <f t="shared" si="13"/>
        <v>1.5590986049772534E-40</v>
      </c>
    </row>
    <row r="436" spans="1:10">
      <c r="A436">
        <v>1130000</v>
      </c>
      <c r="B436">
        <v>0.52495208999999998</v>
      </c>
      <c r="C436">
        <v>0.17272201000000001</v>
      </c>
      <c r="D436">
        <v>261.60716000000002</v>
      </c>
      <c r="E436">
        <v>-5.7430642000000001</v>
      </c>
      <c r="F436">
        <v>-6.5274165000000002</v>
      </c>
      <c r="G436">
        <v>0.78435224999999997</v>
      </c>
      <c r="H436">
        <f t="shared" si="12"/>
        <v>-1470.2244352</v>
      </c>
      <c r="I436">
        <f>H436*main!$B$2</f>
        <v>-2.4552748067840002E-18</v>
      </c>
      <c r="J436">
        <f t="shared" si="13"/>
        <v>1.0142078555647064E-39</v>
      </c>
    </row>
    <row r="437" spans="1:10">
      <c r="A437">
        <v>1131000</v>
      </c>
      <c r="B437">
        <v>0.47782109</v>
      </c>
      <c r="C437">
        <v>0.22479403000000001</v>
      </c>
      <c r="D437">
        <v>261.60716000000002</v>
      </c>
      <c r="E437">
        <v>-5.8060400000000003</v>
      </c>
      <c r="F437">
        <v>-6.5199718999999998</v>
      </c>
      <c r="G437">
        <v>0.71393189999999995</v>
      </c>
      <c r="H437">
        <f t="shared" si="12"/>
        <v>-1486.3462400000001</v>
      </c>
      <c r="I437">
        <f>H437*main!$B$2</f>
        <v>-2.4821982208000003E-18</v>
      </c>
      <c r="J437">
        <f t="shared" si="13"/>
        <v>2.4238057666925533E-41</v>
      </c>
    </row>
    <row r="438" spans="1:10">
      <c r="A438">
        <v>1132000</v>
      </c>
      <c r="B438">
        <v>0.51067251999999996</v>
      </c>
      <c r="C438">
        <v>-0.3254764</v>
      </c>
      <c r="D438">
        <v>261.60716000000002</v>
      </c>
      <c r="E438">
        <v>-5.8610591999999997</v>
      </c>
      <c r="F438">
        <v>-6.6240756999999997</v>
      </c>
      <c r="G438">
        <v>0.76301655000000002</v>
      </c>
      <c r="H438">
        <f t="shared" si="12"/>
        <v>-1500.4311551999999</v>
      </c>
      <c r="I438">
        <f>H438*main!$B$2</f>
        <v>-2.505720029184E-18</v>
      </c>
      <c r="J438">
        <f t="shared" si="13"/>
        <v>3.4590763154790719E-40</v>
      </c>
    </row>
    <row r="439" spans="1:10">
      <c r="A439">
        <v>1133000</v>
      </c>
      <c r="B439">
        <v>0.48648382000000001</v>
      </c>
      <c r="C439">
        <v>-0.25513522</v>
      </c>
      <c r="D439">
        <v>261.60716000000002</v>
      </c>
      <c r="E439">
        <v>-5.8784026000000003</v>
      </c>
      <c r="F439">
        <v>-6.6052777999999996</v>
      </c>
      <c r="G439">
        <v>0.72687524000000003</v>
      </c>
      <c r="H439">
        <f t="shared" si="12"/>
        <v>-1504.8710656000001</v>
      </c>
      <c r="I439">
        <f>H439*main!$B$2</f>
        <v>-2.5131346795519999E-18</v>
      </c>
      <c r="J439">
        <f t="shared" si="13"/>
        <v>6.7668878851837619E-40</v>
      </c>
    </row>
    <row r="440" spans="1:10">
      <c r="A440">
        <v>1134000</v>
      </c>
      <c r="B440">
        <v>0.46963305999999999</v>
      </c>
      <c r="C440">
        <v>-0.27798091000000003</v>
      </c>
      <c r="D440">
        <v>261.60716000000002</v>
      </c>
      <c r="E440">
        <v>-5.9019839999999997</v>
      </c>
      <c r="F440">
        <v>-6.6036818000000004</v>
      </c>
      <c r="G440">
        <v>0.70169782999999997</v>
      </c>
      <c r="H440">
        <f t="shared" si="12"/>
        <v>-1510.9079039999999</v>
      </c>
      <c r="I440">
        <f>H440*main!$B$2</f>
        <v>-2.5232161996799999E-18</v>
      </c>
      <c r="J440">
        <f t="shared" si="13"/>
        <v>1.3028318935487993E-39</v>
      </c>
    </row>
    <row r="441" spans="1:10">
      <c r="A441">
        <v>1135000</v>
      </c>
      <c r="B441">
        <v>0.53252434000000004</v>
      </c>
      <c r="C441">
        <v>-0.24921092</v>
      </c>
      <c r="D441">
        <v>261.60716000000002</v>
      </c>
      <c r="E441">
        <v>-5.8177376000000001</v>
      </c>
      <c r="F441">
        <v>-6.6134038999999998</v>
      </c>
      <c r="G441">
        <v>0.79566625000000002</v>
      </c>
      <c r="H441">
        <f t="shared" si="12"/>
        <v>-1489.3408256</v>
      </c>
      <c r="I441">
        <f>H441*main!$B$2</f>
        <v>-2.4871991787519998E-18</v>
      </c>
      <c r="J441">
        <f t="shared" si="13"/>
        <v>6.0437813464476589E-45</v>
      </c>
    </row>
    <row r="442" spans="1:10">
      <c r="A442">
        <v>1136000</v>
      </c>
      <c r="B442">
        <v>0.47427253000000003</v>
      </c>
      <c r="C442">
        <v>0.21233041999999999</v>
      </c>
      <c r="D442">
        <v>261.60716000000002</v>
      </c>
      <c r="E442">
        <v>-5.8090736999999999</v>
      </c>
      <c r="F442">
        <v>-6.5177035999999999</v>
      </c>
      <c r="G442">
        <v>0.70862985000000001</v>
      </c>
      <c r="H442">
        <f t="shared" si="12"/>
        <v>-1487.1228672</v>
      </c>
      <c r="I442">
        <f>H442*main!$B$2</f>
        <v>-2.4834951882240001E-18</v>
      </c>
      <c r="J442">
        <f t="shared" si="13"/>
        <v>1.3149680122823054E-41</v>
      </c>
    </row>
    <row r="443" spans="1:10">
      <c r="A443">
        <v>1137000</v>
      </c>
      <c r="B443">
        <v>0.47799691</v>
      </c>
      <c r="C443">
        <v>-0.23129216</v>
      </c>
      <c r="D443">
        <v>261.60716000000002</v>
      </c>
      <c r="E443">
        <v>-5.8868815999999997</v>
      </c>
      <c r="F443">
        <v>-6.6010761999999996</v>
      </c>
      <c r="G443">
        <v>0.71419460000000001</v>
      </c>
      <c r="H443">
        <f t="shared" si="12"/>
        <v>-1507.0416895999999</v>
      </c>
      <c r="I443">
        <f>H443*main!$B$2</f>
        <v>-2.5167596216319998E-18</v>
      </c>
      <c r="J443">
        <f t="shared" si="13"/>
        <v>8.7842198879230062E-40</v>
      </c>
    </row>
    <row r="444" spans="1:10">
      <c r="A444">
        <v>1138000</v>
      </c>
      <c r="B444">
        <v>0.48778470000000002</v>
      </c>
      <c r="C444">
        <v>-0.32395260999999997</v>
      </c>
      <c r="D444">
        <v>261.60716000000002</v>
      </c>
      <c r="E444">
        <v>-5.8887676000000004</v>
      </c>
      <c r="F444">
        <v>-6.6175864999999998</v>
      </c>
      <c r="G444">
        <v>0.72881894000000003</v>
      </c>
      <c r="H444">
        <f t="shared" si="12"/>
        <v>-1507.5245056000001</v>
      </c>
      <c r="I444">
        <f>H444*main!$B$2</f>
        <v>-2.5175659243520002E-18</v>
      </c>
      <c r="J444">
        <f t="shared" si="13"/>
        <v>9.2686681065181296E-40</v>
      </c>
    </row>
    <row r="445" spans="1:10">
      <c r="A445">
        <v>1139000</v>
      </c>
      <c r="B445">
        <v>0.49368656999999999</v>
      </c>
      <c r="C445">
        <v>-3.2185268000000003E-2</v>
      </c>
      <c r="D445">
        <v>261.60716000000002</v>
      </c>
      <c r="E445">
        <v>-5.8288386000000001</v>
      </c>
      <c r="F445">
        <v>-6.5664756999999998</v>
      </c>
      <c r="G445">
        <v>0.73763716999999995</v>
      </c>
      <c r="H445">
        <f t="shared" si="12"/>
        <v>-1492.1826816</v>
      </c>
      <c r="I445">
        <f>H445*main!$B$2</f>
        <v>-2.4919450782719999E-18</v>
      </c>
      <c r="J445">
        <f t="shared" si="13"/>
        <v>2.3267515204234871E-41</v>
      </c>
    </row>
    <row r="446" spans="1:10">
      <c r="A446">
        <v>1140000</v>
      </c>
      <c r="B446">
        <v>0.55973121999999997</v>
      </c>
      <c r="C446">
        <v>-0.44339598000000002</v>
      </c>
      <c r="D446">
        <v>261.60716000000002</v>
      </c>
      <c r="E446">
        <v>-5.8181060000000002</v>
      </c>
      <c r="F446">
        <v>-6.6544232000000001</v>
      </c>
      <c r="G446">
        <v>0.83631714999999995</v>
      </c>
      <c r="H446">
        <f t="shared" si="12"/>
        <v>-1489.4351360000001</v>
      </c>
      <c r="I446">
        <f>H446*main!$B$2</f>
        <v>-2.4873566771200001E-18</v>
      </c>
      <c r="J446">
        <f t="shared" si="13"/>
        <v>5.5337918119772857E-44</v>
      </c>
    </row>
    <row r="447" spans="1:10">
      <c r="A447">
        <v>1141000</v>
      </c>
      <c r="B447">
        <v>0.47730172999999998</v>
      </c>
      <c r="C447">
        <v>-0.21412245999999999</v>
      </c>
      <c r="D447">
        <v>261.60716000000002</v>
      </c>
      <c r="E447">
        <v>-5.883254</v>
      </c>
      <c r="F447">
        <v>-6.5964099000000003</v>
      </c>
      <c r="G447">
        <v>0.71315591</v>
      </c>
      <c r="H447">
        <f t="shared" si="12"/>
        <v>-1506.113024</v>
      </c>
      <c r="I447">
        <f>H447*main!$B$2</f>
        <v>-2.5152087500799999E-18</v>
      </c>
      <c r="J447">
        <f t="shared" si="13"/>
        <v>7.8889715653894578E-40</v>
      </c>
    </row>
    <row r="448" spans="1:10">
      <c r="A448">
        <v>1142000</v>
      </c>
      <c r="B448">
        <v>0.46460487</v>
      </c>
      <c r="C448">
        <v>-9.8136411000000007E-2</v>
      </c>
      <c r="D448">
        <v>261.60716000000002</v>
      </c>
      <c r="E448">
        <v>-5.8772530999999999</v>
      </c>
      <c r="F448">
        <v>-6.5714380999999999</v>
      </c>
      <c r="G448">
        <v>0.69418500999999999</v>
      </c>
      <c r="H448">
        <f t="shared" si="12"/>
        <v>-1504.5767936</v>
      </c>
      <c r="I448">
        <f>H448*main!$B$2</f>
        <v>-2.512643245312E-18</v>
      </c>
      <c r="J448">
        <f t="shared" si="13"/>
        <v>6.5136269995518342E-40</v>
      </c>
    </row>
    <row r="449" spans="1:10">
      <c r="A449">
        <v>1143000</v>
      </c>
      <c r="B449">
        <v>0.46670871000000003</v>
      </c>
      <c r="C449">
        <v>-1.5475363000000001E-2</v>
      </c>
      <c r="D449">
        <v>261.60716000000002</v>
      </c>
      <c r="E449">
        <v>-5.861326</v>
      </c>
      <c r="F449">
        <v>-6.5586545000000003</v>
      </c>
      <c r="G449">
        <v>0.69732844000000005</v>
      </c>
      <c r="H449">
        <f t="shared" si="12"/>
        <v>-1500.499456</v>
      </c>
      <c r="I449">
        <f>H449*main!$B$2</f>
        <v>-2.50583409152E-18</v>
      </c>
      <c r="J449">
        <f t="shared" si="13"/>
        <v>3.5016343950800776E-40</v>
      </c>
    </row>
    <row r="450" spans="1:10">
      <c r="A450">
        <v>1144000</v>
      </c>
      <c r="B450">
        <v>0.47708858999999998</v>
      </c>
      <c r="C450">
        <v>-3.0379363E-2</v>
      </c>
      <c r="D450">
        <v>261.60716000000002</v>
      </c>
      <c r="E450">
        <v>-5.8512000999999998</v>
      </c>
      <c r="F450">
        <v>-6.5640375999999998</v>
      </c>
      <c r="G450">
        <v>0.71283744000000004</v>
      </c>
      <c r="H450">
        <f t="shared" si="12"/>
        <v>-1497.9072255999999</v>
      </c>
      <c r="I450">
        <f>H450*main!$B$2</f>
        <v>-2.501505066752E-18</v>
      </c>
      <c r="J450">
        <f t="shared" si="13"/>
        <v>2.0688880509099624E-40</v>
      </c>
    </row>
    <row r="451" spans="1:10">
      <c r="A451">
        <v>1145000</v>
      </c>
      <c r="B451">
        <v>0.51399245999999998</v>
      </c>
      <c r="C451">
        <v>-8.5543991E-2</v>
      </c>
      <c r="D451">
        <v>261.60716000000002</v>
      </c>
      <c r="E451">
        <v>-5.8097203999999998</v>
      </c>
      <c r="F451">
        <v>-6.5776973999999999</v>
      </c>
      <c r="G451">
        <v>0.76797700999999996</v>
      </c>
      <c r="H451">
        <f t="shared" si="12"/>
        <v>-1487.2884223999999</v>
      </c>
      <c r="I451">
        <f>H451*main!$B$2</f>
        <v>-2.4837716654079997E-18</v>
      </c>
      <c r="J451">
        <f t="shared" si="13"/>
        <v>1.1220969660728272E-41</v>
      </c>
    </row>
    <row r="452" spans="1:10">
      <c r="A452">
        <v>1146000</v>
      </c>
      <c r="B452">
        <v>0.55397129000000001</v>
      </c>
      <c r="C452">
        <v>-0.21225981999999999</v>
      </c>
      <c r="D452">
        <v>261.60716000000002</v>
      </c>
      <c r="E452">
        <v>-5.7808874000000001</v>
      </c>
      <c r="F452">
        <v>-6.6085984</v>
      </c>
      <c r="G452">
        <v>0.82771101000000002</v>
      </c>
      <c r="H452">
        <f t="shared" si="12"/>
        <v>-1479.9071744</v>
      </c>
      <c r="I452">
        <f>H452*main!$B$2</f>
        <v>-2.4714449812479999E-18</v>
      </c>
      <c r="J452">
        <f t="shared" si="13"/>
        <v>2.4575126467371564E-40</v>
      </c>
    </row>
    <row r="453" spans="1:10">
      <c r="A453">
        <v>1147000</v>
      </c>
      <c r="B453">
        <v>0.50961548999999995</v>
      </c>
      <c r="C453">
        <v>1.9000197999999999E-2</v>
      </c>
      <c r="D453">
        <v>261.60716000000002</v>
      </c>
      <c r="E453">
        <v>-5.8024798999999998</v>
      </c>
      <c r="F453">
        <v>-6.5639171000000003</v>
      </c>
      <c r="G453">
        <v>0.76143720000000004</v>
      </c>
      <c r="H453">
        <f t="shared" si="12"/>
        <v>-1485.4348543999999</v>
      </c>
      <c r="I453">
        <f>H453*main!$B$2</f>
        <v>-2.4806762068479999E-18</v>
      </c>
      <c r="J453">
        <f t="shared" si="13"/>
        <v>4.1540991600955548E-41</v>
      </c>
    </row>
    <row r="454" spans="1:10">
      <c r="A454">
        <v>1148000</v>
      </c>
      <c r="B454">
        <v>0.46716517000000002</v>
      </c>
      <c r="C454">
        <v>0.11099331</v>
      </c>
      <c r="D454">
        <v>261.60716000000002</v>
      </c>
      <c r="E454">
        <v>-5.8432674000000002</v>
      </c>
      <c r="F454">
        <v>-6.5412778999999999</v>
      </c>
      <c r="G454">
        <v>0.69801046</v>
      </c>
      <c r="H454">
        <f t="shared" si="12"/>
        <v>-1495.8764544000001</v>
      </c>
      <c r="I454">
        <f>H454*main!$B$2</f>
        <v>-2.4981136788480001E-18</v>
      </c>
      <c r="J454">
        <f t="shared" si="13"/>
        <v>1.208293810347375E-40</v>
      </c>
    </row>
    <row r="455" spans="1:10">
      <c r="A455">
        <v>1149000</v>
      </c>
      <c r="B455">
        <v>0.46137639000000003</v>
      </c>
      <c r="C455">
        <v>-0.21159402999999999</v>
      </c>
      <c r="D455">
        <v>261.60716000000002</v>
      </c>
      <c r="E455">
        <v>-5.9015985000000004</v>
      </c>
      <c r="F455">
        <v>-6.5909597</v>
      </c>
      <c r="G455">
        <v>0.68936120999999995</v>
      </c>
      <c r="H455">
        <f t="shared" si="12"/>
        <v>-1510.8092160000001</v>
      </c>
      <c r="I455">
        <f>H455*main!$B$2</f>
        <v>-2.52305139072E-18</v>
      </c>
      <c r="J455">
        <f t="shared" si="13"/>
        <v>1.2909615749417798E-39</v>
      </c>
    </row>
    <row r="456" spans="1:10">
      <c r="A456">
        <v>1150000</v>
      </c>
      <c r="B456">
        <v>0.49046970000000001</v>
      </c>
      <c r="C456">
        <v>-0.21951743000000001</v>
      </c>
      <c r="D456">
        <v>261.60716000000002</v>
      </c>
      <c r="E456">
        <v>-5.8641665999999999</v>
      </c>
      <c r="F456">
        <v>-6.5969971999999997</v>
      </c>
      <c r="G456">
        <v>0.73283069999999995</v>
      </c>
      <c r="H456">
        <f t="shared" si="12"/>
        <v>-1501.2266496</v>
      </c>
      <c r="I456">
        <f>H456*main!$B$2</f>
        <v>-2.507048504832E-18</v>
      </c>
      <c r="J456">
        <f t="shared" si="13"/>
        <v>3.9708803272522739E-40</v>
      </c>
    </row>
    <row r="457" spans="1:10">
      <c r="A457">
        <v>1151000</v>
      </c>
      <c r="B457">
        <v>0.49339084999999999</v>
      </c>
      <c r="C457">
        <v>1.9629605000000001E-2</v>
      </c>
      <c r="D457">
        <v>261.60716000000002</v>
      </c>
      <c r="E457">
        <v>-5.8214739</v>
      </c>
      <c r="F457">
        <v>-6.5586691999999998</v>
      </c>
      <c r="G457">
        <v>0.73719531000000005</v>
      </c>
      <c r="H457">
        <f t="shared" si="12"/>
        <v>-1490.2973184</v>
      </c>
      <c r="I457">
        <f>H457*main!$B$2</f>
        <v>-2.4887965217279999E-18</v>
      </c>
      <c r="J457">
        <f t="shared" si="13"/>
        <v>2.8059088749039666E-42</v>
      </c>
    </row>
    <row r="458" spans="1:10">
      <c r="A458">
        <v>1152000</v>
      </c>
      <c r="B458">
        <v>0.50974688999999995</v>
      </c>
      <c r="C458">
        <v>-2.6471120000000001E-2</v>
      </c>
      <c r="D458">
        <v>261.60716000000002</v>
      </c>
      <c r="E458">
        <v>-5.8054777</v>
      </c>
      <c r="F458">
        <v>-6.5671112999999997</v>
      </c>
      <c r="G458">
        <v>0.76163354000000005</v>
      </c>
      <c r="H458">
        <f t="shared" si="12"/>
        <v>-1486.2022912</v>
      </c>
      <c r="I458">
        <f>H458*main!$B$2</f>
        <v>-2.4819578263039999E-18</v>
      </c>
      <c r="J458">
        <f t="shared" si="13"/>
        <v>2.6662875330681682E-41</v>
      </c>
    </row>
    <row r="459" spans="1:10">
      <c r="A459">
        <v>1153000</v>
      </c>
      <c r="B459">
        <v>0.53358220000000001</v>
      </c>
      <c r="C459">
        <v>2.7345811000000001E-2</v>
      </c>
      <c r="D459">
        <v>261.60716000000002</v>
      </c>
      <c r="E459">
        <v>-5.7687150000000003</v>
      </c>
      <c r="F459">
        <v>-6.5659618000000002</v>
      </c>
      <c r="G459">
        <v>0.79724684999999995</v>
      </c>
      <c r="H459">
        <f t="shared" si="12"/>
        <v>-1476.7910400000001</v>
      </c>
      <c r="I459">
        <f>H459*main!$B$2</f>
        <v>-2.4662410368E-18</v>
      </c>
      <c r="J459">
        <f t="shared" si="13"/>
        <v>4.3599111215159974E-40</v>
      </c>
    </row>
    <row r="460" spans="1:10">
      <c r="A460">
        <v>1154000</v>
      </c>
      <c r="B460">
        <v>0.49280728000000001</v>
      </c>
      <c r="C460">
        <v>9.8235547000000006E-2</v>
      </c>
      <c r="D460">
        <v>261.60716000000002</v>
      </c>
      <c r="E460">
        <v>-5.8095543999999997</v>
      </c>
      <c r="F460">
        <v>-6.5458777000000001</v>
      </c>
      <c r="G460">
        <v>0.73632337999999997</v>
      </c>
      <c r="H460">
        <f t="shared" si="12"/>
        <v>-1487.2459263999999</v>
      </c>
      <c r="I460">
        <f>H460*main!$B$2</f>
        <v>-2.483700697088E-18</v>
      </c>
      <c r="J460">
        <f t="shared" si="13"/>
        <v>1.1701461486480415E-41</v>
      </c>
    </row>
    <row r="461" spans="1:10">
      <c r="A461">
        <v>1155000</v>
      </c>
      <c r="B461">
        <v>0.46178165999999998</v>
      </c>
      <c r="C461">
        <v>5.4868082999999998E-2</v>
      </c>
      <c r="D461">
        <v>261.60716000000002</v>
      </c>
      <c r="E461">
        <v>-5.8566219000000004</v>
      </c>
      <c r="F461">
        <v>-6.5465887</v>
      </c>
      <c r="G461">
        <v>0.68996674000000002</v>
      </c>
      <c r="H461">
        <f t="shared" si="12"/>
        <v>-1499.2952064000001</v>
      </c>
      <c r="I461">
        <f>H461*main!$B$2</f>
        <v>-2.5038229946880002E-18</v>
      </c>
      <c r="J461">
        <f t="shared" si="13"/>
        <v>2.7894202949400155E-40</v>
      </c>
    </row>
    <row r="462" spans="1:10">
      <c r="A462">
        <v>1156000</v>
      </c>
      <c r="B462">
        <v>0.50704512000000002</v>
      </c>
      <c r="C462">
        <v>-0.10039797</v>
      </c>
      <c r="D462">
        <v>261.60716000000002</v>
      </c>
      <c r="E462">
        <v>-5.8278091999999999</v>
      </c>
      <c r="F462">
        <v>-6.5854058999999996</v>
      </c>
      <c r="G462">
        <v>0.75759670999999995</v>
      </c>
      <c r="H462">
        <f t="shared" si="12"/>
        <v>-1491.9191552</v>
      </c>
      <c r="I462">
        <f>H462*main!$B$2</f>
        <v>-2.4915049891839998E-18</v>
      </c>
      <c r="J462">
        <f t="shared" si="13"/>
        <v>1.9215529825544704E-41</v>
      </c>
    </row>
    <row r="463" spans="1:10">
      <c r="A463">
        <v>1157000</v>
      </c>
      <c r="B463">
        <v>0.47905354</v>
      </c>
      <c r="C463">
        <v>0.25198252999999998</v>
      </c>
      <c r="D463">
        <v>261.60716000000002</v>
      </c>
      <c r="E463">
        <v>-5.7966420999999997</v>
      </c>
      <c r="F463">
        <v>-6.5124155000000004</v>
      </c>
      <c r="G463">
        <v>0.71577334999999997</v>
      </c>
      <c r="H463">
        <f t="shared" si="12"/>
        <v>-1483.9403775999999</v>
      </c>
      <c r="I463">
        <f>H463*main!$B$2</f>
        <v>-2.478180430592E-18</v>
      </c>
      <c r="J463">
        <f t="shared" si="13"/>
        <v>7.9941595433504203E-41</v>
      </c>
    </row>
    <row r="464" spans="1:10">
      <c r="A464">
        <v>1158000</v>
      </c>
      <c r="B464">
        <v>0.49806848999999997</v>
      </c>
      <c r="C464">
        <v>7.2076457999999996E-2</v>
      </c>
      <c r="D464">
        <v>261.60716000000002</v>
      </c>
      <c r="E464">
        <v>-5.803928</v>
      </c>
      <c r="F464">
        <v>-6.5481123999999999</v>
      </c>
      <c r="G464">
        <v>0.74418437000000004</v>
      </c>
      <c r="H464">
        <f t="shared" si="12"/>
        <v>-1485.805568</v>
      </c>
      <c r="I464">
        <f>H464*main!$B$2</f>
        <v>-2.4812952985600002E-18</v>
      </c>
      <c r="J464">
        <f t="shared" si="13"/>
        <v>3.3943889021438281E-41</v>
      </c>
    </row>
    <row r="465" spans="1:10">
      <c r="A465">
        <v>1159000</v>
      </c>
      <c r="B465">
        <v>0.48684860000000002</v>
      </c>
      <c r="C465">
        <v>7.7964482000000002E-2</v>
      </c>
      <c r="D465">
        <v>261.60716000000002</v>
      </c>
      <c r="E465">
        <v>-5.8207722000000004</v>
      </c>
      <c r="F465">
        <v>-6.5481924999999999</v>
      </c>
      <c r="G465">
        <v>0.72742026999999998</v>
      </c>
      <c r="H465">
        <f t="shared" ref="H465:H528" si="14">E465*256</f>
        <v>-1490.1176832000001</v>
      </c>
      <c r="I465">
        <f>H465*main!$B$2</f>
        <v>-2.4884965309440001E-18</v>
      </c>
      <c r="J465">
        <f t="shared" ref="J465:J516" si="15">(I465-$I$517)^2</f>
        <v>1.890883378570726E-42</v>
      </c>
    </row>
    <row r="466" spans="1:10">
      <c r="A466">
        <v>1160000</v>
      </c>
      <c r="B466">
        <v>0.44522341999999998</v>
      </c>
      <c r="C466">
        <v>-0.15806954000000001</v>
      </c>
      <c r="D466">
        <v>261.60716000000002</v>
      </c>
      <c r="E466">
        <v>-5.9214678999999997</v>
      </c>
      <c r="F466">
        <v>-6.5866942999999996</v>
      </c>
      <c r="G466">
        <v>0.6652264</v>
      </c>
      <c r="H466">
        <f t="shared" si="14"/>
        <v>-1515.8957823999999</v>
      </c>
      <c r="I466">
        <f>H466*main!$B$2</f>
        <v>-2.5315459566079997E-18</v>
      </c>
      <c r="J466">
        <f t="shared" si="15"/>
        <v>1.9735379431686728E-39</v>
      </c>
    </row>
    <row r="467" spans="1:10">
      <c r="A467">
        <v>1161000</v>
      </c>
      <c r="B467">
        <v>0.45352576</v>
      </c>
      <c r="C467">
        <v>-0.16828441999999999</v>
      </c>
      <c r="D467">
        <v>261.60716000000002</v>
      </c>
      <c r="E467">
        <v>-5.9027307999999996</v>
      </c>
      <c r="F467">
        <v>-6.5803621000000003</v>
      </c>
      <c r="G467">
        <v>0.67763125999999996</v>
      </c>
      <c r="H467">
        <f t="shared" si="14"/>
        <v>-1511.0990847999999</v>
      </c>
      <c r="I467">
        <f>H467*main!$B$2</f>
        <v>-2.5235354716159997E-18</v>
      </c>
      <c r="J467">
        <f t="shared" si="15"/>
        <v>1.325981917644022E-39</v>
      </c>
    </row>
    <row r="468" spans="1:10">
      <c r="A468">
        <v>1162000</v>
      </c>
      <c r="B468">
        <v>0.47885448000000003</v>
      </c>
      <c r="C468">
        <v>-0.10564168</v>
      </c>
      <c r="D468">
        <v>261.60716000000002</v>
      </c>
      <c r="E468">
        <v>-5.8608779000000002</v>
      </c>
      <c r="F468">
        <v>-6.5763539</v>
      </c>
      <c r="G468">
        <v>0.71547594000000003</v>
      </c>
      <c r="H468">
        <f t="shared" si="14"/>
        <v>-1500.3847424000001</v>
      </c>
      <c r="I468">
        <f>H468*main!$B$2</f>
        <v>-2.505642519808E-18</v>
      </c>
      <c r="J468">
        <f t="shared" si="15"/>
        <v>3.4303050870061452E-40</v>
      </c>
    </row>
    <row r="469" spans="1:10">
      <c r="A469">
        <v>1163000</v>
      </c>
      <c r="B469">
        <v>0.46673027</v>
      </c>
      <c r="C469">
        <v>0.17352224999999999</v>
      </c>
      <c r="D469">
        <v>261.60716000000002</v>
      </c>
      <c r="E469">
        <v>-5.8218490999999997</v>
      </c>
      <c r="F469">
        <v>-6.5192097999999996</v>
      </c>
      <c r="G469">
        <v>0.69736065999999997</v>
      </c>
      <c r="H469">
        <f t="shared" si="14"/>
        <v>-1490.3933695999999</v>
      </c>
      <c r="I469">
        <f>H469*main!$B$2</f>
        <v>-2.4889569272319998E-18</v>
      </c>
      <c r="J469">
        <f t="shared" si="15"/>
        <v>3.3690244234617732E-42</v>
      </c>
    </row>
    <row r="470" spans="1:10">
      <c r="A470">
        <v>1164000</v>
      </c>
      <c r="B470">
        <v>0.49484203999999998</v>
      </c>
      <c r="C470">
        <v>0.27141681000000001</v>
      </c>
      <c r="D470">
        <v>261.60716000000002</v>
      </c>
      <c r="E470">
        <v>-5.7779938</v>
      </c>
      <c r="F470">
        <v>-6.5173573999999999</v>
      </c>
      <c r="G470">
        <v>0.73936358999999996</v>
      </c>
      <c r="H470">
        <f t="shared" si="14"/>
        <v>-1479.1664128</v>
      </c>
      <c r="I470">
        <f>H470*main!$B$2</f>
        <v>-2.4702079093759998E-18</v>
      </c>
      <c r="J470">
        <f t="shared" si="15"/>
        <v>2.860674163957552E-40</v>
      </c>
    </row>
    <row r="471" spans="1:10">
      <c r="A471">
        <v>1165000</v>
      </c>
      <c r="B471">
        <v>0.56542608999999999</v>
      </c>
      <c r="C471">
        <v>0.10885934</v>
      </c>
      <c r="D471">
        <v>261.60716000000002</v>
      </c>
      <c r="E471">
        <v>-5.7042655</v>
      </c>
      <c r="F471">
        <v>-6.5490915999999997</v>
      </c>
      <c r="G471">
        <v>0.84482608999999997</v>
      </c>
      <c r="H471">
        <f t="shared" si="14"/>
        <v>-1460.291968</v>
      </c>
      <c r="I471">
        <f>H471*main!$B$2</f>
        <v>-2.4386875865599999E-18</v>
      </c>
      <c r="J471">
        <f t="shared" si="15"/>
        <v>2.345837867607944E-39</v>
      </c>
    </row>
    <row r="472" spans="1:10">
      <c r="A472">
        <v>1166000</v>
      </c>
      <c r="B472">
        <v>0.48431204999999999</v>
      </c>
      <c r="C472">
        <v>0.22606372999999999</v>
      </c>
      <c r="D472">
        <v>261.60716000000002</v>
      </c>
      <c r="E472">
        <v>-5.7873682999999998</v>
      </c>
      <c r="F472">
        <v>-6.5109985999999997</v>
      </c>
      <c r="G472">
        <v>0.72363031</v>
      </c>
      <c r="H472">
        <f t="shared" si="14"/>
        <v>-1481.5662847999999</v>
      </c>
      <c r="I472">
        <f>H472*main!$B$2</f>
        <v>-2.474215695616E-18</v>
      </c>
      <c r="J472">
        <f t="shared" si="15"/>
        <v>1.6655816044783474E-40</v>
      </c>
    </row>
    <row r="473" spans="1:10">
      <c r="A473">
        <v>1167000</v>
      </c>
      <c r="B473">
        <v>0.48311125999999999</v>
      </c>
      <c r="C473">
        <v>3.2478986000000001E-2</v>
      </c>
      <c r="D473">
        <v>261.60716000000002</v>
      </c>
      <c r="E473">
        <v>-5.8274618</v>
      </c>
      <c r="F473">
        <v>-6.5492980000000003</v>
      </c>
      <c r="G473">
        <v>0.72183615999999995</v>
      </c>
      <c r="H473">
        <f t="shared" si="14"/>
        <v>-1491.8302208</v>
      </c>
      <c r="I473">
        <f>H473*main!$B$2</f>
        <v>-2.4913564687359999E-18</v>
      </c>
      <c r="J473">
        <f t="shared" si="15"/>
        <v>1.7935493878057069E-41</v>
      </c>
    </row>
    <row r="474" spans="1:10">
      <c r="A474">
        <v>1168000</v>
      </c>
      <c r="B474">
        <v>0.48819604</v>
      </c>
      <c r="C474">
        <v>-0.17459483000000001</v>
      </c>
      <c r="D474">
        <v>261.60716000000002</v>
      </c>
      <c r="E474">
        <v>-5.8629660000000001</v>
      </c>
      <c r="F474">
        <v>-6.5923995</v>
      </c>
      <c r="G474">
        <v>0.72943353</v>
      </c>
      <c r="H474">
        <f t="shared" si="14"/>
        <v>-1500.919296</v>
      </c>
      <c r="I474">
        <f>H474*main!$B$2</f>
        <v>-2.5065352243200001E-18</v>
      </c>
      <c r="J474">
        <f t="shared" si="15"/>
        <v>3.7689513844143338E-40</v>
      </c>
    </row>
    <row r="475" spans="1:10">
      <c r="A475">
        <v>1169000</v>
      </c>
      <c r="B475">
        <v>0.44015121000000001</v>
      </c>
      <c r="C475">
        <v>-0.24884798999999999</v>
      </c>
      <c r="D475">
        <v>261.60716000000002</v>
      </c>
      <c r="E475">
        <v>-5.9397862999999997</v>
      </c>
      <c r="F475">
        <v>-6.5974341000000001</v>
      </c>
      <c r="G475">
        <v>0.65764781000000005</v>
      </c>
      <c r="H475">
        <f t="shared" si="14"/>
        <v>-1520.5852927999999</v>
      </c>
      <c r="I475">
        <f>H475*main!$B$2</f>
        <v>-2.5393774389759999E-18</v>
      </c>
      <c r="J475">
        <f t="shared" si="15"/>
        <v>2.7306897434180557E-39</v>
      </c>
    </row>
    <row r="476" spans="1:10">
      <c r="A476">
        <v>1170000</v>
      </c>
      <c r="B476">
        <v>0.51073515999999997</v>
      </c>
      <c r="C476">
        <v>-0.31384596999999997</v>
      </c>
      <c r="D476">
        <v>261.60716000000002</v>
      </c>
      <c r="E476">
        <v>-5.8556739000000002</v>
      </c>
      <c r="F476">
        <v>-6.6187841000000001</v>
      </c>
      <c r="G476">
        <v>0.76311015000000004</v>
      </c>
      <c r="H476">
        <f t="shared" si="14"/>
        <v>-1499.0525184000001</v>
      </c>
      <c r="I476">
        <f>H476*main!$B$2</f>
        <v>-2.503417705728E-18</v>
      </c>
      <c r="J476">
        <f t="shared" si="15"/>
        <v>2.6556837473659446E-40</v>
      </c>
    </row>
    <row r="477" spans="1:10">
      <c r="A477">
        <v>1171000</v>
      </c>
      <c r="B477">
        <v>0.51975146000000005</v>
      </c>
      <c r="C477">
        <v>-9.6619002999999995E-2</v>
      </c>
      <c r="D477">
        <v>261.60716000000002</v>
      </c>
      <c r="E477">
        <v>-5.8099575000000003</v>
      </c>
      <c r="F477">
        <v>-6.5865393000000001</v>
      </c>
      <c r="G477">
        <v>0.77658176999999995</v>
      </c>
      <c r="H477">
        <f t="shared" si="14"/>
        <v>-1487.3491200000001</v>
      </c>
      <c r="I477">
        <f>H477*main!$B$2</f>
        <v>-2.4838730304000003E-18</v>
      </c>
      <c r="J477">
        <f t="shared" si="15"/>
        <v>1.0552145382828186E-41</v>
      </c>
    </row>
    <row r="478" spans="1:10">
      <c r="A478">
        <v>1172000</v>
      </c>
      <c r="B478">
        <v>0.47260160000000001</v>
      </c>
      <c r="C478">
        <v>2.2608227000000002E-2</v>
      </c>
      <c r="D478">
        <v>261.60716000000002</v>
      </c>
      <c r="E478">
        <v>-5.8449618000000001</v>
      </c>
      <c r="F478">
        <v>-6.5510950000000001</v>
      </c>
      <c r="G478">
        <v>0.70613325000000005</v>
      </c>
      <c r="H478">
        <f t="shared" si="14"/>
        <v>-1496.3102208</v>
      </c>
      <c r="I478">
        <f>H478*main!$B$2</f>
        <v>-2.4988380687359999E-18</v>
      </c>
      <c r="J478">
        <f t="shared" si="15"/>
        <v>1.3727945943936266E-40</v>
      </c>
    </row>
    <row r="479" spans="1:10">
      <c r="A479">
        <v>1173000</v>
      </c>
      <c r="B479">
        <v>0.49394999000000001</v>
      </c>
      <c r="C479">
        <v>-0.17227734</v>
      </c>
      <c r="D479">
        <v>261.60716000000002</v>
      </c>
      <c r="E479">
        <v>-5.8510612000000002</v>
      </c>
      <c r="F479">
        <v>-6.5890918999999997</v>
      </c>
      <c r="G479">
        <v>0.73803074000000002</v>
      </c>
      <c r="H479">
        <f t="shared" si="14"/>
        <v>-1497.8716672</v>
      </c>
      <c r="I479">
        <f>H479*main!$B$2</f>
        <v>-2.5014456842240001E-18</v>
      </c>
      <c r="J479">
        <f t="shared" si="15"/>
        <v>2.0518405878162436E-40</v>
      </c>
    </row>
    <row r="480" spans="1:10">
      <c r="A480">
        <v>1174000</v>
      </c>
      <c r="B480">
        <v>0.50622513999999996</v>
      </c>
      <c r="C480">
        <v>0.20392235</v>
      </c>
      <c r="D480">
        <v>261.60716000000002</v>
      </c>
      <c r="E480">
        <v>-5.7690906000000002</v>
      </c>
      <c r="F480">
        <v>-6.5254621999999998</v>
      </c>
      <c r="G480">
        <v>0.75637153999999995</v>
      </c>
      <c r="H480">
        <f t="shared" si="14"/>
        <v>-1476.8871936</v>
      </c>
      <c r="I480">
        <f>H480*main!$B$2</f>
        <v>-2.4664016133119999E-18</v>
      </c>
      <c r="J480">
        <f t="shared" si="15"/>
        <v>4.2931109330401905E-40</v>
      </c>
    </row>
    <row r="481" spans="1:10">
      <c r="A481">
        <v>1175000</v>
      </c>
      <c r="B481">
        <v>0.52507760000000003</v>
      </c>
      <c r="C481">
        <v>0.19792114</v>
      </c>
      <c r="D481">
        <v>261.60716000000002</v>
      </c>
      <c r="E481">
        <v>-5.7480225000000003</v>
      </c>
      <c r="F481">
        <v>-6.5325623000000004</v>
      </c>
      <c r="G481">
        <v>0.78453976999999997</v>
      </c>
      <c r="H481">
        <f t="shared" si="14"/>
        <v>-1471.4937600000001</v>
      </c>
      <c r="I481">
        <f>H481*main!$B$2</f>
        <v>-2.4573945792000003E-18</v>
      </c>
      <c r="J481">
        <f t="shared" si="15"/>
        <v>8.8368607414808321E-40</v>
      </c>
    </row>
    <row r="482" spans="1:10">
      <c r="A482">
        <v>1176000</v>
      </c>
      <c r="B482">
        <v>0.51700301000000004</v>
      </c>
      <c r="C482">
        <v>0.18222572000000001</v>
      </c>
      <c r="D482">
        <v>261.60716000000002</v>
      </c>
      <c r="E482">
        <v>-5.7575585</v>
      </c>
      <c r="F482">
        <v>-6.5300336999999997</v>
      </c>
      <c r="G482">
        <v>0.77247520000000003</v>
      </c>
      <c r="H482">
        <f t="shared" si="14"/>
        <v>-1473.934976</v>
      </c>
      <c r="I482">
        <f>H482*main!$B$2</f>
        <v>-2.4614714099199998E-18</v>
      </c>
      <c r="J482">
        <f t="shared" si="15"/>
        <v>6.5792388876181887E-40</v>
      </c>
    </row>
    <row r="483" spans="1:10">
      <c r="A483">
        <v>1177000</v>
      </c>
      <c r="B483">
        <v>0.47500318000000002</v>
      </c>
      <c r="C483">
        <v>0.13733855</v>
      </c>
      <c r="D483">
        <v>261.60716000000002</v>
      </c>
      <c r="E483">
        <v>-5.8259255999999997</v>
      </c>
      <c r="F483">
        <v>-6.5356471000000003</v>
      </c>
      <c r="G483">
        <v>0.70972153999999998</v>
      </c>
      <c r="H483">
        <f t="shared" si="14"/>
        <v>-1491.4369535999999</v>
      </c>
      <c r="I483">
        <f>H483*main!$B$2</f>
        <v>-2.490699712512E-18</v>
      </c>
      <c r="J483">
        <f t="shared" si="15"/>
        <v>1.2804055701568534E-41</v>
      </c>
    </row>
    <row r="484" spans="1:10">
      <c r="A484">
        <v>1178000</v>
      </c>
      <c r="B484">
        <v>0.50087216000000001</v>
      </c>
      <c r="C484">
        <v>-6.9995231000000005E-2</v>
      </c>
      <c r="D484">
        <v>261.60716000000002</v>
      </c>
      <c r="E484">
        <v>-5.830641</v>
      </c>
      <c r="F484">
        <v>-6.5790144000000002</v>
      </c>
      <c r="G484">
        <v>0.74837343999999995</v>
      </c>
      <c r="H484">
        <f t="shared" si="14"/>
        <v>-1492.644096</v>
      </c>
      <c r="I484">
        <f>H484*main!$B$2</f>
        <v>-2.4927156403200001E-18</v>
      </c>
      <c r="J484">
        <f t="shared" si="15"/>
        <v>3.129511088210103E-41</v>
      </c>
    </row>
    <row r="485" spans="1:10">
      <c r="A485">
        <v>1179000</v>
      </c>
      <c r="B485">
        <v>0.50899680000000003</v>
      </c>
      <c r="C485">
        <v>0.15952383000000001</v>
      </c>
      <c r="D485">
        <v>261.60716000000002</v>
      </c>
      <c r="E485">
        <v>-5.7800225999999997</v>
      </c>
      <c r="F485">
        <v>-6.5405354000000004</v>
      </c>
      <c r="G485">
        <v>0.76051279000000005</v>
      </c>
      <c r="H485">
        <f t="shared" si="14"/>
        <v>-1479.6857855999999</v>
      </c>
      <c r="I485">
        <f>H485*main!$B$2</f>
        <v>-2.471075261952E-18</v>
      </c>
      <c r="J485">
        <f t="shared" si="15"/>
        <v>2.5747973339397217E-40</v>
      </c>
    </row>
    <row r="486" spans="1:10">
      <c r="A486">
        <v>1180000</v>
      </c>
      <c r="B486">
        <v>0.54582346999999998</v>
      </c>
      <c r="C486">
        <v>4.8142654E-2</v>
      </c>
      <c r="D486">
        <v>261.60716000000002</v>
      </c>
      <c r="E486">
        <v>-5.7394591999999998</v>
      </c>
      <c r="F486">
        <v>-6.5549961999999997</v>
      </c>
      <c r="G486">
        <v>0.81553701999999995</v>
      </c>
      <c r="H486">
        <f t="shared" si="14"/>
        <v>-1469.3015551999999</v>
      </c>
      <c r="I486">
        <f>H486*main!$B$2</f>
        <v>-2.4537335971839997E-18</v>
      </c>
      <c r="J486">
        <f t="shared" si="15"/>
        <v>1.1147478470023525E-39</v>
      </c>
    </row>
    <row r="487" spans="1:10">
      <c r="A487">
        <v>1181000</v>
      </c>
      <c r="B487">
        <v>0.52491958999999999</v>
      </c>
      <c r="C487">
        <v>0.11785683</v>
      </c>
      <c r="D487">
        <v>261.60716000000002</v>
      </c>
      <c r="E487">
        <v>-5.7574281000000003</v>
      </c>
      <c r="F487">
        <v>-6.5417318</v>
      </c>
      <c r="G487">
        <v>0.78430367999999995</v>
      </c>
      <c r="H487">
        <f t="shared" si="14"/>
        <v>-1473.9015936000001</v>
      </c>
      <c r="I487">
        <f>H487*main!$B$2</f>
        <v>-2.4614156613120002E-18</v>
      </c>
      <c r="J487">
        <f t="shared" si="15"/>
        <v>6.6078690327787405E-40</v>
      </c>
    </row>
    <row r="488" spans="1:10">
      <c r="A488">
        <v>1182000</v>
      </c>
      <c r="B488">
        <v>0.51134868</v>
      </c>
      <c r="C488">
        <v>-0.28316496000000002</v>
      </c>
      <c r="D488">
        <v>261.60716000000002</v>
      </c>
      <c r="E488">
        <v>-5.8533683999999999</v>
      </c>
      <c r="F488">
        <v>-6.6173953000000001</v>
      </c>
      <c r="G488">
        <v>0.76402683999999998</v>
      </c>
      <c r="H488">
        <f t="shared" si="14"/>
        <v>-1498.4623104</v>
      </c>
      <c r="I488">
        <f>H488*main!$B$2</f>
        <v>-2.5024320583679998E-18</v>
      </c>
      <c r="J488">
        <f t="shared" si="15"/>
        <v>2.3441512693863671E-40</v>
      </c>
    </row>
    <row r="489" spans="1:10">
      <c r="A489">
        <v>1183000</v>
      </c>
      <c r="B489">
        <v>0.49501179000000001</v>
      </c>
      <c r="C489">
        <v>-0.12029416</v>
      </c>
      <c r="D489">
        <v>261.60716000000002</v>
      </c>
      <c r="E489">
        <v>-5.8496376000000003</v>
      </c>
      <c r="F489">
        <v>-6.5892548</v>
      </c>
      <c r="G489">
        <v>0.73961721999999996</v>
      </c>
      <c r="H489">
        <f t="shared" si="14"/>
        <v>-1497.5072256000001</v>
      </c>
      <c r="I489">
        <f>H489*main!$B$2</f>
        <v>-2.5008370667520003E-18</v>
      </c>
      <c r="J489">
        <f t="shared" si="15"/>
        <v>1.881184997307959E-40</v>
      </c>
    </row>
    <row r="490" spans="1:10">
      <c r="A490">
        <v>1184000</v>
      </c>
      <c r="B490">
        <v>0.50833006999999997</v>
      </c>
      <c r="C490">
        <v>1.9064149999999998E-2</v>
      </c>
      <c r="D490">
        <v>261.60716000000002</v>
      </c>
      <c r="E490">
        <v>-5.7982041999999998</v>
      </c>
      <c r="F490">
        <v>-6.5577208000000002</v>
      </c>
      <c r="G490">
        <v>0.75951661000000004</v>
      </c>
      <c r="H490">
        <f t="shared" si="14"/>
        <v>-1484.3402752</v>
      </c>
      <c r="I490">
        <f>H490*main!$B$2</f>
        <v>-2.478848259584E-18</v>
      </c>
      <c r="J490">
        <f t="shared" si="15"/>
        <v>6.8445464413751873E-41</v>
      </c>
    </row>
    <row r="491" spans="1:10">
      <c r="A491">
        <v>1185000</v>
      </c>
      <c r="B491">
        <v>0.49598626000000001</v>
      </c>
      <c r="C491">
        <v>0.16929633999999999</v>
      </c>
      <c r="D491">
        <v>261.60716000000002</v>
      </c>
      <c r="E491">
        <v>-5.7914506000000001</v>
      </c>
      <c r="F491">
        <v>-6.5325237999999999</v>
      </c>
      <c r="G491">
        <v>0.74107323000000003</v>
      </c>
      <c r="H491">
        <f t="shared" si="14"/>
        <v>-1482.6113536</v>
      </c>
      <c r="I491">
        <f>H491*main!$B$2</f>
        <v>-2.475960960512E-18</v>
      </c>
      <c r="J491">
        <f t="shared" si="15"/>
        <v>1.2455623524648208E-40</v>
      </c>
    </row>
    <row r="492" spans="1:10">
      <c r="A492">
        <v>1186000</v>
      </c>
      <c r="B492">
        <v>0.48676022000000002</v>
      </c>
      <c r="C492">
        <v>-0.2130483</v>
      </c>
      <c r="D492">
        <v>261.60716000000002</v>
      </c>
      <c r="E492">
        <v>-5.8669915000000001</v>
      </c>
      <c r="F492">
        <v>-6.5942797000000004</v>
      </c>
      <c r="G492">
        <v>0.72728822000000004</v>
      </c>
      <c r="H492">
        <f t="shared" si="14"/>
        <v>-1501.949824</v>
      </c>
      <c r="I492">
        <f>H492*main!$B$2</f>
        <v>-2.5082562060800002E-18</v>
      </c>
      <c r="J492">
        <f t="shared" si="15"/>
        <v>4.4667846442988496E-40</v>
      </c>
    </row>
    <row r="493" spans="1:10">
      <c r="A493">
        <v>1187000</v>
      </c>
      <c r="B493">
        <v>0.46104985999999998</v>
      </c>
      <c r="C493">
        <v>-0.23159776000000001</v>
      </c>
      <c r="D493">
        <v>261.60716000000002</v>
      </c>
      <c r="E493">
        <v>-5.9081636</v>
      </c>
      <c r="F493">
        <v>-6.5970369</v>
      </c>
      <c r="G493">
        <v>0.68887332999999995</v>
      </c>
      <c r="H493">
        <f t="shared" si="14"/>
        <v>-1512.4898816</v>
      </c>
      <c r="I493">
        <f>H493*main!$B$2</f>
        <v>-2.5258581022719998E-18</v>
      </c>
      <c r="J493">
        <f t="shared" si="15"/>
        <v>1.5005292370638599E-39</v>
      </c>
    </row>
    <row r="494" spans="1:10">
      <c r="A494">
        <v>1188000</v>
      </c>
      <c r="B494">
        <v>0.48096879999999997</v>
      </c>
      <c r="C494">
        <v>-5.4564784999999998E-2</v>
      </c>
      <c r="D494">
        <v>261.60716000000002</v>
      </c>
      <c r="E494">
        <v>-5.8508212000000004</v>
      </c>
      <c r="F494">
        <v>-6.5694562000000003</v>
      </c>
      <c r="G494">
        <v>0.71863502000000001</v>
      </c>
      <c r="H494">
        <f t="shared" si="14"/>
        <v>-1497.8102272000001</v>
      </c>
      <c r="I494">
        <f>H494*main!$B$2</f>
        <v>-2.5013430794240002E-18</v>
      </c>
      <c r="J494">
        <f t="shared" si="15"/>
        <v>2.0225511348170073E-40</v>
      </c>
    </row>
    <row r="495" spans="1:10">
      <c r="A495">
        <v>1189000</v>
      </c>
      <c r="B495">
        <v>0.48806770999999999</v>
      </c>
      <c r="C495">
        <v>0.11171867000000001</v>
      </c>
      <c r="D495">
        <v>261.60716000000002</v>
      </c>
      <c r="E495">
        <v>-5.8088749000000002</v>
      </c>
      <c r="F495">
        <v>-6.5381166999999998</v>
      </c>
      <c r="G495">
        <v>0.72924179</v>
      </c>
      <c r="H495">
        <f t="shared" si="14"/>
        <v>-1487.0719744</v>
      </c>
      <c r="I495">
        <f>H495*main!$B$2</f>
        <v>-2.4834101972480002E-18</v>
      </c>
      <c r="J495">
        <f t="shared" si="15"/>
        <v>1.3773300432738074E-41</v>
      </c>
    </row>
    <row r="496" spans="1:10">
      <c r="A496">
        <v>1190000</v>
      </c>
      <c r="B496">
        <v>0.53389165999999999</v>
      </c>
      <c r="C496">
        <v>-7.5017705000000004E-2</v>
      </c>
      <c r="D496">
        <v>261.60716000000002</v>
      </c>
      <c r="E496">
        <v>-5.7794673000000003</v>
      </c>
      <c r="F496">
        <v>-6.5771765000000002</v>
      </c>
      <c r="G496">
        <v>0.79770922</v>
      </c>
      <c r="H496">
        <f t="shared" si="14"/>
        <v>-1479.5436288000001</v>
      </c>
      <c r="I496">
        <f>H496*main!$B$2</f>
        <v>-2.4708378600960002E-18</v>
      </c>
      <c r="J496">
        <f t="shared" si="15"/>
        <v>2.6515487650729001E-40</v>
      </c>
    </row>
    <row r="497" spans="1:10">
      <c r="A497">
        <v>1191000</v>
      </c>
      <c r="B497">
        <v>0.51281222000000004</v>
      </c>
      <c r="C497">
        <v>0.26989696000000002</v>
      </c>
      <c r="D497">
        <v>261.60716000000002</v>
      </c>
      <c r="E497">
        <v>-5.751652</v>
      </c>
      <c r="F497">
        <v>-6.5178655000000001</v>
      </c>
      <c r="G497">
        <v>0.76621357000000001</v>
      </c>
      <c r="H497">
        <f t="shared" si="14"/>
        <v>-1472.422912</v>
      </c>
      <c r="I497">
        <f>H497*main!$B$2</f>
        <v>-2.45894626304E-18</v>
      </c>
      <c r="J497">
        <f t="shared" si="15"/>
        <v>7.9384042718973324E-40</v>
      </c>
    </row>
    <row r="498" spans="1:10">
      <c r="A498">
        <v>1192000</v>
      </c>
      <c r="B498">
        <v>0.45689382000000001</v>
      </c>
      <c r="C498">
        <v>0.36129940999999999</v>
      </c>
      <c r="D498">
        <v>261.60716000000002</v>
      </c>
      <c r="E498">
        <v>-5.7998892</v>
      </c>
      <c r="F498">
        <v>-6.4825527999999997</v>
      </c>
      <c r="G498">
        <v>0.68266362000000003</v>
      </c>
      <c r="H498">
        <f t="shared" si="14"/>
        <v>-1484.7716352</v>
      </c>
      <c r="I498">
        <f>H498*main!$B$2</f>
        <v>-2.4795686307839998E-18</v>
      </c>
      <c r="J498">
        <f t="shared" si="15"/>
        <v>5.7044881606029791E-41</v>
      </c>
    </row>
    <row r="499" spans="1:10">
      <c r="A499">
        <v>1193000</v>
      </c>
      <c r="B499">
        <v>0.49296364999999998</v>
      </c>
      <c r="C499">
        <v>-0.16249137</v>
      </c>
      <c r="D499">
        <v>261.60716000000002</v>
      </c>
      <c r="E499">
        <v>-5.8553221999999998</v>
      </c>
      <c r="F499">
        <v>-6.5918792000000002</v>
      </c>
      <c r="G499">
        <v>0.73655702000000001</v>
      </c>
      <c r="H499">
        <f t="shared" si="14"/>
        <v>-1498.9624832</v>
      </c>
      <c r="I499">
        <f>H499*main!$B$2</f>
        <v>-2.5032673469440001E-18</v>
      </c>
      <c r="J499">
        <f t="shared" si="15"/>
        <v>2.6069040819856735E-40</v>
      </c>
    </row>
    <row r="500" spans="1:10">
      <c r="A500">
        <v>1194000</v>
      </c>
      <c r="B500">
        <v>0.48994874999999999</v>
      </c>
      <c r="C500">
        <v>4.4404513999999999E-2</v>
      </c>
      <c r="D500">
        <v>261.60716000000002</v>
      </c>
      <c r="E500">
        <v>-5.8196501999999999</v>
      </c>
      <c r="F500">
        <v>-6.5517025000000002</v>
      </c>
      <c r="G500">
        <v>0.73205233000000003</v>
      </c>
      <c r="H500">
        <f t="shared" si="14"/>
        <v>-1489.8304512</v>
      </c>
      <c r="I500">
        <f>H500*main!$B$2</f>
        <v>-2.4880168535040001E-18</v>
      </c>
      <c r="J500">
        <f t="shared" si="15"/>
        <v>8.0177073109772781E-43</v>
      </c>
    </row>
    <row r="501" spans="1:10">
      <c r="A501">
        <v>1195000</v>
      </c>
      <c r="B501">
        <v>0.50703010999999998</v>
      </c>
      <c r="C501">
        <v>0.19946486999999999</v>
      </c>
      <c r="D501">
        <v>261.60716000000002</v>
      </c>
      <c r="E501">
        <v>-5.7649743000000004</v>
      </c>
      <c r="F501">
        <v>-6.5225486000000004</v>
      </c>
      <c r="G501">
        <v>0.75757428999999998</v>
      </c>
      <c r="H501">
        <f t="shared" si="14"/>
        <v>-1475.8334208000001</v>
      </c>
      <c r="I501">
        <f>H501*main!$B$2</f>
        <v>-2.4646418127360001E-18</v>
      </c>
      <c r="J501">
        <f t="shared" si="15"/>
        <v>5.0533350666243772E-40</v>
      </c>
    </row>
    <row r="502" spans="1:10">
      <c r="A502">
        <v>1196000</v>
      </c>
      <c r="B502">
        <v>0.50215286999999997</v>
      </c>
      <c r="C502">
        <v>0.39798262000000001</v>
      </c>
      <c r="D502">
        <v>261.60716000000002</v>
      </c>
      <c r="E502">
        <v>-5.7446957999999997</v>
      </c>
      <c r="F502">
        <v>-6.4949827999999998</v>
      </c>
      <c r="G502">
        <v>0.75028700999999998</v>
      </c>
      <c r="H502">
        <f t="shared" si="14"/>
        <v>-1470.6421247999999</v>
      </c>
      <c r="I502">
        <f>H502*main!$B$2</f>
        <v>-2.455972348416E-18</v>
      </c>
      <c r="J502">
        <f t="shared" si="15"/>
        <v>9.7026571907599694E-40</v>
      </c>
    </row>
    <row r="503" spans="1:10">
      <c r="A503">
        <v>1197000</v>
      </c>
      <c r="B503">
        <v>0.52402557000000005</v>
      </c>
      <c r="C503">
        <v>0.13543893000000001</v>
      </c>
      <c r="D503">
        <v>261.60716000000002</v>
      </c>
      <c r="E503">
        <v>-5.7536319000000002</v>
      </c>
      <c r="F503">
        <v>-6.5365998000000003</v>
      </c>
      <c r="G503">
        <v>0.78296789</v>
      </c>
      <c r="H503">
        <f t="shared" si="14"/>
        <v>-1472.9297664000001</v>
      </c>
      <c r="I503">
        <f>H503*main!$B$2</f>
        <v>-2.4597927098880002E-18</v>
      </c>
      <c r="J503">
        <f t="shared" si="15"/>
        <v>7.4685932509024208E-40</v>
      </c>
    </row>
    <row r="504" spans="1:10">
      <c r="A504">
        <v>1198000</v>
      </c>
      <c r="B504">
        <v>0.51894288</v>
      </c>
      <c r="C504" s="1">
        <v>-0.18845506000000001</v>
      </c>
      <c r="D504">
        <v>261.60716000000002</v>
      </c>
      <c r="E504">
        <v>-5.8196728999999996</v>
      </c>
      <c r="F504">
        <v>-6.5950465999999999</v>
      </c>
      <c r="G504">
        <v>0.77537363999999998</v>
      </c>
      <c r="H504">
        <f t="shared" si="14"/>
        <v>-1489.8362623999999</v>
      </c>
      <c r="I504">
        <f>H504*main!$B$2</f>
        <v>-2.4880265582079996E-18</v>
      </c>
      <c r="J504">
        <f t="shared" si="15"/>
        <v>8.1924441680033627E-43</v>
      </c>
    </row>
    <row r="505" spans="1:10">
      <c r="A505">
        <v>1199000</v>
      </c>
      <c r="B505">
        <v>0.49974413000000001</v>
      </c>
      <c r="C505">
        <v>-0.15010876000000001</v>
      </c>
      <c r="D505">
        <v>261.60716000000002</v>
      </c>
      <c r="E505">
        <v>-5.837186</v>
      </c>
      <c r="F505">
        <v>-6.5838739999999998</v>
      </c>
      <c r="G505">
        <v>0.74668800999999996</v>
      </c>
      <c r="H505">
        <f t="shared" si="14"/>
        <v>-1494.319616</v>
      </c>
      <c r="I505">
        <f>H505*main!$B$2</f>
        <v>-2.49551375872E-18</v>
      </c>
      <c r="J505">
        <f t="shared" si="15"/>
        <v>7.0431063996902722E-41</v>
      </c>
    </row>
    <row r="506" spans="1:10">
      <c r="A506">
        <v>1200000</v>
      </c>
      <c r="B506">
        <v>0.52776195999999997</v>
      </c>
      <c r="C506">
        <v>-7.3094876000000003E-2</v>
      </c>
      <c r="D506">
        <v>261.60716000000002</v>
      </c>
      <c r="E506">
        <v>-5.7913249000000002</v>
      </c>
      <c r="F506">
        <v>-6.5798755</v>
      </c>
      <c r="G506">
        <v>0.78855058</v>
      </c>
      <c r="H506">
        <f t="shared" si="14"/>
        <v>-1482.5791744000001</v>
      </c>
      <c r="I506">
        <f>H506*main!$B$2</f>
        <v>-2.4759072212480002E-18</v>
      </c>
      <c r="J506">
        <f t="shared" si="15"/>
        <v>1.2575863473875314E-40</v>
      </c>
    </row>
    <row r="507" spans="1:10">
      <c r="A507">
        <v>1201000</v>
      </c>
      <c r="B507">
        <v>0.49381394000000001</v>
      </c>
      <c r="C507">
        <v>0.35413021</v>
      </c>
      <c r="D507">
        <v>261.60716000000002</v>
      </c>
      <c r="E507">
        <v>-5.7589221000000004</v>
      </c>
      <c r="F507">
        <v>-6.4967495</v>
      </c>
      <c r="G507">
        <v>0.73782747000000004</v>
      </c>
      <c r="H507">
        <f t="shared" si="14"/>
        <v>-1474.2840576000001</v>
      </c>
      <c r="I507">
        <f>H507*main!$B$2</f>
        <v>-2.4620543761920003E-18</v>
      </c>
      <c r="J507">
        <f t="shared" si="15"/>
        <v>6.2835753711909609E-40</v>
      </c>
    </row>
    <row r="508" spans="1:10">
      <c r="A508">
        <v>1202000</v>
      </c>
      <c r="B508">
        <v>0.52452083000000005</v>
      </c>
      <c r="C508">
        <v>6.2674860999999998E-2</v>
      </c>
      <c r="D508">
        <v>261.60716000000002</v>
      </c>
      <c r="E508">
        <v>-5.7651405999999996</v>
      </c>
      <c r="F508">
        <v>-6.5488485000000001</v>
      </c>
      <c r="G508">
        <v>0.78370788000000002</v>
      </c>
      <c r="H508">
        <f t="shared" si="14"/>
        <v>-1475.8759935999999</v>
      </c>
      <c r="I508">
        <f>H508*main!$B$2</f>
        <v>-2.4647129093119998E-18</v>
      </c>
      <c r="J508">
        <f t="shared" si="15"/>
        <v>5.0214211275692244E-40</v>
      </c>
    </row>
    <row r="509" spans="1:10">
      <c r="A509">
        <v>1203000</v>
      </c>
      <c r="B509">
        <v>0.49469316000000002</v>
      </c>
      <c r="C509">
        <v>-5.0353890999999998E-2</v>
      </c>
      <c r="D509">
        <v>261.60716000000002</v>
      </c>
      <c r="E509">
        <v>-5.8266616000000004</v>
      </c>
      <c r="F509">
        <v>-6.5658028000000002</v>
      </c>
      <c r="G509">
        <v>0.73914115000000002</v>
      </c>
      <c r="H509">
        <f t="shared" si="14"/>
        <v>-1491.6253696000001</v>
      </c>
      <c r="I509">
        <f>H509*main!$B$2</f>
        <v>-2.4910143672320002E-18</v>
      </c>
      <c r="J509">
        <f t="shared" si="15"/>
        <v>1.515490585844397E-41</v>
      </c>
    </row>
    <row r="510" spans="1:10">
      <c r="A510">
        <v>1204000</v>
      </c>
      <c r="B510">
        <v>0.48234730999999997</v>
      </c>
      <c r="C510">
        <v>-0.15055793000000001</v>
      </c>
      <c r="D510">
        <v>261.60716000000002</v>
      </c>
      <c r="E510">
        <v>-5.8606290000000003</v>
      </c>
      <c r="F510">
        <v>-6.5813237999999998</v>
      </c>
      <c r="G510">
        <v>0.72069472000000001</v>
      </c>
      <c r="H510">
        <f t="shared" si="14"/>
        <v>-1500.3210240000001</v>
      </c>
      <c r="I510">
        <f>H510*main!$B$2</f>
        <v>-2.50553611008E-18</v>
      </c>
      <c r="J510">
        <f t="shared" si="15"/>
        <v>3.3910018496126018E-40</v>
      </c>
    </row>
    <row r="511" spans="1:10">
      <c r="A511">
        <v>1205000</v>
      </c>
      <c r="B511">
        <v>0.49656739</v>
      </c>
      <c r="C511">
        <v>-0.21415737000000001</v>
      </c>
      <c r="D511">
        <v>261.60716000000002</v>
      </c>
      <c r="E511">
        <v>-5.8590964000000003</v>
      </c>
      <c r="F511">
        <v>-6.6010378999999997</v>
      </c>
      <c r="G511">
        <v>0.74194150999999997</v>
      </c>
      <c r="H511">
        <f t="shared" si="14"/>
        <v>-1499.9286784000001</v>
      </c>
      <c r="I511">
        <f>H511*main!$B$2</f>
        <v>-2.5048808929279999E-18</v>
      </c>
      <c r="J511">
        <f t="shared" si="15"/>
        <v>3.1539827516524181E-40</v>
      </c>
    </row>
    <row r="512" spans="1:10">
      <c r="A512">
        <v>1206000</v>
      </c>
      <c r="B512">
        <v>0.45696878000000002</v>
      </c>
      <c r="C512">
        <v>0.29798784</v>
      </c>
      <c r="D512">
        <v>261.60716000000002</v>
      </c>
      <c r="E512">
        <v>-5.8138814999999999</v>
      </c>
      <c r="F512">
        <v>-6.4966571000000002</v>
      </c>
      <c r="G512">
        <v>0.68277562000000003</v>
      </c>
      <c r="H512">
        <f t="shared" si="14"/>
        <v>-1488.353664</v>
      </c>
      <c r="I512">
        <f>H512*main!$B$2</f>
        <v>-2.4855506188799999E-18</v>
      </c>
      <c r="J512">
        <f t="shared" si="15"/>
        <v>2.467469538995875E-42</v>
      </c>
    </row>
    <row r="513" spans="1:10">
      <c r="A513">
        <v>1207000</v>
      </c>
      <c r="B513">
        <v>0.47702558</v>
      </c>
      <c r="C513">
        <v>0.23552804999999999</v>
      </c>
      <c r="D513">
        <v>261.60716000000002</v>
      </c>
      <c r="E513">
        <v>-5.8029318999999999</v>
      </c>
      <c r="F513">
        <v>-6.5156751999999996</v>
      </c>
      <c r="G513">
        <v>0.71274329000000003</v>
      </c>
      <c r="H513">
        <f t="shared" si="14"/>
        <v>-1485.5505664</v>
      </c>
      <c r="I513">
        <f>H513*main!$B$2</f>
        <v>-2.4808694458879998E-18</v>
      </c>
      <c r="J513">
        <f t="shared" si="15"/>
        <v>3.9087392756570089E-41</v>
      </c>
    </row>
    <row r="514" spans="1:10">
      <c r="A514">
        <v>1208000</v>
      </c>
      <c r="B514">
        <v>0.52568619000000005</v>
      </c>
      <c r="C514">
        <v>-0.13119776999999999</v>
      </c>
      <c r="D514">
        <v>261.60716000000002</v>
      </c>
      <c r="E514">
        <v>-5.8122600000000002</v>
      </c>
      <c r="F514">
        <v>-6.5977091000000003</v>
      </c>
      <c r="G514">
        <v>0.78544910000000001</v>
      </c>
      <c r="H514">
        <f t="shared" si="14"/>
        <v>-1487.9385600000001</v>
      </c>
      <c r="I514">
        <f>H514*main!$B$2</f>
        <v>-2.4848573952000003E-18</v>
      </c>
      <c r="J514">
        <f t="shared" si="15"/>
        <v>5.12588523305068E-42</v>
      </c>
    </row>
    <row r="515" spans="1:10">
      <c r="A515">
        <v>1209000</v>
      </c>
      <c r="B515">
        <v>0.50340563999999999</v>
      </c>
      <c r="C515">
        <v>-0.29776901</v>
      </c>
      <c r="D515">
        <v>261.60716000000002</v>
      </c>
      <c r="E515">
        <v>-5.8626380999999999</v>
      </c>
      <c r="F515">
        <v>-6.6147969</v>
      </c>
      <c r="G515">
        <v>0.75215882000000001</v>
      </c>
      <c r="H515">
        <f t="shared" si="14"/>
        <v>-1500.8353536</v>
      </c>
      <c r="I515">
        <f>H515*main!$B$2</f>
        <v>-2.5063950405120001E-18</v>
      </c>
      <c r="J515">
        <f t="shared" si="15"/>
        <v>3.7147179267059749E-40</v>
      </c>
    </row>
    <row r="516" spans="1:10">
      <c r="A516">
        <v>1210000</v>
      </c>
      <c r="B516">
        <v>0.46944605</v>
      </c>
      <c r="C516">
        <v>-0.27174675999999998</v>
      </c>
      <c r="D516">
        <v>261.60716000000002</v>
      </c>
      <c r="E516">
        <v>-5.9030253999999998</v>
      </c>
      <c r="F516">
        <v>-6.6044438000000003</v>
      </c>
      <c r="G516">
        <v>0.70141841000000005</v>
      </c>
      <c r="H516">
        <f t="shared" si="14"/>
        <v>-1511.1745023999999</v>
      </c>
      <c r="I516">
        <f>H516*main!$B$2</f>
        <v>-2.5236614190080001E-18</v>
      </c>
      <c r="J516">
        <f t="shared" si="15"/>
        <v>1.3351702857759388E-39</v>
      </c>
    </row>
    <row r="517" spans="1:10">
      <c r="A517" s="7" t="s">
        <v>27</v>
      </c>
      <c r="B517" s="7">
        <f>AVERAGE(B416:B516)</f>
        <v>0.49652567970297062</v>
      </c>
      <c r="C517" s="7">
        <f>AVERAGE(C416:C516)</f>
        <v>7.1633955346534694E-3</v>
      </c>
      <c r="D517" s="7">
        <f>(AVERAGE(D416:D516))^(1/3)</f>
        <v>6.3956281992255013</v>
      </c>
      <c r="E517" s="7">
        <f>AVERAGE(E416:E516)</f>
        <v>-5.8175557564356417</v>
      </c>
      <c r="F517" s="7">
        <f>AVERAGE(F416:F516)</f>
        <v>-6.5594349475247533</v>
      </c>
      <c r="G517" s="7">
        <f>AVERAGE(G416:G516)</f>
        <v>0.74187918940594066</v>
      </c>
      <c r="H517" s="7"/>
      <c r="I517" s="7">
        <f>AVERAGE(I416:I516)</f>
        <v>-2.487121436991366E-18</v>
      </c>
      <c r="J517" s="7">
        <f>AVERAGE(J16:J516)/((main!$B$4^2)*(3*255)*((B517*main!$B$2/main!$B$4)^2))</f>
        <v>0.92513265847362813</v>
      </c>
    </row>
    <row r="518" spans="1:10">
      <c r="A518" s="7" t="s">
        <v>28</v>
      </c>
      <c r="B518" s="7">
        <f>STDEV(B416:B516)</f>
        <v>2.464996962599007E-2</v>
      </c>
      <c r="C518" s="7">
        <f>STDEV(C416:C516)</f>
        <v>0.19157660643706645</v>
      </c>
      <c r="D518" s="7">
        <f>STDEV(D416:D516)</f>
        <v>3.9988850260127852E-13</v>
      </c>
      <c r="E518" s="7"/>
      <c r="F518" s="7"/>
      <c r="G518" s="7"/>
      <c r="H518" s="7"/>
      <c r="I518" s="7"/>
      <c r="J51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518"/>
  <sheetViews>
    <sheetView topLeftCell="A493" workbookViewId="0">
      <selection activeCell="A15" sqref="A15:A516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8.2272898999999997E-2</v>
      </c>
      <c r="C2">
        <v>-9.1886654999999998E-2</v>
      </c>
      <c r="D2">
        <v>241.58823000000001</v>
      </c>
      <c r="E2">
        <v>-7.2071313000000004</v>
      </c>
      <c r="F2">
        <v>-7.3300586000000001</v>
      </c>
      <c r="G2">
        <v>0.12292728</v>
      </c>
    </row>
    <row r="3" spans="1:10">
      <c r="A3">
        <v>151000</v>
      </c>
      <c r="B3">
        <v>8.2272898999999997E-2</v>
      </c>
      <c r="C3">
        <v>-8.1269654999999996E-2</v>
      </c>
      <c r="D3">
        <v>241.54947000000001</v>
      </c>
      <c r="E3">
        <v>-7.2071576000000004</v>
      </c>
      <c r="F3">
        <v>-7.3300849000000001</v>
      </c>
      <c r="G3">
        <v>0.12292728</v>
      </c>
    </row>
    <row r="4" spans="1:10">
      <c r="A4">
        <v>152000</v>
      </c>
      <c r="B4">
        <v>8.2272898999999997E-2</v>
      </c>
      <c r="C4">
        <v>-7.1031522999999999E-2</v>
      </c>
      <c r="D4">
        <v>241.51071999999999</v>
      </c>
      <c r="E4">
        <v>-7.2071823000000004</v>
      </c>
      <c r="F4">
        <v>-7.3301094999999998</v>
      </c>
      <c r="G4">
        <v>0.12292728</v>
      </c>
    </row>
    <row r="5" spans="1:10">
      <c r="A5">
        <v>153000</v>
      </c>
      <c r="B5">
        <v>8.2272898999999997E-2</v>
      </c>
      <c r="C5">
        <v>-6.0913956999999998E-2</v>
      </c>
      <c r="D5">
        <v>241.47197</v>
      </c>
      <c r="E5">
        <v>-7.2072054000000003</v>
      </c>
      <c r="F5">
        <v>-7.3301327000000001</v>
      </c>
      <c r="G5">
        <v>0.12292728</v>
      </c>
    </row>
    <row r="6" spans="1:10">
      <c r="A6">
        <v>154000</v>
      </c>
      <c r="B6">
        <v>8.2272898999999997E-2</v>
      </c>
      <c r="C6">
        <v>-5.0917080000000003E-2</v>
      </c>
      <c r="D6">
        <v>241.43322000000001</v>
      </c>
      <c r="E6">
        <v>-7.2072269999999996</v>
      </c>
      <c r="F6">
        <v>-7.3301543000000002</v>
      </c>
      <c r="G6">
        <v>0.12292728</v>
      </c>
    </row>
    <row r="7" spans="1:10">
      <c r="A7">
        <v>155000</v>
      </c>
      <c r="B7">
        <v>8.2272898999999997E-2</v>
      </c>
      <c r="C7">
        <v>-4.0637022000000002E-2</v>
      </c>
      <c r="D7">
        <v>241.39447999999999</v>
      </c>
      <c r="E7">
        <v>-7.2072471</v>
      </c>
      <c r="F7">
        <v>-7.3301743999999998</v>
      </c>
      <c r="G7">
        <v>0.12292728</v>
      </c>
    </row>
    <row r="8" spans="1:10">
      <c r="A8">
        <v>156000</v>
      </c>
      <c r="B8">
        <v>8.2272898999999997E-2</v>
      </c>
      <c r="C8">
        <v>-3.0208210999999999E-2</v>
      </c>
      <c r="D8">
        <v>241.35574</v>
      </c>
      <c r="E8">
        <v>-7.2072656000000004</v>
      </c>
      <c r="F8">
        <v>-7.3301929000000001</v>
      </c>
      <c r="G8">
        <v>0.12292728</v>
      </c>
    </row>
    <row r="9" spans="1:10">
      <c r="A9">
        <v>157000</v>
      </c>
      <c r="B9">
        <v>8.2272898999999997E-2</v>
      </c>
      <c r="C9">
        <v>-2.0034639E-2</v>
      </c>
      <c r="D9">
        <v>241.31701000000001</v>
      </c>
      <c r="E9">
        <v>-7.2072826000000001</v>
      </c>
      <c r="F9">
        <v>-7.3302098000000004</v>
      </c>
      <c r="G9">
        <v>0.12292728</v>
      </c>
    </row>
    <row r="10" spans="1:10">
      <c r="A10">
        <v>158000</v>
      </c>
      <c r="B10">
        <v>8.2272898999999997E-2</v>
      </c>
      <c r="C10">
        <v>-9.7122991000000002E-3</v>
      </c>
      <c r="D10">
        <v>241.27828</v>
      </c>
      <c r="E10">
        <v>-7.2072979999999998</v>
      </c>
      <c r="F10">
        <v>-7.3302252000000001</v>
      </c>
      <c r="G10">
        <v>0.12292728</v>
      </c>
    </row>
    <row r="11" spans="1:10">
      <c r="A11">
        <v>159000</v>
      </c>
      <c r="B11">
        <v>8.2272898999999997E-2</v>
      </c>
      <c r="C11">
        <v>8.9361759999999997E-4</v>
      </c>
      <c r="D11">
        <v>241.23956000000001</v>
      </c>
      <c r="E11">
        <v>-7.2073118000000003</v>
      </c>
      <c r="F11">
        <v>-7.3302391</v>
      </c>
      <c r="G11">
        <v>0.12292728</v>
      </c>
    </row>
    <row r="12" spans="1:10">
      <c r="A12">
        <v>160000</v>
      </c>
      <c r="B12">
        <v>8.2272898999999997E-2</v>
      </c>
      <c r="C12">
        <v>1.1513865999999999E-2</v>
      </c>
      <c r="D12">
        <v>241.20083</v>
      </c>
      <c r="E12">
        <v>-7.2073239999999998</v>
      </c>
      <c r="F12">
        <v>-7.3302512999999996</v>
      </c>
      <c r="G12">
        <v>0.12292728</v>
      </c>
    </row>
    <row r="13" spans="1:10">
      <c r="B13">
        <f>AVERAGE(B2:B12)</f>
        <v>8.2272898999999997E-2</v>
      </c>
      <c r="C13">
        <f>AVERAGE(C2:C12)</f>
        <v>-4.0382141590909089E-2</v>
      </c>
      <c r="D13">
        <f>D12</f>
        <v>241.20083</v>
      </c>
      <c r="E13">
        <f>AVERAGE(E2:E12)</f>
        <v>-7.207239336363636</v>
      </c>
      <c r="F13">
        <f>AVERAGE(F2:F12)</f>
        <v>-7.3301666090909086</v>
      </c>
      <c r="G13">
        <f>AVERAGE(G2:G12)</f>
        <v>0.12292728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710000</v>
      </c>
      <c r="B16">
        <v>0.56243175999999995</v>
      </c>
      <c r="C16">
        <v>-7.6103450000000003E-2</v>
      </c>
      <c r="D16">
        <v>266.46902</v>
      </c>
      <c r="E16">
        <v>-5.5711713999999999</v>
      </c>
      <c r="F16">
        <v>-6.4115235000000004</v>
      </c>
      <c r="G16">
        <v>0.84035214000000003</v>
      </c>
      <c r="H16">
        <f>E16*256</f>
        <v>-1426.2198784</v>
      </c>
      <c r="I16">
        <f>H16*main!$B$2</f>
        <v>-2.3817871969279998E-18</v>
      </c>
      <c r="J16">
        <f>(I16-$I$517)^2</f>
        <v>8.7215198057039423E-40</v>
      </c>
    </row>
    <row r="17" spans="1:10">
      <c r="A17">
        <v>711000</v>
      </c>
      <c r="B17">
        <v>0.57360765000000002</v>
      </c>
      <c r="C17">
        <v>0.18034001999999999</v>
      </c>
      <c r="D17">
        <v>266.46902</v>
      </c>
      <c r="E17">
        <v>-5.5004356000000003</v>
      </c>
      <c r="F17">
        <v>-6.3574861</v>
      </c>
      <c r="G17">
        <v>0.85705049</v>
      </c>
      <c r="H17">
        <f t="shared" ref="H17:H80" si="0">E17*256</f>
        <v>-1408.1115136000001</v>
      </c>
      <c r="I17">
        <f>H17*main!$B$2</f>
        <v>-2.351546227712E-18</v>
      </c>
      <c r="J17">
        <f t="shared" ref="J17:J80" si="1">(I17-$I$517)^2</f>
        <v>5.023263525422292E-43</v>
      </c>
    </row>
    <row r="18" spans="1:10">
      <c r="A18">
        <v>712000</v>
      </c>
      <c r="B18">
        <v>0.60124670999999996</v>
      </c>
      <c r="C18">
        <v>0.4514069</v>
      </c>
      <c r="D18">
        <v>266.46902</v>
      </c>
      <c r="E18">
        <v>-5.4168456999999997</v>
      </c>
      <c r="F18">
        <v>-6.3151928000000002</v>
      </c>
      <c r="G18">
        <v>0.89834714000000004</v>
      </c>
      <c r="H18">
        <f t="shared" si="0"/>
        <v>-1386.7124991999999</v>
      </c>
      <c r="I18">
        <f>H18*main!$B$2</f>
        <v>-2.3158098736639998E-18</v>
      </c>
      <c r="J18">
        <f t="shared" si="1"/>
        <v>1.3282455982731843E-39</v>
      </c>
    </row>
    <row r="19" spans="1:10">
      <c r="A19">
        <v>713000</v>
      </c>
      <c r="B19">
        <v>0.59078944</v>
      </c>
      <c r="C19">
        <v>0.24677368</v>
      </c>
      <c r="D19">
        <v>266.46902</v>
      </c>
      <c r="E19">
        <v>-5.4621078000000001</v>
      </c>
      <c r="F19">
        <v>-6.3448302999999999</v>
      </c>
      <c r="G19">
        <v>0.88272251000000002</v>
      </c>
      <c r="H19">
        <f t="shared" si="0"/>
        <v>-1398.2995968</v>
      </c>
      <c r="I19">
        <f>H19*main!$B$2</f>
        <v>-2.3351603266559999E-18</v>
      </c>
      <c r="J19">
        <f t="shared" si="1"/>
        <v>2.9222708966234268E-40</v>
      </c>
    </row>
    <row r="20" spans="1:10">
      <c r="A20">
        <v>714000</v>
      </c>
      <c r="B20">
        <v>0.61326347000000003</v>
      </c>
      <c r="C20">
        <v>5.5717542000000002E-2</v>
      </c>
      <c r="D20">
        <v>266.46902</v>
      </c>
      <c r="E20">
        <v>-5.4778051999999997</v>
      </c>
      <c r="F20">
        <v>-6.394107</v>
      </c>
      <c r="G20">
        <v>0.91630186000000002</v>
      </c>
      <c r="H20">
        <f t="shared" si="0"/>
        <v>-1402.3181311999999</v>
      </c>
      <c r="I20">
        <f>H20*main!$B$2</f>
        <v>-2.3418712791040001E-18</v>
      </c>
      <c r="J20">
        <f t="shared" si="1"/>
        <v>1.0782119370574686E-40</v>
      </c>
    </row>
    <row r="21" spans="1:10">
      <c r="A21">
        <v>715000</v>
      </c>
      <c r="B21">
        <v>0.58304405000000004</v>
      </c>
      <c r="C21">
        <v>-1.1177466E-2</v>
      </c>
      <c r="D21">
        <v>266.46902</v>
      </c>
      <c r="E21">
        <v>-5.5245256999999999</v>
      </c>
      <c r="F21">
        <v>-6.3956755000000003</v>
      </c>
      <c r="G21">
        <v>0.87114979999999997</v>
      </c>
      <c r="H21">
        <f t="shared" si="0"/>
        <v>-1414.2785792</v>
      </c>
      <c r="I21">
        <f>H21*main!$B$2</f>
        <v>-2.3618452272639998E-18</v>
      </c>
      <c r="J21">
        <f t="shared" si="1"/>
        <v>9.1972889310616105E-41</v>
      </c>
    </row>
    <row r="22" spans="1:10">
      <c r="A22">
        <v>716000</v>
      </c>
      <c r="B22">
        <v>0.56470982999999997</v>
      </c>
      <c r="C22">
        <v>0.19573545000000001</v>
      </c>
      <c r="D22">
        <v>266.46902</v>
      </c>
      <c r="E22">
        <v>-5.5175542000000002</v>
      </c>
      <c r="F22">
        <v>-6.3613100999999999</v>
      </c>
      <c r="G22">
        <v>0.8437559</v>
      </c>
      <c r="H22">
        <f t="shared" si="0"/>
        <v>-1412.4938752</v>
      </c>
      <c r="I22">
        <f>H22*main!$B$2</f>
        <v>-2.3588647715840002E-18</v>
      </c>
      <c r="J22">
        <f t="shared" si="1"/>
        <v>4.3689376988395359E-41</v>
      </c>
    </row>
    <row r="23" spans="1:10">
      <c r="A23">
        <v>717000</v>
      </c>
      <c r="B23">
        <v>0.63846541000000001</v>
      </c>
      <c r="C23">
        <v>0.44436284999999998</v>
      </c>
      <c r="D23">
        <v>266.46902</v>
      </c>
      <c r="E23">
        <v>-5.3699193000000003</v>
      </c>
      <c r="F23">
        <v>-6.3238763999999996</v>
      </c>
      <c r="G23">
        <v>0.9539571</v>
      </c>
      <c r="H23">
        <f t="shared" si="0"/>
        <v>-1374.6993408000001</v>
      </c>
      <c r="I23">
        <f>H23*main!$B$2</f>
        <v>-2.2957478991360002E-18</v>
      </c>
      <c r="J23">
        <f t="shared" si="1"/>
        <v>3.1930499124547453E-39</v>
      </c>
    </row>
    <row r="24" spans="1:10">
      <c r="A24">
        <v>718000</v>
      </c>
      <c r="B24">
        <v>0.62754504</v>
      </c>
      <c r="C24">
        <v>-0.14584469999999999</v>
      </c>
      <c r="D24">
        <v>266.46902</v>
      </c>
      <c r="E24">
        <v>-5.490189</v>
      </c>
      <c r="F24">
        <v>-6.4278294999999996</v>
      </c>
      <c r="G24">
        <v>0.93764053000000003</v>
      </c>
      <c r="H24">
        <f t="shared" si="0"/>
        <v>-1405.488384</v>
      </c>
      <c r="I24">
        <f>H24*main!$B$2</f>
        <v>-2.34716560128E-18</v>
      </c>
      <c r="J24">
        <f t="shared" si="1"/>
        <v>2.5901750958936315E-41</v>
      </c>
    </row>
    <row r="25" spans="1:10">
      <c r="A25">
        <v>719000</v>
      </c>
      <c r="B25">
        <v>0.5629033</v>
      </c>
      <c r="C25">
        <v>0.18466655000000001</v>
      </c>
      <c r="D25">
        <v>266.46902</v>
      </c>
      <c r="E25">
        <v>-5.5176729</v>
      </c>
      <c r="F25">
        <v>-6.3587296000000002</v>
      </c>
      <c r="G25">
        <v>0.84105668</v>
      </c>
      <c r="H25">
        <f t="shared" si="0"/>
        <v>-1412.5242624</v>
      </c>
      <c r="I25">
        <f>H25*main!$B$2</f>
        <v>-2.3589155182080001E-18</v>
      </c>
      <c r="J25">
        <f t="shared" si="1"/>
        <v>4.4362801671954419E-41</v>
      </c>
    </row>
    <row r="26" spans="1:10">
      <c r="A26">
        <v>720000</v>
      </c>
      <c r="B26">
        <v>0.53481847000000005</v>
      </c>
      <c r="C26">
        <v>-5.5012298000000001E-3</v>
      </c>
      <c r="D26">
        <v>266.46902</v>
      </c>
      <c r="E26">
        <v>-5.5922476999999997</v>
      </c>
      <c r="F26">
        <v>-6.3913416999999999</v>
      </c>
      <c r="G26">
        <v>0.79909399999999997</v>
      </c>
      <c r="H26">
        <f t="shared" si="0"/>
        <v>-1431.6154111999999</v>
      </c>
      <c r="I26">
        <f>H26*main!$B$2</f>
        <v>-2.3907977367039998E-18</v>
      </c>
      <c r="J26">
        <f t="shared" si="1"/>
        <v>1.4855442821331615E-39</v>
      </c>
    </row>
    <row r="27" spans="1:10">
      <c r="A27">
        <v>721000</v>
      </c>
      <c r="B27">
        <v>0.57746914000000005</v>
      </c>
      <c r="C27">
        <v>-8.1694709000000004E-2</v>
      </c>
      <c r="D27">
        <v>266.46902</v>
      </c>
      <c r="E27">
        <v>-5.5455174999999999</v>
      </c>
      <c r="F27">
        <v>-6.4083376000000003</v>
      </c>
      <c r="G27">
        <v>0.86282009999999998</v>
      </c>
      <c r="H27">
        <f t="shared" si="0"/>
        <v>-1419.65248</v>
      </c>
      <c r="I27">
        <f>H27*main!$B$2</f>
        <v>-2.3708196416E-18</v>
      </c>
      <c r="J27">
        <f t="shared" si="1"/>
        <v>3.4464675077394746E-40</v>
      </c>
    </row>
    <row r="28" spans="1:10">
      <c r="A28">
        <v>722000</v>
      </c>
      <c r="B28">
        <v>0.63116897000000005</v>
      </c>
      <c r="C28">
        <v>2.6843901999999999E-2</v>
      </c>
      <c r="D28">
        <v>266.46902</v>
      </c>
      <c r="E28">
        <v>-5.4609445000000001</v>
      </c>
      <c r="F28">
        <v>-6.4039997</v>
      </c>
      <c r="G28">
        <v>0.94305519999999998</v>
      </c>
      <c r="H28">
        <f t="shared" si="0"/>
        <v>-1398.001792</v>
      </c>
      <c r="I28">
        <f>H28*main!$B$2</f>
        <v>-2.3346629926400001E-18</v>
      </c>
      <c r="J28">
        <f t="shared" si="1"/>
        <v>3.0947793356207423E-40</v>
      </c>
    </row>
    <row r="29" spans="1:10">
      <c r="A29">
        <v>723000</v>
      </c>
      <c r="B29">
        <v>0.57716254</v>
      </c>
      <c r="C29">
        <v>0.43971939999999998</v>
      </c>
      <c r="D29">
        <v>266.46902</v>
      </c>
      <c r="E29">
        <v>-5.4439158000000001</v>
      </c>
      <c r="F29">
        <v>-6.3062778000000002</v>
      </c>
      <c r="G29">
        <v>0.86236199999999996</v>
      </c>
      <c r="H29">
        <f t="shared" si="0"/>
        <v>-1393.6424448</v>
      </c>
      <c r="I29">
        <f>H29*main!$B$2</f>
        <v>-2.3273828828160001E-18</v>
      </c>
      <c r="J29">
        <f t="shared" si="1"/>
        <v>6.1862109714759741E-40</v>
      </c>
    </row>
    <row r="30" spans="1:10">
      <c r="A30">
        <v>724000</v>
      </c>
      <c r="B30">
        <v>0.60768476000000005</v>
      </c>
      <c r="C30">
        <v>0.37760335</v>
      </c>
      <c r="D30">
        <v>266.46902</v>
      </c>
      <c r="E30">
        <v>-5.4248789000000004</v>
      </c>
      <c r="F30">
        <v>-6.3328454000000001</v>
      </c>
      <c r="G30">
        <v>0.90796648000000002</v>
      </c>
      <c r="H30">
        <f t="shared" si="0"/>
        <v>-1388.7689984000001</v>
      </c>
      <c r="I30">
        <f>H30*main!$B$2</f>
        <v>-2.319244227328E-18</v>
      </c>
      <c r="J30">
        <f t="shared" si="1"/>
        <v>1.089709631135759E-39</v>
      </c>
    </row>
    <row r="31" spans="1:10">
      <c r="A31">
        <v>725000</v>
      </c>
      <c r="B31">
        <v>0.56859537000000004</v>
      </c>
      <c r="C31">
        <v>-4.4729341999999998E-2</v>
      </c>
      <c r="D31">
        <v>266.46902</v>
      </c>
      <c r="E31">
        <v>-5.5534621</v>
      </c>
      <c r="F31">
        <v>-6.4030234999999998</v>
      </c>
      <c r="G31">
        <v>0.84956144</v>
      </c>
      <c r="H31">
        <f t="shared" si="0"/>
        <v>-1421.6862976</v>
      </c>
      <c r="I31">
        <f>H31*main!$B$2</f>
        <v>-2.3742161169919999E-18</v>
      </c>
      <c r="J31">
        <f t="shared" si="1"/>
        <v>4.8229164498125222E-40</v>
      </c>
    </row>
    <row r="32" spans="1:10">
      <c r="A32">
        <v>726000</v>
      </c>
      <c r="B32">
        <v>0.55641490999999998</v>
      </c>
      <c r="C32">
        <v>-0.18251839</v>
      </c>
      <c r="D32">
        <v>266.46902</v>
      </c>
      <c r="E32">
        <v>-5.5924605999999999</v>
      </c>
      <c r="F32">
        <v>-6.4238227999999999</v>
      </c>
      <c r="G32">
        <v>0.83136211999999998</v>
      </c>
      <c r="H32">
        <f t="shared" si="0"/>
        <v>-1431.6699136</v>
      </c>
      <c r="I32">
        <f>H32*main!$B$2</f>
        <v>-2.3908887557119999E-18</v>
      </c>
      <c r="J32">
        <f t="shared" si="1"/>
        <v>1.4925688139980214E-39</v>
      </c>
    </row>
    <row r="33" spans="1:10">
      <c r="A33">
        <v>727000</v>
      </c>
      <c r="B33">
        <v>0.58347262</v>
      </c>
      <c r="C33">
        <v>0.11230497</v>
      </c>
      <c r="D33">
        <v>266.46902</v>
      </c>
      <c r="E33">
        <v>-5.5113098999999997</v>
      </c>
      <c r="F33">
        <v>-6.3831001000000001</v>
      </c>
      <c r="G33">
        <v>0.87179013999999999</v>
      </c>
      <c r="H33">
        <f t="shared" si="0"/>
        <v>-1410.8953343999999</v>
      </c>
      <c r="I33">
        <f>H33*main!$B$2</f>
        <v>-2.3561952084479997E-18</v>
      </c>
      <c r="J33">
        <f t="shared" si="1"/>
        <v>1.5525419420157623E-41</v>
      </c>
    </row>
    <row r="34" spans="1:10">
      <c r="A34">
        <v>728000</v>
      </c>
      <c r="B34">
        <v>0.61881335999999998</v>
      </c>
      <c r="C34">
        <v>0.14615255999999999</v>
      </c>
      <c r="D34">
        <v>266.46902</v>
      </c>
      <c r="E34">
        <v>-5.4575231000000004</v>
      </c>
      <c r="F34">
        <v>-6.3821173</v>
      </c>
      <c r="G34">
        <v>0.92459416999999999</v>
      </c>
      <c r="H34">
        <f t="shared" si="0"/>
        <v>-1397.1259136000001</v>
      </c>
      <c r="I34">
        <f>H34*main!$B$2</f>
        <v>-2.3332002757120001E-18</v>
      </c>
      <c r="J34">
        <f t="shared" si="1"/>
        <v>3.6308166266409571E-40</v>
      </c>
    </row>
    <row r="35" spans="1:10">
      <c r="A35">
        <v>729000</v>
      </c>
      <c r="B35">
        <v>0.57315897999999998</v>
      </c>
      <c r="C35">
        <v>-9.4984742999999996E-2</v>
      </c>
      <c r="D35">
        <v>266.46902</v>
      </c>
      <c r="E35">
        <v>-5.5559510999999997</v>
      </c>
      <c r="F35">
        <v>-6.4123311999999997</v>
      </c>
      <c r="G35">
        <v>0.85638011999999997</v>
      </c>
      <c r="H35">
        <f t="shared" si="0"/>
        <v>-1422.3234815999999</v>
      </c>
      <c r="I35">
        <f>H35*main!$B$2</f>
        <v>-2.375280214272E-18</v>
      </c>
      <c r="J35">
        <f t="shared" si="1"/>
        <v>5.3016152546488335E-40</v>
      </c>
    </row>
    <row r="36" spans="1:10">
      <c r="A36">
        <v>730000</v>
      </c>
      <c r="B36">
        <v>0.56227996000000002</v>
      </c>
      <c r="C36">
        <v>-0.23628083</v>
      </c>
      <c r="D36">
        <v>266.46902</v>
      </c>
      <c r="E36">
        <v>-5.6061557000000004</v>
      </c>
      <c r="F36">
        <v>-6.4462809999999999</v>
      </c>
      <c r="G36">
        <v>0.84012533</v>
      </c>
      <c r="H36">
        <f t="shared" si="0"/>
        <v>-1435.1758592000001</v>
      </c>
      <c r="I36">
        <f>H36*main!$B$2</f>
        <v>-2.396743684864E-18</v>
      </c>
      <c r="J36">
        <f t="shared" si="1"/>
        <v>1.9792450772356044E-39</v>
      </c>
    </row>
    <row r="37" spans="1:10">
      <c r="A37">
        <v>731000</v>
      </c>
      <c r="B37">
        <v>0.60432637</v>
      </c>
      <c r="C37">
        <v>-4.0424500000000002E-2</v>
      </c>
      <c r="D37">
        <v>266.46902</v>
      </c>
      <c r="E37">
        <v>-5.5080144000000004</v>
      </c>
      <c r="F37">
        <v>-6.4109629999999997</v>
      </c>
      <c r="G37">
        <v>0.90294858</v>
      </c>
      <c r="H37">
        <f t="shared" si="0"/>
        <v>-1410.0516864000001</v>
      </c>
      <c r="I37">
        <f>H37*main!$B$2</f>
        <v>-2.3547863162880001E-18</v>
      </c>
      <c r="J37">
        <f t="shared" si="1"/>
        <v>6.4076757362218299E-42</v>
      </c>
    </row>
    <row r="38" spans="1:10">
      <c r="A38">
        <v>732000</v>
      </c>
      <c r="B38">
        <v>0.60321217999999999</v>
      </c>
      <c r="C38">
        <v>0.23718114000000001</v>
      </c>
      <c r="D38">
        <v>266.46902</v>
      </c>
      <c r="E38">
        <v>-5.4534735999999997</v>
      </c>
      <c r="F38">
        <v>-6.3547573999999996</v>
      </c>
      <c r="G38">
        <v>0.90128381999999996</v>
      </c>
      <c r="H38">
        <f t="shared" si="0"/>
        <v>-1396.0892415999999</v>
      </c>
      <c r="I38">
        <f>H38*main!$B$2</f>
        <v>-2.3314690334719999E-18</v>
      </c>
      <c r="J38">
        <f t="shared" si="1"/>
        <v>4.3205547179083249E-40</v>
      </c>
    </row>
    <row r="39" spans="1:10">
      <c r="A39">
        <v>733000</v>
      </c>
      <c r="B39">
        <v>0.56617729000000006</v>
      </c>
      <c r="C39">
        <v>0.36400126999999999</v>
      </c>
      <c r="D39">
        <v>266.46902</v>
      </c>
      <c r="E39">
        <v>-5.4807338000000003</v>
      </c>
      <c r="F39">
        <v>-6.3266822999999999</v>
      </c>
      <c r="G39">
        <v>0.84594849000000005</v>
      </c>
      <c r="H39">
        <f t="shared" si="0"/>
        <v>-1403.0678528000001</v>
      </c>
      <c r="I39">
        <f>H39*main!$B$2</f>
        <v>-2.3431233141760002E-18</v>
      </c>
      <c r="J39">
        <f t="shared" si="1"/>
        <v>8.3387276229573274E-41</v>
      </c>
    </row>
    <row r="40" spans="1:10">
      <c r="A40">
        <v>734000</v>
      </c>
      <c r="B40">
        <v>0.59534900999999996</v>
      </c>
      <c r="C40">
        <v>-4.0596026E-2</v>
      </c>
      <c r="D40">
        <v>266.46902</v>
      </c>
      <c r="E40">
        <v>-5.5242268000000001</v>
      </c>
      <c r="F40">
        <v>-6.4137620000000002</v>
      </c>
      <c r="G40">
        <v>0.88953515000000005</v>
      </c>
      <c r="H40">
        <f t="shared" si="0"/>
        <v>-1414.2020608</v>
      </c>
      <c r="I40">
        <f>H40*main!$B$2</f>
        <v>-2.3617174415360001E-18</v>
      </c>
      <c r="J40">
        <f t="shared" si="1"/>
        <v>8.9538224423641077E-41</v>
      </c>
    </row>
    <row r="41" spans="1:10">
      <c r="A41">
        <v>735000</v>
      </c>
      <c r="B41">
        <v>0.58273940999999996</v>
      </c>
      <c r="C41">
        <v>3.6140521000000002E-2</v>
      </c>
      <c r="D41">
        <v>266.46902</v>
      </c>
      <c r="E41">
        <v>-5.523428</v>
      </c>
      <c r="F41">
        <v>-6.3941226000000002</v>
      </c>
      <c r="G41">
        <v>0.87069463000000002</v>
      </c>
      <c r="H41">
        <f t="shared" si="0"/>
        <v>-1413.997568</v>
      </c>
      <c r="I41">
        <f>H41*main!$B$2</f>
        <v>-2.36137593856E-18</v>
      </c>
      <c r="J41">
        <f t="shared" si="1"/>
        <v>8.3191929492712242E-41</v>
      </c>
    </row>
    <row r="42" spans="1:10">
      <c r="A42">
        <v>736000</v>
      </c>
      <c r="B42">
        <v>0.57653602000000004</v>
      </c>
      <c r="C42">
        <v>-0.18194276000000001</v>
      </c>
      <c r="D42">
        <v>266.46902</v>
      </c>
      <c r="E42">
        <v>-5.5688770999999999</v>
      </c>
      <c r="F42">
        <v>-6.4303030000000003</v>
      </c>
      <c r="G42">
        <v>0.86142589000000003</v>
      </c>
      <c r="H42">
        <f t="shared" si="0"/>
        <v>-1425.6325376</v>
      </c>
      <c r="I42">
        <f>H42*main!$B$2</f>
        <v>-2.3808063377920001E-18</v>
      </c>
      <c r="J42">
        <f t="shared" si="1"/>
        <v>8.1518017087578788E-40</v>
      </c>
    </row>
    <row r="43" spans="1:10">
      <c r="A43">
        <v>737000</v>
      </c>
      <c r="B43">
        <v>0.59170968000000002</v>
      </c>
      <c r="C43">
        <v>0.10776346000000001</v>
      </c>
      <c r="D43">
        <v>266.46902</v>
      </c>
      <c r="E43">
        <v>-5.4977907000000004</v>
      </c>
      <c r="F43">
        <v>-6.3818881000000003</v>
      </c>
      <c r="G43">
        <v>0.88409747000000005</v>
      </c>
      <c r="H43">
        <f t="shared" si="0"/>
        <v>-1407.4344192000001</v>
      </c>
      <c r="I43">
        <f>H43*main!$B$2</f>
        <v>-2.350415480064E-18</v>
      </c>
      <c r="J43">
        <f t="shared" si="1"/>
        <v>3.3837510520707271E-42</v>
      </c>
    </row>
    <row r="44" spans="1:10">
      <c r="A44">
        <v>738000</v>
      </c>
      <c r="B44">
        <v>0.61537226</v>
      </c>
      <c r="C44">
        <v>0.35672820999999999</v>
      </c>
      <c r="D44">
        <v>266.46902</v>
      </c>
      <c r="E44">
        <v>-5.4225412999999998</v>
      </c>
      <c r="F44">
        <v>-6.3419939999999997</v>
      </c>
      <c r="G44">
        <v>0.91945270000000001</v>
      </c>
      <c r="H44">
        <f t="shared" si="0"/>
        <v>-1388.1705727999999</v>
      </c>
      <c r="I44">
        <f>H44*main!$B$2</f>
        <v>-2.3182448565759998E-18</v>
      </c>
      <c r="J44">
        <f t="shared" si="1"/>
        <v>1.1566883296103571E-39</v>
      </c>
    </row>
    <row r="45" spans="1:10">
      <c r="A45">
        <v>739000</v>
      </c>
      <c r="B45">
        <v>0.61423649999999996</v>
      </c>
      <c r="C45">
        <v>9.6973152000000007E-2</v>
      </c>
      <c r="D45">
        <v>266.46902</v>
      </c>
      <c r="E45">
        <v>-5.4757669</v>
      </c>
      <c r="F45">
        <v>-6.3935225999999998</v>
      </c>
      <c r="G45">
        <v>0.91775571</v>
      </c>
      <c r="H45">
        <f t="shared" si="0"/>
        <v>-1401.7963264</v>
      </c>
      <c r="I45">
        <f>H45*main!$B$2</f>
        <v>-2.3409998650880001E-18</v>
      </c>
      <c r="J45">
        <f t="shared" si="1"/>
        <v>1.2667755684474486E-40</v>
      </c>
    </row>
    <row r="46" spans="1:10">
      <c r="A46">
        <v>740000</v>
      </c>
      <c r="B46">
        <v>0.59336911999999997</v>
      </c>
      <c r="C46">
        <v>6.7675729000000004E-2</v>
      </c>
      <c r="D46">
        <v>266.46902</v>
      </c>
      <c r="E46">
        <v>-5.5018209999999996</v>
      </c>
      <c r="F46">
        <v>-6.3883979000000002</v>
      </c>
      <c r="G46">
        <v>0.88657691000000005</v>
      </c>
      <c r="H46">
        <f t="shared" si="0"/>
        <v>-1408.4661759999999</v>
      </c>
      <c r="I46">
        <f>H46*main!$B$2</f>
        <v>-2.35213851392E-18</v>
      </c>
      <c r="J46">
        <f t="shared" si="1"/>
        <v>1.3563780346182363E-44</v>
      </c>
    </row>
    <row r="47" spans="1:10">
      <c r="A47">
        <v>741000</v>
      </c>
      <c r="B47">
        <v>0.55785302999999997</v>
      </c>
      <c r="C47">
        <v>0.1126055</v>
      </c>
      <c r="D47">
        <v>266.46902</v>
      </c>
      <c r="E47">
        <v>-5.5485419</v>
      </c>
      <c r="F47">
        <v>-6.3820528000000003</v>
      </c>
      <c r="G47">
        <v>0.83351087999999995</v>
      </c>
      <c r="H47">
        <f t="shared" si="0"/>
        <v>-1420.4267264</v>
      </c>
      <c r="I47">
        <f>H47*main!$B$2</f>
        <v>-2.3721126330879999E-18</v>
      </c>
      <c r="J47">
        <f t="shared" si="1"/>
        <v>3.9432648291454438E-40</v>
      </c>
    </row>
    <row r="48" spans="1:10">
      <c r="A48">
        <v>742000</v>
      </c>
      <c r="B48">
        <v>0.54884054000000004</v>
      </c>
      <c r="C48">
        <v>0.21426940999999999</v>
      </c>
      <c r="D48">
        <v>266.46902</v>
      </c>
      <c r="E48">
        <v>-5.526205</v>
      </c>
      <c r="F48">
        <v>-6.3462500000000004</v>
      </c>
      <c r="G48">
        <v>0.82004494000000006</v>
      </c>
      <c r="H48">
        <f t="shared" si="0"/>
        <v>-1414.70848</v>
      </c>
      <c r="I48">
        <f>H48*main!$B$2</f>
        <v>-2.3625631615999999E-18</v>
      </c>
      <c r="J48">
        <f t="shared" si="1"/>
        <v>1.0625865812248453E-40</v>
      </c>
    </row>
    <row r="49" spans="1:10">
      <c r="A49">
        <v>743000</v>
      </c>
      <c r="B49">
        <v>0.60625081000000003</v>
      </c>
      <c r="C49">
        <v>-4.7225600999999999E-2</v>
      </c>
      <c r="D49">
        <v>266.46902</v>
      </c>
      <c r="E49">
        <v>-5.5024991999999999</v>
      </c>
      <c r="F49">
        <v>-6.4083231999999999</v>
      </c>
      <c r="G49">
        <v>0.90582397000000003</v>
      </c>
      <c r="H49">
        <f t="shared" si="0"/>
        <v>-1408.6397952</v>
      </c>
      <c r="I49">
        <f>H49*main!$B$2</f>
        <v>-2.352428457984E-18</v>
      </c>
      <c r="J49">
        <f t="shared" si="1"/>
        <v>3.0095456164451857E-44</v>
      </c>
    </row>
    <row r="50" spans="1:10">
      <c r="A50">
        <v>744000</v>
      </c>
      <c r="B50">
        <v>0.58122446999999999</v>
      </c>
      <c r="C50">
        <v>0.1192619</v>
      </c>
      <c r="D50">
        <v>266.46902</v>
      </c>
      <c r="E50">
        <v>-5.5027068000000003</v>
      </c>
      <c r="F50">
        <v>-6.3711378999999999</v>
      </c>
      <c r="G50">
        <v>0.86843108999999996</v>
      </c>
      <c r="H50">
        <f t="shared" si="0"/>
        <v>-1408.6929408000001</v>
      </c>
      <c r="I50">
        <f>H50*main!$B$2</f>
        <v>-2.3525172111360003E-18</v>
      </c>
      <c r="J50">
        <f t="shared" si="1"/>
        <v>6.8766446346103922E-44</v>
      </c>
    </row>
    <row r="51" spans="1:10">
      <c r="A51">
        <v>745000</v>
      </c>
      <c r="B51">
        <v>0.59962917000000004</v>
      </c>
      <c r="C51">
        <v>-0.32958203000000003</v>
      </c>
      <c r="D51">
        <v>266.46902</v>
      </c>
      <c r="E51">
        <v>-5.5705653999999996</v>
      </c>
      <c r="F51">
        <v>-6.4664957000000003</v>
      </c>
      <c r="G51">
        <v>0.89593031000000001</v>
      </c>
      <c r="H51">
        <f t="shared" si="0"/>
        <v>-1426.0647423999999</v>
      </c>
      <c r="I51">
        <f>H51*main!$B$2</f>
        <v>-2.3815281198079998E-18</v>
      </c>
      <c r="J51">
        <f t="shared" si="1"/>
        <v>8.5691685684437652E-40</v>
      </c>
    </row>
    <row r="52" spans="1:10">
      <c r="A52">
        <v>746000</v>
      </c>
      <c r="B52">
        <v>0.58970173000000004</v>
      </c>
      <c r="C52">
        <v>-0.14104179999999999</v>
      </c>
      <c r="D52">
        <v>266.46902</v>
      </c>
      <c r="E52">
        <v>-5.5423825999999998</v>
      </c>
      <c r="F52">
        <v>-6.4234799000000002</v>
      </c>
      <c r="G52">
        <v>0.88109731000000002</v>
      </c>
      <c r="H52">
        <f t="shared" si="0"/>
        <v>-1418.8499456</v>
      </c>
      <c r="I52">
        <f>H52*main!$B$2</f>
        <v>-2.3694794091519998E-18</v>
      </c>
      <c r="J52">
        <f t="shared" si="1"/>
        <v>2.9668104353376283E-40</v>
      </c>
    </row>
    <row r="53" spans="1:10">
      <c r="A53">
        <v>747000</v>
      </c>
      <c r="B53">
        <v>0.57843363999999997</v>
      </c>
      <c r="C53">
        <v>0.25233744000000002</v>
      </c>
      <c r="D53">
        <v>266.46902</v>
      </c>
      <c r="E53">
        <v>-5.4868053000000003</v>
      </c>
      <c r="F53">
        <v>-6.3510664999999999</v>
      </c>
      <c r="G53">
        <v>0.86426121</v>
      </c>
      <c r="H53">
        <f t="shared" si="0"/>
        <v>-1404.6221568000001</v>
      </c>
      <c r="I53">
        <f>H53*main!$B$2</f>
        <v>-2.3457190018559999E-18</v>
      </c>
      <c r="J53">
        <f t="shared" si="1"/>
        <v>4.2718978454019444E-41</v>
      </c>
    </row>
    <row r="54" spans="1:10">
      <c r="A54">
        <v>748000</v>
      </c>
      <c r="B54">
        <v>0.59735775999999996</v>
      </c>
      <c r="C54">
        <v>0.2108466</v>
      </c>
      <c r="D54">
        <v>266.46902</v>
      </c>
      <c r="E54">
        <v>-5.4734202999999999</v>
      </c>
      <c r="F54">
        <v>-6.3659568000000002</v>
      </c>
      <c r="G54">
        <v>0.89253649999999995</v>
      </c>
      <c r="H54">
        <f t="shared" si="0"/>
        <v>-1401.1955968</v>
      </c>
      <c r="I54">
        <f>H54*main!$B$2</f>
        <v>-2.339996646656E-18</v>
      </c>
      <c r="J54">
        <f t="shared" si="1"/>
        <v>1.5026667664712527E-40</v>
      </c>
    </row>
    <row r="55" spans="1:10">
      <c r="A55">
        <v>749000</v>
      </c>
      <c r="B55">
        <v>0.61403399999999997</v>
      </c>
      <c r="C55">
        <v>5.1567154999999998E-3</v>
      </c>
      <c r="D55">
        <v>266.46902</v>
      </c>
      <c r="E55">
        <v>-5.4812703000000003</v>
      </c>
      <c r="F55">
        <v>-6.3987235</v>
      </c>
      <c r="G55">
        <v>0.91745315000000005</v>
      </c>
      <c r="H55">
        <f t="shared" si="0"/>
        <v>-1403.2051968000001</v>
      </c>
      <c r="I55">
        <f>H55*main!$B$2</f>
        <v>-2.343352678656E-18</v>
      </c>
      <c r="J55">
        <f t="shared" si="1"/>
        <v>7.9250925845271102E-41</v>
      </c>
    </row>
    <row r="56" spans="1:10">
      <c r="A56">
        <v>750000</v>
      </c>
      <c r="B56">
        <v>0.58813797000000001</v>
      </c>
      <c r="C56">
        <v>-0.10773958</v>
      </c>
      <c r="D56">
        <v>266.46902</v>
      </c>
      <c r="E56">
        <v>-5.5449969000000001</v>
      </c>
      <c r="F56">
        <v>-6.4237577000000003</v>
      </c>
      <c r="G56">
        <v>0.87876083000000005</v>
      </c>
      <c r="H56">
        <f t="shared" si="0"/>
        <v>-1419.5192064</v>
      </c>
      <c r="I56">
        <f>H56*main!$B$2</f>
        <v>-2.3705970746879999E-18</v>
      </c>
      <c r="J56">
        <f t="shared" si="1"/>
        <v>3.3643252691058779E-40</v>
      </c>
    </row>
    <row r="57" spans="1:10">
      <c r="A57">
        <v>751000</v>
      </c>
      <c r="B57">
        <v>0.56686501</v>
      </c>
      <c r="C57">
        <v>8.515607E-2</v>
      </c>
      <c r="D57">
        <v>266.46902</v>
      </c>
      <c r="E57">
        <v>-5.5376903999999998</v>
      </c>
      <c r="F57">
        <v>-6.3846664000000004</v>
      </c>
      <c r="G57">
        <v>0.84697604000000004</v>
      </c>
      <c r="H57">
        <f t="shared" si="0"/>
        <v>-1417.6487423999999</v>
      </c>
      <c r="I57">
        <f>H57*main!$B$2</f>
        <v>-2.3674733998079999E-18</v>
      </c>
      <c r="J57">
        <f t="shared" si="1"/>
        <v>2.3160037560027471E-40</v>
      </c>
    </row>
    <row r="58" spans="1:10">
      <c r="A58">
        <v>752000</v>
      </c>
      <c r="B58">
        <v>0.62161484</v>
      </c>
      <c r="C58">
        <v>-6.5204798999999994E-2</v>
      </c>
      <c r="D58">
        <v>266.46902</v>
      </c>
      <c r="E58">
        <v>-5.4947840000000001</v>
      </c>
      <c r="F58">
        <v>-6.4235639999999998</v>
      </c>
      <c r="G58">
        <v>0.92877997999999995</v>
      </c>
      <c r="H58">
        <f t="shared" si="0"/>
        <v>-1406.664704</v>
      </c>
      <c r="I58">
        <f>H58*main!$B$2</f>
        <v>-2.3491300556799999E-18</v>
      </c>
      <c r="J58">
        <f t="shared" si="1"/>
        <v>9.7651367803631307E-42</v>
      </c>
    </row>
    <row r="59" spans="1:10">
      <c r="A59">
        <v>753000</v>
      </c>
      <c r="B59">
        <v>0.61894972000000004</v>
      </c>
      <c r="C59">
        <v>0.29621069999999999</v>
      </c>
      <c r="D59">
        <v>266.46902</v>
      </c>
      <c r="E59">
        <v>-5.4216378000000001</v>
      </c>
      <c r="F59">
        <v>-6.3464358000000001</v>
      </c>
      <c r="G59">
        <v>0.92479792000000005</v>
      </c>
      <c r="H59">
        <f t="shared" si="0"/>
        <v>-1387.9392768</v>
      </c>
      <c r="I59">
        <f>H59*main!$B$2</f>
        <v>-2.3178585922559999E-18</v>
      </c>
      <c r="J59">
        <f t="shared" si="1"/>
        <v>1.1831113222482646E-39</v>
      </c>
    </row>
    <row r="60" spans="1:10">
      <c r="A60">
        <v>754000</v>
      </c>
      <c r="B60">
        <v>0.58471430000000002</v>
      </c>
      <c r="C60">
        <v>0.29207399000000001</v>
      </c>
      <c r="D60">
        <v>266.46902</v>
      </c>
      <c r="E60">
        <v>-5.4658622000000001</v>
      </c>
      <c r="F60">
        <v>-6.3395076000000001</v>
      </c>
      <c r="G60">
        <v>0.87364538999999997</v>
      </c>
      <c r="H60">
        <f t="shared" si="0"/>
        <v>-1399.2607232</v>
      </c>
      <c r="I60">
        <f>H60*main!$B$2</f>
        <v>-2.3367654077439999E-18</v>
      </c>
      <c r="J60">
        <f t="shared" si="1"/>
        <v>2.3992677320499222E-40</v>
      </c>
    </row>
    <row r="61" spans="1:10">
      <c r="A61">
        <v>755000</v>
      </c>
      <c r="B61">
        <v>0.59922626000000001</v>
      </c>
      <c r="C61">
        <v>9.9215702000000003E-2</v>
      </c>
      <c r="D61">
        <v>266.46902</v>
      </c>
      <c r="E61">
        <v>-5.4925157000000002</v>
      </c>
      <c r="F61">
        <v>-6.3878440000000003</v>
      </c>
      <c r="G61">
        <v>0.89532829000000003</v>
      </c>
      <c r="H61">
        <f t="shared" si="0"/>
        <v>-1406.0840192000001</v>
      </c>
      <c r="I61">
        <f>H61*main!$B$2</f>
        <v>-2.3481603120640001E-18</v>
      </c>
      <c r="J61">
        <f t="shared" si="1"/>
        <v>1.6766285555920363E-41</v>
      </c>
    </row>
    <row r="62" spans="1:10">
      <c r="A62">
        <v>756000</v>
      </c>
      <c r="B62">
        <v>0.54424424000000005</v>
      </c>
      <c r="C62">
        <v>-9.7554115999999996E-2</v>
      </c>
      <c r="D62">
        <v>266.46902</v>
      </c>
      <c r="E62">
        <v>-5.5995008999999998</v>
      </c>
      <c r="F62">
        <v>-6.4126782999999996</v>
      </c>
      <c r="G62">
        <v>0.81317742999999998</v>
      </c>
      <c r="H62">
        <f t="shared" si="0"/>
        <v>-1433.4722303999999</v>
      </c>
      <c r="I62">
        <f>H62*main!$B$2</f>
        <v>-2.3938986247679999E-18</v>
      </c>
      <c r="J62">
        <f t="shared" si="1"/>
        <v>1.734193352461068E-39</v>
      </c>
    </row>
    <row r="63" spans="1:10">
      <c r="A63">
        <v>757000</v>
      </c>
      <c r="B63">
        <v>0.57366857999999998</v>
      </c>
      <c r="C63">
        <v>-0.38445931999999999</v>
      </c>
      <c r="D63">
        <v>266.46902</v>
      </c>
      <c r="E63">
        <v>-5.6092715000000002</v>
      </c>
      <c r="F63">
        <v>-6.4664130000000002</v>
      </c>
      <c r="G63">
        <v>0.85714151999999999</v>
      </c>
      <c r="H63">
        <f t="shared" si="0"/>
        <v>-1435.973504</v>
      </c>
      <c r="I63">
        <f>H63*main!$B$2</f>
        <v>-2.3980757516800001E-18</v>
      </c>
      <c r="J63">
        <f t="shared" si="1"/>
        <v>2.0995433406003546E-39</v>
      </c>
    </row>
    <row r="64" spans="1:10">
      <c r="A64">
        <v>758000</v>
      </c>
      <c r="B64">
        <v>0.56926657000000003</v>
      </c>
      <c r="C64">
        <v>0.20607237</v>
      </c>
      <c r="D64">
        <v>266.46902</v>
      </c>
      <c r="E64">
        <v>-5.5088895999999998</v>
      </c>
      <c r="F64">
        <v>-6.3594539000000001</v>
      </c>
      <c r="G64">
        <v>0.85056430999999999</v>
      </c>
      <c r="H64">
        <f t="shared" si="0"/>
        <v>-1410.2757376</v>
      </c>
      <c r="I64">
        <f>H64*main!$B$2</f>
        <v>-2.3551604817919999E-18</v>
      </c>
      <c r="J64">
        <f t="shared" si="1"/>
        <v>8.4419548196129739E-42</v>
      </c>
    </row>
    <row r="65" spans="1:10">
      <c r="A65">
        <v>759000</v>
      </c>
      <c r="B65">
        <v>0.59562870999999995</v>
      </c>
      <c r="C65">
        <v>0.14182691</v>
      </c>
      <c r="D65">
        <v>266.46902</v>
      </c>
      <c r="E65">
        <v>-5.4876132999999996</v>
      </c>
      <c r="F65">
        <v>-6.3775664000000001</v>
      </c>
      <c r="G65">
        <v>0.88995305999999996</v>
      </c>
      <c r="H65">
        <f t="shared" si="0"/>
        <v>-1404.8290047999999</v>
      </c>
      <c r="I65">
        <f>H65*main!$B$2</f>
        <v>-2.3460644380159999E-18</v>
      </c>
      <c r="J65">
        <f t="shared" si="1"/>
        <v>3.8322779893887926E-41</v>
      </c>
    </row>
    <row r="66" spans="1:10">
      <c r="A66">
        <v>760000</v>
      </c>
      <c r="B66">
        <v>0.59312487000000003</v>
      </c>
      <c r="C66">
        <v>0.11443058</v>
      </c>
      <c r="D66">
        <v>266.46902</v>
      </c>
      <c r="E66">
        <v>-5.4879764</v>
      </c>
      <c r="F66">
        <v>-6.3741884000000004</v>
      </c>
      <c r="G66">
        <v>0.88621196999999996</v>
      </c>
      <c r="H66">
        <f t="shared" si="0"/>
        <v>-1404.9219584</v>
      </c>
      <c r="I66">
        <f>H66*main!$B$2</f>
        <v>-2.3462196705279999E-18</v>
      </c>
      <c r="J66">
        <f t="shared" si="1"/>
        <v>3.6424931017363864E-41</v>
      </c>
    </row>
    <row r="67" spans="1:10">
      <c r="A67">
        <v>761000</v>
      </c>
      <c r="B67">
        <v>0.60222326999999998</v>
      </c>
      <c r="C67">
        <v>-0.1223713</v>
      </c>
      <c r="D67">
        <v>266.46902</v>
      </c>
      <c r="E67">
        <v>-5.5220630999999996</v>
      </c>
      <c r="F67">
        <v>-6.4218694000000003</v>
      </c>
      <c r="G67">
        <v>0.89980625000000003</v>
      </c>
      <c r="H67">
        <f t="shared" si="0"/>
        <v>-1413.6481535999999</v>
      </c>
      <c r="I67">
        <f>H67*main!$B$2</f>
        <v>-2.3607924165119996E-18</v>
      </c>
      <c r="J67">
        <f t="shared" si="1"/>
        <v>7.2887863792842267E-41</v>
      </c>
    </row>
    <row r="68" spans="1:10">
      <c r="A68">
        <v>762000</v>
      </c>
      <c r="B68">
        <v>0.56458366999999998</v>
      </c>
      <c r="C68">
        <v>4.7221988000000002E-4</v>
      </c>
      <c r="D68">
        <v>266.46902</v>
      </c>
      <c r="E68">
        <v>-5.5432012999999998</v>
      </c>
      <c r="F68">
        <v>-6.3867687000000002</v>
      </c>
      <c r="G68">
        <v>0.84356739999999997</v>
      </c>
      <c r="H68">
        <f t="shared" si="0"/>
        <v>-1419.0595327999999</v>
      </c>
      <c r="I68">
        <f>H68*main!$B$2</f>
        <v>-2.369829419776E-18</v>
      </c>
      <c r="J68">
        <f t="shared" si="1"/>
        <v>3.088610190670875E-40</v>
      </c>
    </row>
    <row r="69" spans="1:10">
      <c r="A69">
        <v>763000</v>
      </c>
      <c r="B69">
        <v>0.56511723999999997</v>
      </c>
      <c r="C69">
        <v>5.9876151000000002E-2</v>
      </c>
      <c r="D69">
        <v>266.46902</v>
      </c>
      <c r="E69">
        <v>-5.5417120999999998</v>
      </c>
      <c r="F69">
        <v>-6.3860767000000003</v>
      </c>
      <c r="G69">
        <v>0.84436462000000001</v>
      </c>
      <c r="H69">
        <f t="shared" si="0"/>
        <v>-1418.6782976</v>
      </c>
      <c r="I69">
        <f>H69*main!$B$2</f>
        <v>-2.3691927569919998E-18</v>
      </c>
      <c r="J69">
        <f t="shared" si="1"/>
        <v>2.8688837195558437E-40</v>
      </c>
    </row>
    <row r="70" spans="1:10">
      <c r="A70">
        <v>764000</v>
      </c>
      <c r="B70">
        <v>0.55789900999999997</v>
      </c>
      <c r="C70">
        <v>0.10192175000000001</v>
      </c>
      <c r="D70">
        <v>266.46902</v>
      </c>
      <c r="E70">
        <v>-5.5352218999999998</v>
      </c>
      <c r="F70">
        <v>-6.3688015</v>
      </c>
      <c r="G70">
        <v>0.83357957000000005</v>
      </c>
      <c r="H70">
        <f t="shared" si="0"/>
        <v>-1417.0168064</v>
      </c>
      <c r="I70">
        <f>H70*main!$B$2</f>
        <v>-2.3664180666879999E-18</v>
      </c>
      <c r="J70">
        <f t="shared" si="1"/>
        <v>2.0059309353771679E-40</v>
      </c>
    </row>
    <row r="71" spans="1:10">
      <c r="A71">
        <v>765000</v>
      </c>
      <c r="B71">
        <v>0.56947022999999997</v>
      </c>
      <c r="C71">
        <v>-4.4649863999999997E-2</v>
      </c>
      <c r="D71">
        <v>266.46902</v>
      </c>
      <c r="E71">
        <v>-5.5478339999999999</v>
      </c>
      <c r="F71">
        <v>-6.3987026</v>
      </c>
      <c r="G71">
        <v>0.85086861000000003</v>
      </c>
      <c r="H71">
        <f t="shared" si="0"/>
        <v>-1420.245504</v>
      </c>
      <c r="I71">
        <f>H71*main!$B$2</f>
        <v>-2.3718099916800001E-18</v>
      </c>
      <c r="J71">
        <f t="shared" si="1"/>
        <v>3.8239857708159159E-40</v>
      </c>
    </row>
    <row r="72" spans="1:10">
      <c r="A72">
        <v>766000</v>
      </c>
      <c r="B72">
        <v>0.58398017999999996</v>
      </c>
      <c r="C72">
        <v>8.3862575999999994E-2</v>
      </c>
      <c r="D72">
        <v>266.46902</v>
      </c>
      <c r="E72">
        <v>-5.5080333000000001</v>
      </c>
      <c r="F72">
        <v>-6.3805817999999999</v>
      </c>
      <c r="G72">
        <v>0.87254851</v>
      </c>
      <c r="H72">
        <f t="shared" si="0"/>
        <v>-1410.0565248</v>
      </c>
      <c r="I72">
        <f>H72*main!$B$2</f>
        <v>-2.3547943964159999E-18</v>
      </c>
      <c r="J72">
        <f t="shared" si="1"/>
        <v>6.4486481064938572E-42</v>
      </c>
    </row>
    <row r="73" spans="1:10">
      <c r="A73">
        <v>767000</v>
      </c>
      <c r="B73">
        <v>0.58477400999999996</v>
      </c>
      <c r="C73">
        <v>0.20747726999999999</v>
      </c>
      <c r="D73">
        <v>266.46902</v>
      </c>
      <c r="E73">
        <v>-5.4871914000000004</v>
      </c>
      <c r="F73">
        <v>-6.3609261000000004</v>
      </c>
      <c r="G73">
        <v>0.87373460000000003</v>
      </c>
      <c r="H73">
        <f t="shared" si="0"/>
        <v>-1404.7209984000001</v>
      </c>
      <c r="I73">
        <f>H73*main!$B$2</f>
        <v>-2.3458840673280003E-18</v>
      </c>
      <c r="J73">
        <f t="shared" si="1"/>
        <v>4.0588497233657486E-41</v>
      </c>
    </row>
    <row r="74" spans="1:10">
      <c r="A74">
        <v>768000</v>
      </c>
      <c r="B74">
        <v>0.56856150000000005</v>
      </c>
      <c r="C74">
        <v>-0.22516913</v>
      </c>
      <c r="D74">
        <v>266.46902</v>
      </c>
      <c r="E74">
        <v>-5.5937982999999996</v>
      </c>
      <c r="F74">
        <v>-6.4433091999999998</v>
      </c>
      <c r="G74">
        <v>0.84951083999999999</v>
      </c>
      <c r="H74">
        <f t="shared" si="0"/>
        <v>-1432.0123647999999</v>
      </c>
      <c r="I74">
        <f>H74*main!$B$2</f>
        <v>-2.391460649216E-18</v>
      </c>
      <c r="J74">
        <f t="shared" si="1"/>
        <v>1.5370846896937155E-39</v>
      </c>
    </row>
    <row r="75" spans="1:10">
      <c r="A75">
        <v>769000</v>
      </c>
      <c r="B75">
        <v>0.51455837000000004</v>
      </c>
      <c r="C75">
        <v>0.10939113</v>
      </c>
      <c r="D75">
        <v>266.46902</v>
      </c>
      <c r="E75">
        <v>-5.5905307000000004</v>
      </c>
      <c r="F75">
        <v>-6.3593533000000004</v>
      </c>
      <c r="G75">
        <v>0.76882256999999998</v>
      </c>
      <c r="H75">
        <f t="shared" si="0"/>
        <v>-1431.1758592000001</v>
      </c>
      <c r="I75">
        <f>H75*main!$B$2</f>
        <v>-2.3900636848640001E-18</v>
      </c>
      <c r="J75">
        <f t="shared" si="1"/>
        <v>1.4294983477060327E-39</v>
      </c>
    </row>
    <row r="76" spans="1:10">
      <c r="A76">
        <v>770000</v>
      </c>
      <c r="B76">
        <v>0.54083060000000005</v>
      </c>
      <c r="C76">
        <v>0.11431848</v>
      </c>
      <c r="D76">
        <v>266.46902</v>
      </c>
      <c r="E76">
        <v>-5.5613723000000004</v>
      </c>
      <c r="F76">
        <v>-6.3694493000000003</v>
      </c>
      <c r="G76">
        <v>0.80807697999999994</v>
      </c>
      <c r="H76">
        <f t="shared" si="0"/>
        <v>-1423.7113088000001</v>
      </c>
      <c r="I76">
        <f>H76*main!$B$2</f>
        <v>-2.3775978856960002E-18</v>
      </c>
      <c r="J76">
        <f t="shared" si="1"/>
        <v>6.4226299259300169E-40</v>
      </c>
    </row>
    <row r="77" spans="1:10">
      <c r="A77">
        <v>771000</v>
      </c>
      <c r="B77">
        <v>0.58567884000000003</v>
      </c>
      <c r="C77">
        <v>-9.3461672999999995E-2</v>
      </c>
      <c r="D77">
        <v>266.46902</v>
      </c>
      <c r="E77">
        <v>-5.5412179000000004</v>
      </c>
      <c r="F77">
        <v>-6.4163043999999996</v>
      </c>
      <c r="G77">
        <v>0.87508655000000002</v>
      </c>
      <c r="H77">
        <f t="shared" si="0"/>
        <v>-1418.5517824000001</v>
      </c>
      <c r="I77">
        <f>H77*main!$B$2</f>
        <v>-2.3689814766080001E-18</v>
      </c>
      <c r="J77">
        <f t="shared" si="1"/>
        <v>2.7977577027289527E-40</v>
      </c>
    </row>
    <row r="78" spans="1:10">
      <c r="A78">
        <v>772000</v>
      </c>
      <c r="B78">
        <v>0.61930823000000002</v>
      </c>
      <c r="C78">
        <v>-0.11412374</v>
      </c>
      <c r="D78">
        <v>266.46902</v>
      </c>
      <c r="E78">
        <v>-5.5013489</v>
      </c>
      <c r="F78">
        <v>-6.4266825000000001</v>
      </c>
      <c r="G78">
        <v>0.92533357999999999</v>
      </c>
      <c r="H78">
        <f t="shared" si="0"/>
        <v>-1408.3453184</v>
      </c>
      <c r="I78">
        <f>H78*main!$B$2</f>
        <v>-2.3519366817280002E-18</v>
      </c>
      <c r="J78">
        <f t="shared" si="1"/>
        <v>1.0131223913947463E-43</v>
      </c>
    </row>
    <row r="79" spans="1:10">
      <c r="A79">
        <v>773000</v>
      </c>
      <c r="B79">
        <v>0.62424595000000005</v>
      </c>
      <c r="C79">
        <v>0.37081122</v>
      </c>
      <c r="D79">
        <v>266.46902</v>
      </c>
      <c r="E79">
        <v>-5.404274</v>
      </c>
      <c r="F79">
        <v>-6.3369852</v>
      </c>
      <c r="G79">
        <v>0.93271123</v>
      </c>
      <c r="H79">
        <f t="shared" si="0"/>
        <v>-1383.494144</v>
      </c>
      <c r="I79">
        <f>H79*main!$B$2</f>
        <v>-2.31043522048E-18</v>
      </c>
      <c r="J79">
        <f t="shared" si="1"/>
        <v>1.7488920825548646E-39</v>
      </c>
    </row>
    <row r="80" spans="1:10">
      <c r="A80">
        <v>774000</v>
      </c>
      <c r="B80">
        <v>0.58953747000000001</v>
      </c>
      <c r="C80">
        <v>0.51152522</v>
      </c>
      <c r="D80">
        <v>266.46902</v>
      </c>
      <c r="E80">
        <v>-5.424156</v>
      </c>
      <c r="F80">
        <v>-6.3050078999999997</v>
      </c>
      <c r="G80">
        <v>0.88085188000000003</v>
      </c>
      <c r="H80">
        <f t="shared" si="0"/>
        <v>-1388.583936</v>
      </c>
      <c r="I80">
        <f>H80*main!$B$2</f>
        <v>-2.3189351731199999E-18</v>
      </c>
      <c r="J80">
        <f t="shared" si="1"/>
        <v>1.110209368178522E-39</v>
      </c>
    </row>
    <row r="81" spans="1:10">
      <c r="A81">
        <v>775000</v>
      </c>
      <c r="B81">
        <v>0.60280469000000003</v>
      </c>
      <c r="C81">
        <v>-0.10176359</v>
      </c>
      <c r="D81">
        <v>266.46902</v>
      </c>
      <c r="E81">
        <v>-5.5198952999999999</v>
      </c>
      <c r="F81">
        <v>-6.4205702999999996</v>
      </c>
      <c r="G81">
        <v>0.90067498000000001</v>
      </c>
      <c r="H81">
        <f t="shared" ref="H81:H144" si="2">E81*256</f>
        <v>-1413.0931968</v>
      </c>
      <c r="I81">
        <f>H81*main!$B$2</f>
        <v>-2.3598656386560001E-18</v>
      </c>
      <c r="J81">
        <f t="shared" ref="J81:J144" si="3">(I81-$I$517)^2</f>
        <v>5.7922162259085984E-41</v>
      </c>
    </row>
    <row r="82" spans="1:10">
      <c r="A82">
        <v>776000</v>
      </c>
      <c r="B82">
        <v>0.57055940000000005</v>
      </c>
      <c r="C82">
        <v>-4.0493343000000001E-2</v>
      </c>
      <c r="D82">
        <v>266.46902</v>
      </c>
      <c r="E82">
        <v>-5.5522884000000001</v>
      </c>
      <c r="F82">
        <v>-6.4047843999999996</v>
      </c>
      <c r="G82">
        <v>0.85249598000000004</v>
      </c>
      <c r="H82">
        <f t="shared" si="2"/>
        <v>-1421.3858304</v>
      </c>
      <c r="I82">
        <f>H82*main!$B$2</f>
        <v>-2.3737143367679999E-18</v>
      </c>
      <c r="J82">
        <f t="shared" si="3"/>
        <v>4.6050409745137774E-40</v>
      </c>
    </row>
    <row r="83" spans="1:10">
      <c r="A83">
        <v>777000</v>
      </c>
      <c r="B83">
        <v>0.56138568</v>
      </c>
      <c r="C83">
        <v>-0.19058897</v>
      </c>
      <c r="D83">
        <v>266.46902</v>
      </c>
      <c r="E83">
        <v>-5.5984743999999997</v>
      </c>
      <c r="F83">
        <v>-6.4372635000000002</v>
      </c>
      <c r="G83">
        <v>0.83878914999999998</v>
      </c>
      <c r="H83">
        <f t="shared" si="2"/>
        <v>-1433.2094463999999</v>
      </c>
      <c r="I83">
        <f>H83*main!$B$2</f>
        <v>-2.393459775488E-18</v>
      </c>
      <c r="J83">
        <f t="shared" si="3"/>
        <v>1.6978353719674263E-39</v>
      </c>
    </row>
    <row r="84" spans="1:10">
      <c r="A84">
        <v>778000</v>
      </c>
      <c r="B84">
        <v>0.53901666000000004</v>
      </c>
      <c r="C84">
        <v>-0.2515617</v>
      </c>
      <c r="D84">
        <v>266.46902</v>
      </c>
      <c r="E84">
        <v>-5.6296482000000001</v>
      </c>
      <c r="F84">
        <v>-6.4350148000000003</v>
      </c>
      <c r="G84">
        <v>0.80536668</v>
      </c>
      <c r="H84">
        <f t="shared" si="2"/>
        <v>-1441.1899392</v>
      </c>
      <c r="I84">
        <f>H84*main!$B$2</f>
        <v>-2.406787198464E-18</v>
      </c>
      <c r="J84">
        <f t="shared" si="3"/>
        <v>2.9737631162993092E-39</v>
      </c>
    </row>
    <row r="85" spans="1:10">
      <c r="A85">
        <v>779000</v>
      </c>
      <c r="B85">
        <v>0.56637444000000003</v>
      </c>
      <c r="C85">
        <v>0.24244663999999999</v>
      </c>
      <c r="D85">
        <v>266.46902</v>
      </c>
      <c r="E85">
        <v>-5.5029729999999999</v>
      </c>
      <c r="F85">
        <v>-6.3492160999999996</v>
      </c>
      <c r="G85">
        <v>0.84624306999999999</v>
      </c>
      <c r="H85">
        <f t="shared" si="2"/>
        <v>-1408.761088</v>
      </c>
      <c r="I85">
        <f>H85*main!$B$2</f>
        <v>-2.3526310169599998E-18</v>
      </c>
      <c r="J85">
        <f t="shared" si="3"/>
        <v>1.414056274329603E-43</v>
      </c>
    </row>
    <row r="86" spans="1:10">
      <c r="A86">
        <v>780000</v>
      </c>
      <c r="B86">
        <v>0.62052724999999997</v>
      </c>
      <c r="C86">
        <v>-2.1717800999999999E-3</v>
      </c>
      <c r="D86">
        <v>266.46902</v>
      </c>
      <c r="E86">
        <v>-5.4804687000000003</v>
      </c>
      <c r="F86">
        <v>-6.4076237000000003</v>
      </c>
      <c r="G86">
        <v>0.92715497000000002</v>
      </c>
      <c r="H86">
        <f t="shared" si="2"/>
        <v>-1402.9999872000001</v>
      </c>
      <c r="I86">
        <f>H86*main!$B$2</f>
        <v>-2.3430099786240002E-18</v>
      </c>
      <c r="J86">
        <f t="shared" si="3"/>
        <v>8.547000539840819E-41</v>
      </c>
    </row>
    <row r="87" spans="1:10">
      <c r="A87">
        <v>781000</v>
      </c>
      <c r="B87">
        <v>0.55952955999999998</v>
      </c>
      <c r="C87">
        <v>0.25299511000000002</v>
      </c>
      <c r="D87">
        <v>266.46902</v>
      </c>
      <c r="E87">
        <v>-5.5081594000000003</v>
      </c>
      <c r="F87">
        <v>-6.3441752999999999</v>
      </c>
      <c r="G87">
        <v>0.83601585</v>
      </c>
      <c r="H87">
        <f t="shared" si="2"/>
        <v>-1410.0888064000001</v>
      </c>
      <c r="I87">
        <f>H87*main!$B$2</f>
        <v>-2.3548483066880002E-18</v>
      </c>
      <c r="J87">
        <f t="shared" si="3"/>
        <v>6.7253559460018626E-42</v>
      </c>
    </row>
    <row r="88" spans="1:10">
      <c r="A88">
        <v>782000</v>
      </c>
      <c r="B88">
        <v>0.59287387999999996</v>
      </c>
      <c r="C88">
        <v>-3.4750359000000001E-2</v>
      </c>
      <c r="D88">
        <v>266.46902</v>
      </c>
      <c r="E88">
        <v>-5.5203011000000002</v>
      </c>
      <c r="F88">
        <v>-6.4061380000000003</v>
      </c>
      <c r="G88">
        <v>0.88583694999999996</v>
      </c>
      <c r="H88">
        <f t="shared" si="2"/>
        <v>-1413.1970816</v>
      </c>
      <c r="I88">
        <f>H88*main!$B$2</f>
        <v>-2.3600391262720002E-18</v>
      </c>
      <c r="J88">
        <f t="shared" si="3"/>
        <v>6.0592971110104036E-41</v>
      </c>
    </row>
    <row r="89" spans="1:10">
      <c r="A89">
        <v>783000</v>
      </c>
      <c r="B89">
        <v>0.54182081000000004</v>
      </c>
      <c r="C89">
        <v>0.25214317000000003</v>
      </c>
      <c r="D89">
        <v>266.46902</v>
      </c>
      <c r="E89">
        <v>-5.5285120000000001</v>
      </c>
      <c r="F89">
        <v>-6.3380684</v>
      </c>
      <c r="G89">
        <v>0.80955648999999996</v>
      </c>
      <c r="H89">
        <f t="shared" si="2"/>
        <v>-1415.299072</v>
      </c>
      <c r="I89">
        <f>H89*main!$B$2</f>
        <v>-2.3635494502400002E-18</v>
      </c>
      <c r="J89">
        <f t="shared" si="3"/>
        <v>1.2756511303158942E-40</v>
      </c>
    </row>
    <row r="90" spans="1:10">
      <c r="A90">
        <v>784000</v>
      </c>
      <c r="B90">
        <v>0.53742677000000005</v>
      </c>
      <c r="C90">
        <v>0.17888129999999999</v>
      </c>
      <c r="D90">
        <v>266.46902</v>
      </c>
      <c r="E90">
        <v>-5.5551317999999998</v>
      </c>
      <c r="F90">
        <v>-6.358123</v>
      </c>
      <c r="G90">
        <v>0.80299116999999998</v>
      </c>
      <c r="H90">
        <f t="shared" si="2"/>
        <v>-1422.1137408</v>
      </c>
      <c r="I90">
        <f>H90*main!$B$2</f>
        <v>-2.3749299471359998E-18</v>
      </c>
      <c r="J90">
        <f t="shared" si="3"/>
        <v>5.1415424509648504E-40</v>
      </c>
    </row>
    <row r="91" spans="1:10">
      <c r="A91">
        <v>785000</v>
      </c>
      <c r="B91">
        <v>0.57768434999999996</v>
      </c>
      <c r="C91">
        <v>-5.1229222999999999E-3</v>
      </c>
      <c r="D91">
        <v>266.46902</v>
      </c>
      <c r="E91">
        <v>-5.5330849000000004</v>
      </c>
      <c r="F91">
        <v>-6.3962265</v>
      </c>
      <c r="G91">
        <v>0.86314166000000003</v>
      </c>
      <c r="H91">
        <f t="shared" si="2"/>
        <v>-1416.4697344000001</v>
      </c>
      <c r="I91">
        <f>H91*main!$B$2</f>
        <v>-2.3655044564480001E-18</v>
      </c>
      <c r="J91">
        <f t="shared" si="3"/>
        <v>1.7554869070070191E-40</v>
      </c>
    </row>
    <row r="92" spans="1:10">
      <c r="A92">
        <v>786000</v>
      </c>
      <c r="B92">
        <v>0.56136229000000004</v>
      </c>
      <c r="C92">
        <v>0.14350255000000001</v>
      </c>
      <c r="D92">
        <v>266.46902</v>
      </c>
      <c r="E92">
        <v>-5.5238924000000003</v>
      </c>
      <c r="F92">
        <v>-6.3626465999999997</v>
      </c>
      <c r="G92">
        <v>0.83875420000000001</v>
      </c>
      <c r="H92">
        <f t="shared" si="2"/>
        <v>-1414.1164544000001</v>
      </c>
      <c r="I92">
        <f>H92*main!$B$2</f>
        <v>-2.3615744788480002E-18</v>
      </c>
      <c r="J92">
        <f t="shared" si="3"/>
        <v>8.6853104184687162E-41</v>
      </c>
    </row>
    <row r="93" spans="1:10">
      <c r="A93">
        <v>787000</v>
      </c>
      <c r="B93">
        <v>0.62698131999999995</v>
      </c>
      <c r="C93">
        <v>0.32600686000000001</v>
      </c>
      <c r="D93">
        <v>266.46902</v>
      </c>
      <c r="E93">
        <v>-5.4120837999999996</v>
      </c>
      <c r="F93">
        <v>-6.3488819999999997</v>
      </c>
      <c r="G93">
        <v>0.93679827000000004</v>
      </c>
      <c r="H93">
        <f t="shared" si="2"/>
        <v>-1385.4934527999999</v>
      </c>
      <c r="I93">
        <f>H93*main!$B$2</f>
        <v>-2.3137740661759998E-18</v>
      </c>
      <c r="J93">
        <f t="shared" si="3"/>
        <v>1.4807805412420151E-39</v>
      </c>
    </row>
    <row r="94" spans="1:10">
      <c r="A94">
        <v>788000</v>
      </c>
      <c r="B94">
        <v>0.65095329000000002</v>
      </c>
      <c r="C94">
        <v>0.11136251</v>
      </c>
      <c r="D94">
        <v>266.46902</v>
      </c>
      <c r="E94">
        <v>-5.4194154000000001</v>
      </c>
      <c r="F94">
        <v>-6.3920311999999999</v>
      </c>
      <c r="G94">
        <v>0.97261575</v>
      </c>
      <c r="H94">
        <f t="shared" si="2"/>
        <v>-1387.3703424</v>
      </c>
      <c r="I94">
        <f>H94*main!$B$2</f>
        <v>-2.3169084718079999E-18</v>
      </c>
      <c r="J94">
        <f t="shared" si="3"/>
        <v>1.2493754691505815E-39</v>
      </c>
    </row>
    <row r="95" spans="1:10">
      <c r="A95">
        <v>789000</v>
      </c>
      <c r="B95">
        <v>0.60866768000000004</v>
      </c>
      <c r="C95">
        <v>0.19374822999999999</v>
      </c>
      <c r="D95">
        <v>266.46902</v>
      </c>
      <c r="E95">
        <v>-5.4531061000000003</v>
      </c>
      <c r="F95">
        <v>-6.3625411999999999</v>
      </c>
      <c r="G95">
        <v>0.90943510999999999</v>
      </c>
      <c r="H95">
        <f t="shared" si="2"/>
        <v>-1395.9951616000001</v>
      </c>
      <c r="I95">
        <f>H95*main!$B$2</f>
        <v>-2.3313119198720001E-18</v>
      </c>
      <c r="J95">
        <f t="shared" si="3"/>
        <v>4.3861166548547707E-40</v>
      </c>
    </row>
    <row r="96" spans="1:10">
      <c r="A96">
        <v>790000</v>
      </c>
      <c r="B96">
        <v>0.53467706999999998</v>
      </c>
      <c r="C96">
        <v>-0.23488861999999999</v>
      </c>
      <c r="D96">
        <v>266.46902</v>
      </c>
      <c r="E96">
        <v>-5.6338708000000004</v>
      </c>
      <c r="F96">
        <v>-6.4327534999999996</v>
      </c>
      <c r="G96">
        <v>0.79888272999999999</v>
      </c>
      <c r="H96">
        <f t="shared" si="2"/>
        <v>-1442.2709248000001</v>
      </c>
      <c r="I96">
        <f>H96*main!$B$2</f>
        <v>-2.4085924444160003E-18</v>
      </c>
      <c r="J96">
        <f t="shared" si="3"/>
        <v>3.1739101713135749E-39</v>
      </c>
    </row>
    <row r="97" spans="1:10">
      <c r="A97">
        <v>791000</v>
      </c>
      <c r="B97">
        <v>0.54817375999999995</v>
      </c>
      <c r="C97">
        <v>-0.19460150000000001</v>
      </c>
      <c r="D97">
        <v>266.46902</v>
      </c>
      <c r="E97">
        <v>-5.6044980999999998</v>
      </c>
      <c r="F97">
        <v>-6.4235467999999996</v>
      </c>
      <c r="G97">
        <v>0.81904867999999997</v>
      </c>
      <c r="H97">
        <f t="shared" si="2"/>
        <v>-1434.7515136</v>
      </c>
      <c r="I97">
        <f>H97*main!$B$2</f>
        <v>-2.3960350277119999E-18</v>
      </c>
      <c r="J97">
        <f t="shared" si="3"/>
        <v>1.9166927909717555E-39</v>
      </c>
    </row>
    <row r="98" spans="1:10">
      <c r="A98">
        <v>792000</v>
      </c>
      <c r="B98">
        <v>0.55989319999999998</v>
      </c>
      <c r="C98">
        <v>3.9928674999999997E-2</v>
      </c>
      <c r="D98">
        <v>266.46902</v>
      </c>
      <c r="E98">
        <v>-5.5482795999999999</v>
      </c>
      <c r="F98">
        <v>-6.3848387999999998</v>
      </c>
      <c r="G98">
        <v>0.83655917000000002</v>
      </c>
      <c r="H98">
        <f t="shared" si="2"/>
        <v>-1420.3595776</v>
      </c>
      <c r="I98">
        <f>H98*main!$B$2</f>
        <v>-2.3720004945919998E-18</v>
      </c>
      <c r="J98">
        <f t="shared" si="3"/>
        <v>3.8988544270770523E-40</v>
      </c>
    </row>
    <row r="99" spans="1:10">
      <c r="A99">
        <v>793000</v>
      </c>
      <c r="B99">
        <v>0.57442528000000004</v>
      </c>
      <c r="C99">
        <v>0.15549400999999999</v>
      </c>
      <c r="D99">
        <v>266.46902</v>
      </c>
      <c r="E99">
        <v>-5.5152080999999997</v>
      </c>
      <c r="F99">
        <v>-6.3734802000000004</v>
      </c>
      <c r="G99">
        <v>0.85827213999999996</v>
      </c>
      <c r="H99">
        <f t="shared" si="2"/>
        <v>-1411.8932735999999</v>
      </c>
      <c r="I99">
        <f>H99*main!$B$2</f>
        <v>-2.3578617669119997E-18</v>
      </c>
      <c r="J99">
        <f t="shared" si="3"/>
        <v>3.1436086794170274E-41</v>
      </c>
    </row>
    <row r="100" spans="1:10">
      <c r="A100">
        <v>794000</v>
      </c>
      <c r="B100">
        <v>0.58376528000000005</v>
      </c>
      <c r="C100">
        <v>0.46228798999999998</v>
      </c>
      <c r="D100">
        <v>266.46902</v>
      </c>
      <c r="E100">
        <v>-5.4427228999999997</v>
      </c>
      <c r="F100">
        <v>-6.3149502999999996</v>
      </c>
      <c r="G100">
        <v>0.87222741999999998</v>
      </c>
      <c r="H100">
        <f t="shared" si="2"/>
        <v>-1393.3370623999999</v>
      </c>
      <c r="I100">
        <f>H100*main!$B$2</f>
        <v>-2.3268728942079999E-18</v>
      </c>
      <c r="J100">
        <f t="shared" si="3"/>
        <v>6.4425015548492989E-40</v>
      </c>
    </row>
    <row r="101" spans="1:10">
      <c r="A101">
        <v>795000</v>
      </c>
      <c r="B101">
        <v>0.59088587000000004</v>
      </c>
      <c r="C101">
        <v>9.4706301999999999E-3</v>
      </c>
      <c r="D101">
        <v>266.46902</v>
      </c>
      <c r="E101">
        <v>-5.5147880999999996</v>
      </c>
      <c r="F101">
        <v>-6.3976547000000004</v>
      </c>
      <c r="G101">
        <v>0.88286657999999996</v>
      </c>
      <c r="H101">
        <f t="shared" si="2"/>
        <v>-1411.7857535999999</v>
      </c>
      <c r="I101">
        <f>H101*main!$B$2</f>
        <v>-2.357682208512E-18</v>
      </c>
      <c r="J101">
        <f t="shared" si="3"/>
        <v>2.9454835764213807E-41</v>
      </c>
    </row>
    <row r="102" spans="1:10">
      <c r="A102">
        <v>796000</v>
      </c>
      <c r="B102">
        <v>0.54396343000000003</v>
      </c>
      <c r="C102">
        <v>0.13832844999999999</v>
      </c>
      <c r="D102">
        <v>266.46902</v>
      </c>
      <c r="E102">
        <v>-5.5523423000000003</v>
      </c>
      <c r="F102">
        <v>-6.3651001999999997</v>
      </c>
      <c r="G102">
        <v>0.81275785</v>
      </c>
      <c r="H102">
        <f t="shared" si="2"/>
        <v>-1421.3996288000001</v>
      </c>
      <c r="I102">
        <f>H102*main!$B$2</f>
        <v>-2.3737373800960002E-18</v>
      </c>
      <c r="J102">
        <f t="shared" si="3"/>
        <v>4.6149361855197532E-40</v>
      </c>
    </row>
    <row r="103" spans="1:10">
      <c r="A103">
        <v>797000</v>
      </c>
      <c r="B103">
        <v>0.56133840000000002</v>
      </c>
      <c r="C103">
        <v>2.6692611000000002E-2</v>
      </c>
      <c r="D103">
        <v>266.46902</v>
      </c>
      <c r="E103">
        <v>-5.5504030000000002</v>
      </c>
      <c r="F103">
        <v>-6.3891214999999999</v>
      </c>
      <c r="G103">
        <v>0.83871850000000003</v>
      </c>
      <c r="H103">
        <f t="shared" si="2"/>
        <v>-1420.9031680000001</v>
      </c>
      <c r="I103">
        <f>H103*main!$B$2</f>
        <v>-2.37290829056E-18</v>
      </c>
      <c r="J103">
        <f t="shared" si="3"/>
        <v>4.2655933771563245E-40</v>
      </c>
    </row>
    <row r="104" spans="1:10">
      <c r="A104">
        <v>798000</v>
      </c>
      <c r="B104">
        <v>0.61302975999999998</v>
      </c>
      <c r="C104">
        <v>0.38227742999999997</v>
      </c>
      <c r="D104">
        <v>266.46902</v>
      </c>
      <c r="E104">
        <v>-5.4182302</v>
      </c>
      <c r="F104">
        <v>-6.3341829000000001</v>
      </c>
      <c r="G104">
        <v>0.91595267000000002</v>
      </c>
      <c r="H104">
        <f t="shared" si="2"/>
        <v>-1387.0669312</v>
      </c>
      <c r="I104">
        <f>H104*main!$B$2</f>
        <v>-2.3164017751040001E-18</v>
      </c>
      <c r="J104">
        <f t="shared" si="3"/>
        <v>1.2854521266292547E-39</v>
      </c>
    </row>
    <row r="105" spans="1:10">
      <c r="A105">
        <v>799000</v>
      </c>
      <c r="B105">
        <v>0.60559982999999995</v>
      </c>
      <c r="C105">
        <v>0.28883993000000002</v>
      </c>
      <c r="D105">
        <v>266.46902</v>
      </c>
      <c r="E105">
        <v>-5.4426477999999996</v>
      </c>
      <c r="F105">
        <v>-6.3474991000000003</v>
      </c>
      <c r="G105">
        <v>0.90485130999999996</v>
      </c>
      <c r="H105">
        <f t="shared" si="2"/>
        <v>-1393.3178367999999</v>
      </c>
      <c r="I105">
        <f>H105*main!$B$2</f>
        <v>-2.3268407874559997E-18</v>
      </c>
      <c r="J105">
        <f t="shared" si="3"/>
        <v>6.4588105883956139E-40</v>
      </c>
    </row>
    <row r="106" spans="1:10">
      <c r="A106">
        <v>800000</v>
      </c>
      <c r="B106">
        <v>0.59242218999999996</v>
      </c>
      <c r="C106">
        <v>-2.3682939E-2</v>
      </c>
      <c r="D106">
        <v>266.46902</v>
      </c>
      <c r="E106">
        <v>-5.5227142999999996</v>
      </c>
      <c r="F106">
        <v>-6.4078762999999999</v>
      </c>
      <c r="G106">
        <v>0.88516205999999997</v>
      </c>
      <c r="H106">
        <f t="shared" si="2"/>
        <v>-1413.8148607999999</v>
      </c>
      <c r="I106">
        <f>H106*main!$B$2</f>
        <v>-2.361070817536E-18</v>
      </c>
      <c r="J106">
        <f t="shared" si="3"/>
        <v>7.7719034414000104E-41</v>
      </c>
    </row>
    <row r="107" spans="1:10">
      <c r="A107">
        <v>801000</v>
      </c>
      <c r="B107">
        <v>0.55734572999999998</v>
      </c>
      <c r="C107">
        <v>5.1631963000000003E-2</v>
      </c>
      <c r="D107">
        <v>266.46902</v>
      </c>
      <c r="E107">
        <v>-5.5435328000000004</v>
      </c>
      <c r="F107">
        <v>-6.3762857000000004</v>
      </c>
      <c r="G107">
        <v>0.83275290000000002</v>
      </c>
      <c r="H107">
        <f t="shared" si="2"/>
        <v>-1419.1443968000001</v>
      </c>
      <c r="I107">
        <f>H107*main!$B$2</f>
        <v>-2.3699711426560003E-18</v>
      </c>
      <c r="J107">
        <f t="shared" si="3"/>
        <v>3.1386250557120313E-40</v>
      </c>
    </row>
    <row r="108" spans="1:10">
      <c r="A108">
        <v>802000</v>
      </c>
      <c r="B108">
        <v>0.57699460000000002</v>
      </c>
      <c r="C108">
        <v>-0.11173473</v>
      </c>
      <c r="D108">
        <v>266.46902</v>
      </c>
      <c r="E108">
        <v>-5.5468836000000001</v>
      </c>
      <c r="F108">
        <v>-6.4089945999999998</v>
      </c>
      <c r="G108">
        <v>0.86211106999999998</v>
      </c>
      <c r="H108">
        <f t="shared" si="2"/>
        <v>-1420.0022016</v>
      </c>
      <c r="I108">
        <f>H108*main!$B$2</f>
        <v>-2.3714036766720001E-18</v>
      </c>
      <c r="J108">
        <f t="shared" si="3"/>
        <v>3.6667267753325572E-40</v>
      </c>
    </row>
    <row r="109" spans="1:10">
      <c r="A109">
        <v>803000</v>
      </c>
      <c r="B109">
        <v>0.55011858000000002</v>
      </c>
      <c r="C109">
        <v>0.18627668999999999</v>
      </c>
      <c r="D109">
        <v>266.46902</v>
      </c>
      <c r="E109">
        <v>-5.5434485999999996</v>
      </c>
      <c r="F109">
        <v>-6.3654031</v>
      </c>
      <c r="G109">
        <v>0.82195452000000002</v>
      </c>
      <c r="H109">
        <f t="shared" si="2"/>
        <v>-1419.1228415999999</v>
      </c>
      <c r="I109">
        <f>H109*main!$B$2</f>
        <v>-2.3699351454719997E-18</v>
      </c>
      <c r="J109">
        <f t="shared" si="3"/>
        <v>3.1258833725924995E-40</v>
      </c>
    </row>
    <row r="110" spans="1:10">
      <c r="A110">
        <v>804000</v>
      </c>
      <c r="B110">
        <v>0.59789908000000003</v>
      </c>
      <c r="C110">
        <v>0.16961119</v>
      </c>
      <c r="D110">
        <v>266.46902</v>
      </c>
      <c r="E110">
        <v>-5.4738195000000003</v>
      </c>
      <c r="F110">
        <v>-6.3671648000000003</v>
      </c>
      <c r="G110">
        <v>0.89334530000000001</v>
      </c>
      <c r="H110">
        <f t="shared" si="2"/>
        <v>-1401.2977920000001</v>
      </c>
      <c r="I110">
        <f>H110*main!$B$2</f>
        <v>-2.34016731264E-18</v>
      </c>
      <c r="J110">
        <f t="shared" si="3"/>
        <v>1.461116433120373E-40</v>
      </c>
    </row>
    <row r="111" spans="1:10">
      <c r="A111">
        <v>805000</v>
      </c>
      <c r="B111">
        <v>0.58230992000000004</v>
      </c>
      <c r="C111">
        <v>0.37945489999999998</v>
      </c>
      <c r="D111">
        <v>266.46902</v>
      </c>
      <c r="E111">
        <v>-5.4664311000000003</v>
      </c>
      <c r="F111">
        <v>-6.3364839999999996</v>
      </c>
      <c r="G111">
        <v>0.87005290999999996</v>
      </c>
      <c r="H111">
        <f t="shared" si="2"/>
        <v>-1399.4063616000001</v>
      </c>
      <c r="I111">
        <f>H111*main!$B$2</f>
        <v>-2.337008623872E-18</v>
      </c>
      <c r="J111">
        <f t="shared" si="3"/>
        <v>2.3245130089795343E-40</v>
      </c>
    </row>
    <row r="112" spans="1:10">
      <c r="A112">
        <v>806000</v>
      </c>
      <c r="B112">
        <v>0.56364367999999998</v>
      </c>
      <c r="C112">
        <v>0.13005739999999999</v>
      </c>
      <c r="D112">
        <v>266.46902</v>
      </c>
      <c r="E112">
        <v>-5.5240859000000002</v>
      </c>
      <c r="F112">
        <v>-6.3662488000000002</v>
      </c>
      <c r="G112">
        <v>0.84216292000000004</v>
      </c>
      <c r="H112">
        <f t="shared" si="2"/>
        <v>-1414.1659904000001</v>
      </c>
      <c r="I112">
        <f>H112*main!$B$2</f>
        <v>-2.3616572039680002E-18</v>
      </c>
      <c r="J112">
        <f t="shared" si="3"/>
        <v>8.8401861354304201E-41</v>
      </c>
    </row>
    <row r="113" spans="1:10">
      <c r="A113">
        <v>807000</v>
      </c>
      <c r="B113">
        <v>0.55676117999999997</v>
      </c>
      <c r="C113">
        <v>-2.3369424E-2</v>
      </c>
      <c r="D113">
        <v>266.46902</v>
      </c>
      <c r="E113">
        <v>-5.5624539999999998</v>
      </c>
      <c r="F113">
        <v>-6.3943335000000001</v>
      </c>
      <c r="G113">
        <v>0.83187949000000005</v>
      </c>
      <c r="H113">
        <f t="shared" si="2"/>
        <v>-1423.9882239999999</v>
      </c>
      <c r="I113">
        <f>H113*main!$B$2</f>
        <v>-2.3780603340799999E-18</v>
      </c>
      <c r="J113">
        <f t="shared" si="3"/>
        <v>6.6591642492396626E-40</v>
      </c>
    </row>
    <row r="114" spans="1:10">
      <c r="A114">
        <v>808000</v>
      </c>
      <c r="B114">
        <v>0.57103599000000005</v>
      </c>
      <c r="C114">
        <v>0.27192937</v>
      </c>
      <c r="D114">
        <v>266.46902</v>
      </c>
      <c r="E114">
        <v>-5.4951249999999998</v>
      </c>
      <c r="F114">
        <v>-6.3483330999999996</v>
      </c>
      <c r="G114">
        <v>0.85320806000000005</v>
      </c>
      <c r="H114">
        <f t="shared" si="2"/>
        <v>-1406.752</v>
      </c>
      <c r="I114">
        <f>H114*main!$B$2</f>
        <v>-2.3492758399999999E-18</v>
      </c>
      <c r="J114">
        <f t="shared" si="3"/>
        <v>8.8752606245309324E-42</v>
      </c>
    </row>
    <row r="115" spans="1:10">
      <c r="A115">
        <v>809000</v>
      </c>
      <c r="B115">
        <v>0.62653327000000003</v>
      </c>
      <c r="C115">
        <v>0.27315589000000001</v>
      </c>
      <c r="D115">
        <v>266.46902</v>
      </c>
      <c r="E115">
        <v>-5.4215188999999997</v>
      </c>
      <c r="F115">
        <v>-6.3576477000000002</v>
      </c>
      <c r="G115">
        <v>0.93612881000000003</v>
      </c>
      <c r="H115">
        <f t="shared" si="2"/>
        <v>-1387.9088383999999</v>
      </c>
      <c r="I115">
        <f>H115*main!$B$2</f>
        <v>-2.3178077601279997E-18</v>
      </c>
      <c r="J115">
        <f t="shared" si="3"/>
        <v>1.1866107890749295E-39</v>
      </c>
    </row>
    <row r="116" spans="1:10">
      <c r="A116">
        <v>810000</v>
      </c>
      <c r="B116">
        <v>0.63250994000000005</v>
      </c>
      <c r="C116">
        <v>0.36051693000000001</v>
      </c>
      <c r="D116">
        <v>266.46902</v>
      </c>
      <c r="E116">
        <v>-5.3902001000000004</v>
      </c>
      <c r="F116">
        <v>-6.3352589000000004</v>
      </c>
      <c r="G116">
        <v>0.94505879000000004</v>
      </c>
      <c r="H116">
        <f t="shared" si="2"/>
        <v>-1379.8912256000001</v>
      </c>
      <c r="I116">
        <f>H116*main!$B$2</f>
        <v>-2.3044183467520002E-18</v>
      </c>
      <c r="J116">
        <f t="shared" si="3"/>
        <v>2.2883432474322386E-39</v>
      </c>
    </row>
    <row r="117" spans="1:10">
      <c r="A117" s="7">
        <v>811000</v>
      </c>
      <c r="B117" s="7">
        <v>0.60267420000000005</v>
      </c>
      <c r="C117" s="7">
        <v>-9.1747281E-2</v>
      </c>
      <c r="D117" s="7">
        <v>266.46902</v>
      </c>
      <c r="E117" s="7">
        <v>-5.5166404</v>
      </c>
      <c r="F117" s="7">
        <v>-6.4171203999999999</v>
      </c>
      <c r="G117" s="7">
        <v>0.90048001</v>
      </c>
      <c r="H117">
        <f t="shared" si="2"/>
        <v>-1412.2599424</v>
      </c>
      <c r="I117">
        <f>H117*main!$B$2</f>
        <v>-2.3584741038080001E-18</v>
      </c>
      <c r="J117">
        <f t="shared" si="3"/>
        <v>3.8677531240283507E-41</v>
      </c>
    </row>
    <row r="118" spans="1:10">
      <c r="A118" s="7">
        <v>812000</v>
      </c>
      <c r="B118" s="7">
        <v>0.56714710000000002</v>
      </c>
      <c r="C118" s="7">
        <v>-0.12318206</v>
      </c>
      <c r="D118" s="7">
        <v>266.46902</v>
      </c>
      <c r="E118" s="7">
        <v>-5.5740303000000004</v>
      </c>
      <c r="F118" s="7">
        <v>-6.4214279000000003</v>
      </c>
      <c r="G118" s="7">
        <v>0.84739752999999995</v>
      </c>
      <c r="H118">
        <f t="shared" si="2"/>
        <v>-1426.9517568000001</v>
      </c>
      <c r="I118">
        <f>H118*main!$B$2</f>
        <v>-2.3830094338560002E-18</v>
      </c>
      <c r="J118">
        <f t="shared" si="3"/>
        <v>9.4583658182383251E-40</v>
      </c>
    </row>
    <row r="119" spans="1:10">
      <c r="A119">
        <v>813000</v>
      </c>
      <c r="B119">
        <v>0.54031940000000001</v>
      </c>
      <c r="C119">
        <v>-0.14890581</v>
      </c>
      <c r="D119">
        <v>266.46902</v>
      </c>
      <c r="E119">
        <v>-5.6071486999999998</v>
      </c>
      <c r="F119">
        <v>-6.4144619</v>
      </c>
      <c r="G119">
        <v>0.80731317000000002</v>
      </c>
      <c r="H119">
        <f t="shared" si="2"/>
        <v>-1435.4300671999999</v>
      </c>
      <c r="I119">
        <f>H119*main!$B$2</f>
        <v>-2.397168212224E-18</v>
      </c>
      <c r="J119">
        <f t="shared" si="3"/>
        <v>2.0171986476348555E-39</v>
      </c>
    </row>
    <row r="120" spans="1:10">
      <c r="A120">
        <v>814000</v>
      </c>
      <c r="B120">
        <v>0.53547906000000001</v>
      </c>
      <c r="C120">
        <v>-0.11705785</v>
      </c>
      <c r="D120">
        <v>266.46902</v>
      </c>
      <c r="E120">
        <v>-5.6139741000000001</v>
      </c>
      <c r="F120">
        <v>-6.4140550999999997</v>
      </c>
      <c r="G120">
        <v>0.80008100999999998</v>
      </c>
      <c r="H120">
        <f t="shared" si="2"/>
        <v>-1437.1773696</v>
      </c>
      <c r="I120">
        <f>H120*main!$B$2</f>
        <v>-2.4000862072320002E-18</v>
      </c>
      <c r="J120">
        <f t="shared" si="3"/>
        <v>2.2878265315643078E-39</v>
      </c>
    </row>
    <row r="121" spans="1:10">
      <c r="A121">
        <v>815000</v>
      </c>
      <c r="B121">
        <v>0.58307036000000001</v>
      </c>
      <c r="C121">
        <v>0.16272659</v>
      </c>
      <c r="D121">
        <v>266.46902</v>
      </c>
      <c r="E121">
        <v>-5.498113</v>
      </c>
      <c r="F121">
        <v>-6.3693020999999996</v>
      </c>
      <c r="G121">
        <v>0.87118910999999999</v>
      </c>
      <c r="H121">
        <f t="shared" si="2"/>
        <v>-1407.516928</v>
      </c>
      <c r="I121">
        <f>H121*main!$B$2</f>
        <v>-2.3505532697600001E-18</v>
      </c>
      <c r="J121">
        <f t="shared" si="3"/>
        <v>2.8958094497911237E-42</v>
      </c>
    </row>
    <row r="122" spans="1:10">
      <c r="A122">
        <v>816000</v>
      </c>
      <c r="B122">
        <v>0.62668146000000002</v>
      </c>
      <c r="C122">
        <v>5.4630010999999999E-2</v>
      </c>
      <c r="D122">
        <v>266.46902</v>
      </c>
      <c r="E122">
        <v>-5.4616119000000003</v>
      </c>
      <c r="F122">
        <v>-6.3979621</v>
      </c>
      <c r="G122">
        <v>0.93635022000000001</v>
      </c>
      <c r="H122">
        <f t="shared" si="2"/>
        <v>-1398.1726464000001</v>
      </c>
      <c r="I122">
        <f>H122*main!$B$2</f>
        <v>-2.3349483194880001E-18</v>
      </c>
      <c r="J122">
        <f t="shared" si="3"/>
        <v>2.9952041375547489E-40</v>
      </c>
    </row>
    <row r="123" spans="1:10">
      <c r="A123">
        <v>817000</v>
      </c>
      <c r="B123">
        <v>0.59662221999999998</v>
      </c>
      <c r="C123">
        <v>7.2055726E-2</v>
      </c>
      <c r="D123">
        <v>266.46902</v>
      </c>
      <c r="E123">
        <v>-5.4921243999999998</v>
      </c>
      <c r="F123">
        <v>-6.3835619000000001</v>
      </c>
      <c r="G123">
        <v>0.89143749000000005</v>
      </c>
      <c r="H123">
        <f t="shared" si="2"/>
        <v>-1405.9838463999999</v>
      </c>
      <c r="I123">
        <f>H123*main!$B$2</f>
        <v>-2.347993023488E-18</v>
      </c>
      <c r="J123">
        <f t="shared" si="3"/>
        <v>1.8164252544924216E-41</v>
      </c>
    </row>
    <row r="124" spans="1:10">
      <c r="A124">
        <v>818000</v>
      </c>
      <c r="B124">
        <v>0.57138277000000004</v>
      </c>
      <c r="C124">
        <v>1.8060053E-2</v>
      </c>
      <c r="D124">
        <v>266.46902</v>
      </c>
      <c r="E124">
        <v>-5.5394068000000001</v>
      </c>
      <c r="F124">
        <v>-6.3931329999999997</v>
      </c>
      <c r="G124">
        <v>0.85372621000000004</v>
      </c>
      <c r="H124">
        <f t="shared" si="2"/>
        <v>-1418.0881408</v>
      </c>
      <c r="I124">
        <f>H124*main!$B$2</f>
        <v>-2.3682071951359999E-18</v>
      </c>
      <c r="J124">
        <f t="shared" si="3"/>
        <v>2.5447324546820032E-40</v>
      </c>
    </row>
    <row r="125" spans="1:10">
      <c r="A125">
        <v>819000</v>
      </c>
      <c r="B125">
        <v>0.57362804000000001</v>
      </c>
      <c r="C125" s="1">
        <v>-0.12037302</v>
      </c>
      <c r="D125">
        <v>266.46902</v>
      </c>
      <c r="E125">
        <v>-5.5598584000000004</v>
      </c>
      <c r="F125">
        <v>-6.4169394000000004</v>
      </c>
      <c r="G125">
        <v>0.85708094999999995</v>
      </c>
      <c r="H125">
        <f t="shared" si="2"/>
        <v>-1423.3237504000001</v>
      </c>
      <c r="I125">
        <f>H125*main!$B$2</f>
        <v>-2.3769506631680001E-18</v>
      </c>
      <c r="J125">
        <f t="shared" si="3"/>
        <v>6.0987688745746327E-40</v>
      </c>
    </row>
    <row r="126" spans="1:10">
      <c r="A126">
        <v>820000</v>
      </c>
      <c r="B126">
        <v>0.57516657999999998</v>
      </c>
      <c r="C126">
        <v>0.52449495999999995</v>
      </c>
      <c r="D126">
        <v>266.46902</v>
      </c>
      <c r="E126">
        <v>-5.4367754000000001</v>
      </c>
      <c r="F126">
        <v>-6.2961551</v>
      </c>
      <c r="G126">
        <v>0.85937976000000005</v>
      </c>
      <c r="H126">
        <f t="shared" si="2"/>
        <v>-1391.8145024</v>
      </c>
      <c r="I126">
        <f>H126*main!$B$2</f>
        <v>-2.3243302190079999E-18</v>
      </c>
      <c r="J126">
        <f t="shared" si="3"/>
        <v>7.797921404042872E-40</v>
      </c>
    </row>
    <row r="127" spans="1:10">
      <c r="A127">
        <v>821000</v>
      </c>
      <c r="B127">
        <v>0.59115963999999999</v>
      </c>
      <c r="C127">
        <v>0.54861276000000003</v>
      </c>
      <c r="D127">
        <v>266.46902</v>
      </c>
      <c r="E127">
        <v>-5.4221012000000002</v>
      </c>
      <c r="F127">
        <v>-6.3053768999999997</v>
      </c>
      <c r="G127">
        <v>0.88327562999999998</v>
      </c>
      <c r="H127">
        <f t="shared" si="2"/>
        <v>-1388.0579072</v>
      </c>
      <c r="I127">
        <f>H127*main!$B$2</f>
        <v>-2.3180567050240002E-18</v>
      </c>
      <c r="J127">
        <f t="shared" si="3"/>
        <v>1.1695218447120055E-39</v>
      </c>
    </row>
    <row r="128" spans="1:10">
      <c r="A128">
        <v>822000</v>
      </c>
      <c r="B128">
        <v>0.60873493999999995</v>
      </c>
      <c r="C128">
        <v>0.20411657</v>
      </c>
      <c r="D128">
        <v>266.46902</v>
      </c>
      <c r="E128">
        <v>-5.4587098000000003</v>
      </c>
      <c r="F128">
        <v>-6.3682454000000002</v>
      </c>
      <c r="G128">
        <v>0.90953561000000005</v>
      </c>
      <c r="H128">
        <f t="shared" si="2"/>
        <v>-1397.4297088000001</v>
      </c>
      <c r="I128">
        <f>H128*main!$B$2</f>
        <v>-2.333707613696E-18</v>
      </c>
      <c r="J128">
        <f t="shared" si="3"/>
        <v>3.440047064475999E-40</v>
      </c>
    </row>
    <row r="129" spans="1:10">
      <c r="A129">
        <v>823000</v>
      </c>
      <c r="B129">
        <v>0.59490253999999998</v>
      </c>
      <c r="C129">
        <v>0.13270609</v>
      </c>
      <c r="D129">
        <v>266.46902</v>
      </c>
      <c r="E129">
        <v>-5.4821339</v>
      </c>
      <c r="F129">
        <v>-6.3710019999999998</v>
      </c>
      <c r="G129">
        <v>0.88886805999999996</v>
      </c>
      <c r="H129">
        <f t="shared" si="2"/>
        <v>-1403.4262784</v>
      </c>
      <c r="I129">
        <f>H129*main!$B$2</f>
        <v>-2.3437218849280002E-18</v>
      </c>
      <c r="J129">
        <f t="shared" si="3"/>
        <v>7.2813669932534478E-41</v>
      </c>
    </row>
    <row r="130" spans="1:10">
      <c r="A130">
        <v>824000</v>
      </c>
      <c r="B130">
        <v>0.63177468999999997</v>
      </c>
      <c r="C130">
        <v>-0.32811193999999999</v>
      </c>
      <c r="D130">
        <v>266.46902</v>
      </c>
      <c r="E130">
        <v>-5.5196294999999997</v>
      </c>
      <c r="F130">
        <v>-6.4635898000000003</v>
      </c>
      <c r="G130">
        <v>0.94396022999999996</v>
      </c>
      <c r="H130">
        <f t="shared" si="2"/>
        <v>-1413.0251519999999</v>
      </c>
      <c r="I130">
        <f>H130*main!$B$2</f>
        <v>-2.3597520038399999E-18</v>
      </c>
      <c r="J130">
        <f t="shared" si="3"/>
        <v>5.6205402984807917E-41</v>
      </c>
    </row>
    <row r="131" spans="1:10">
      <c r="A131">
        <v>825000</v>
      </c>
      <c r="B131">
        <v>0.56210846000000003</v>
      </c>
      <c r="C131">
        <v>-0.23383044</v>
      </c>
      <c r="D131">
        <v>266.46902</v>
      </c>
      <c r="E131">
        <v>-5.5959313999999996</v>
      </c>
      <c r="F131">
        <v>-6.4358005</v>
      </c>
      <c r="G131">
        <v>0.83986908999999998</v>
      </c>
      <c r="H131">
        <f t="shared" si="2"/>
        <v>-1432.5584383999999</v>
      </c>
      <c r="I131">
        <f>H131*main!$B$2</f>
        <v>-2.3923725921279998E-18</v>
      </c>
      <c r="J131">
        <f t="shared" si="3"/>
        <v>1.6094229983151491E-39</v>
      </c>
    </row>
    <row r="132" spans="1:10">
      <c r="A132">
        <v>826000</v>
      </c>
      <c r="B132">
        <v>0.53936706999999995</v>
      </c>
      <c r="C132">
        <v>-0.19908685000000001</v>
      </c>
      <c r="D132">
        <v>266.46902</v>
      </c>
      <c r="E132">
        <v>-5.6186436999999998</v>
      </c>
      <c r="F132">
        <v>-6.4245339000000001</v>
      </c>
      <c r="G132">
        <v>0.80589025000000003</v>
      </c>
      <c r="H132">
        <f t="shared" si="2"/>
        <v>-1438.3727871999999</v>
      </c>
      <c r="I132">
        <f>H132*main!$B$2</f>
        <v>-2.4020825546239999E-18</v>
      </c>
      <c r="J132">
        <f t="shared" si="3"/>
        <v>2.482787435682022E-39</v>
      </c>
    </row>
    <row r="133" spans="1:10">
      <c r="A133">
        <v>827000</v>
      </c>
      <c r="B133">
        <v>0.58151744000000005</v>
      </c>
      <c r="C133">
        <v>-0.28243376999999997</v>
      </c>
      <c r="D133">
        <v>266.46902</v>
      </c>
      <c r="E133">
        <v>-5.5676890999999999</v>
      </c>
      <c r="F133">
        <v>-6.4365579999999998</v>
      </c>
      <c r="G133">
        <v>0.86886883999999998</v>
      </c>
      <c r="H133">
        <f t="shared" si="2"/>
        <v>-1425.3284096</v>
      </c>
      <c r="I133">
        <f>H133*main!$B$2</f>
        <v>-2.380298444032E-18</v>
      </c>
      <c r="J133">
        <f t="shared" si="3"/>
        <v>7.8643601154848162E-40</v>
      </c>
    </row>
    <row r="134" spans="1:10">
      <c r="A134">
        <v>828000</v>
      </c>
      <c r="B134">
        <v>0.57389137999999995</v>
      </c>
      <c r="C134">
        <v>-3.7033959999999998E-2</v>
      </c>
      <c r="D134">
        <v>266.46902</v>
      </c>
      <c r="E134">
        <v>-5.5492840000000001</v>
      </c>
      <c r="F134">
        <v>-6.4067584000000002</v>
      </c>
      <c r="G134">
        <v>0.85747441999999996</v>
      </c>
      <c r="H134">
        <f t="shared" si="2"/>
        <v>-1420.616704</v>
      </c>
      <c r="I134">
        <f>H134*main!$B$2</f>
        <v>-2.3724298956800002E-18</v>
      </c>
      <c r="J134">
        <f t="shared" si="3"/>
        <v>4.0702732099209059E-40</v>
      </c>
    </row>
    <row r="135" spans="1:10">
      <c r="A135">
        <v>829000</v>
      </c>
      <c r="B135">
        <v>0.57021162000000003</v>
      </c>
      <c r="C135">
        <v>0.17870042</v>
      </c>
      <c r="D135">
        <v>266.46902</v>
      </c>
      <c r="E135">
        <v>-5.5010373000000001</v>
      </c>
      <c r="F135">
        <v>-6.3530135999999997</v>
      </c>
      <c r="G135">
        <v>0.85197634</v>
      </c>
      <c r="H135">
        <f t="shared" si="2"/>
        <v>-1408.2655488</v>
      </c>
      <c r="I135">
        <f>H135*main!$B$2</f>
        <v>-2.3518034664959999E-18</v>
      </c>
      <c r="J135">
        <f t="shared" si="3"/>
        <v>2.0386224441969812E-43</v>
      </c>
    </row>
    <row r="136" spans="1:10">
      <c r="A136">
        <v>830000</v>
      </c>
      <c r="B136">
        <v>0.64231366000000001</v>
      </c>
      <c r="C136">
        <v>0.21706758000000001</v>
      </c>
      <c r="D136">
        <v>266.46902</v>
      </c>
      <c r="E136">
        <v>-5.4066865000000002</v>
      </c>
      <c r="F136">
        <v>-6.3663933999999998</v>
      </c>
      <c r="G136">
        <v>0.95970692999999996</v>
      </c>
      <c r="H136">
        <f t="shared" si="2"/>
        <v>-1384.111744</v>
      </c>
      <c r="I136">
        <f>H136*main!$B$2</f>
        <v>-2.31146661248E-18</v>
      </c>
      <c r="J136">
        <f t="shared" si="3"/>
        <v>1.6636907262160102E-39</v>
      </c>
    </row>
    <row r="137" spans="1:10">
      <c r="A137">
        <v>831000</v>
      </c>
      <c r="B137">
        <v>0.63740200999999996</v>
      </c>
      <c r="C137">
        <v>8.3368606999999997E-2</v>
      </c>
      <c r="D137">
        <v>266.46902</v>
      </c>
      <c r="E137">
        <v>-5.4386270999999997</v>
      </c>
      <c r="F137">
        <v>-6.3909953000000002</v>
      </c>
      <c r="G137">
        <v>0.95236823999999998</v>
      </c>
      <c r="H137">
        <f t="shared" si="2"/>
        <v>-1392.2885375999999</v>
      </c>
      <c r="I137">
        <f>H137*main!$B$2</f>
        <v>-2.325121857792E-18</v>
      </c>
      <c r="J137">
        <f t="shared" si="3"/>
        <v>7.3620618855527176E-40</v>
      </c>
    </row>
    <row r="138" spans="1:10">
      <c r="A138">
        <v>832000</v>
      </c>
      <c r="B138">
        <v>0.59609772000000005</v>
      </c>
      <c r="C138">
        <v>4.1347888999999999E-2</v>
      </c>
      <c r="D138">
        <v>266.46902</v>
      </c>
      <c r="E138">
        <v>-5.4971230000000002</v>
      </c>
      <c r="F138">
        <v>-6.3877768000000001</v>
      </c>
      <c r="G138">
        <v>0.89065382000000004</v>
      </c>
      <c r="H138">
        <f t="shared" si="2"/>
        <v>-1407.2634880000001</v>
      </c>
      <c r="I138">
        <f>H138*main!$B$2</f>
        <v>-2.35013002496E-18</v>
      </c>
      <c r="J138">
        <f t="shared" si="3"/>
        <v>4.5154235687433281E-42</v>
      </c>
    </row>
    <row r="139" spans="1:10">
      <c r="A139">
        <v>833000</v>
      </c>
      <c r="B139">
        <v>0.57150540000000005</v>
      </c>
      <c r="C139">
        <v>-1.5811935999999999E-2</v>
      </c>
      <c r="D139">
        <v>266.46902</v>
      </c>
      <c r="E139">
        <v>-5.5431512999999999</v>
      </c>
      <c r="F139">
        <v>-6.3970608000000002</v>
      </c>
      <c r="G139">
        <v>0.85390942999999997</v>
      </c>
      <c r="H139">
        <f t="shared" si="2"/>
        <v>-1419.0467328</v>
      </c>
      <c r="I139">
        <f>H139*main!$B$2</f>
        <v>-2.369808043776E-18</v>
      </c>
      <c r="J139">
        <f t="shared" si="3"/>
        <v>3.0811013344701128E-40</v>
      </c>
    </row>
    <row r="140" spans="1:10">
      <c r="A140">
        <v>834000</v>
      </c>
      <c r="B140">
        <v>0.55832470999999995</v>
      </c>
      <c r="C140">
        <v>1.7837316999999998E-2</v>
      </c>
      <c r="D140">
        <v>266.46902</v>
      </c>
      <c r="E140">
        <v>-5.5531392000000004</v>
      </c>
      <c r="F140">
        <v>-6.3873547999999998</v>
      </c>
      <c r="G140">
        <v>0.83421564000000004</v>
      </c>
      <c r="H140">
        <f t="shared" si="2"/>
        <v>-1421.6036352000001</v>
      </c>
      <c r="I140">
        <f>H140*main!$B$2</f>
        <v>-2.3740780707840001E-18</v>
      </c>
      <c r="J140">
        <f t="shared" si="3"/>
        <v>4.7624739769398215E-40</v>
      </c>
    </row>
    <row r="141" spans="1:10">
      <c r="A141">
        <v>835000</v>
      </c>
      <c r="B141">
        <v>0.58967252000000003</v>
      </c>
      <c r="C141">
        <v>-3.8459305999999999E-2</v>
      </c>
      <c r="D141">
        <v>266.46902</v>
      </c>
      <c r="E141">
        <v>-5.5302413000000001</v>
      </c>
      <c r="F141">
        <v>-6.411295</v>
      </c>
      <c r="G141">
        <v>0.88105367000000001</v>
      </c>
      <c r="H141">
        <f t="shared" si="2"/>
        <v>-1415.7417728</v>
      </c>
      <c r="I141">
        <f>H141*main!$B$2</f>
        <v>-2.364288760576E-18</v>
      </c>
      <c r="J141">
        <f t="shared" si="3"/>
        <v>1.4481193358274873E-40</v>
      </c>
    </row>
    <row r="142" spans="1:10">
      <c r="A142">
        <v>836000</v>
      </c>
      <c r="B142">
        <v>0.62878778000000002</v>
      </c>
      <c r="C142">
        <v>-0.16009963999999999</v>
      </c>
      <c r="D142">
        <v>266.46902</v>
      </c>
      <c r="E142">
        <v>-5.4976589999999996</v>
      </c>
      <c r="F142">
        <v>-6.4371564000000001</v>
      </c>
      <c r="G142">
        <v>0.93949737</v>
      </c>
      <c r="H142">
        <f t="shared" si="2"/>
        <v>-1407.4007039999999</v>
      </c>
      <c r="I142">
        <f>H142*main!$B$2</f>
        <v>-2.3503591756799998E-18</v>
      </c>
      <c r="J142">
        <f t="shared" si="3"/>
        <v>3.5940647829298711E-42</v>
      </c>
    </row>
    <row r="143" spans="1:10">
      <c r="A143">
        <v>837000</v>
      </c>
      <c r="B143">
        <v>0.57849713999999997</v>
      </c>
      <c r="C143">
        <v>3.8459476999999999E-2</v>
      </c>
      <c r="D143">
        <v>266.46902</v>
      </c>
      <c r="E143">
        <v>-5.5200994000000003</v>
      </c>
      <c r="F143">
        <v>-6.3844554999999996</v>
      </c>
      <c r="G143">
        <v>0.86435607999999997</v>
      </c>
      <c r="H143">
        <f t="shared" si="2"/>
        <v>-1413.1454464000001</v>
      </c>
      <c r="I143">
        <f>H143*main!$B$2</f>
        <v>-2.3599528954880002E-18</v>
      </c>
      <c r="J143">
        <f t="shared" si="3"/>
        <v>5.9257940366466564E-41</v>
      </c>
    </row>
    <row r="144" spans="1:10">
      <c r="A144">
        <v>838000</v>
      </c>
      <c r="B144">
        <v>0.51525511000000002</v>
      </c>
      <c r="C144">
        <v>7.2256425999999999E-2</v>
      </c>
      <c r="D144">
        <v>266.46902</v>
      </c>
      <c r="E144">
        <v>-5.6085450999999997</v>
      </c>
      <c r="F144">
        <v>-6.3784086000000002</v>
      </c>
      <c r="G144">
        <v>0.76986359000000004</v>
      </c>
      <c r="H144">
        <f t="shared" si="2"/>
        <v>-1435.7875455999999</v>
      </c>
      <c r="I144">
        <f>H144*main!$B$2</f>
        <v>-2.3977652011519999E-18</v>
      </c>
      <c r="J144">
        <f t="shared" si="3"/>
        <v>2.0711804510405149E-39</v>
      </c>
    </row>
    <row r="145" spans="1:10">
      <c r="A145">
        <v>839000</v>
      </c>
      <c r="B145">
        <v>0.55905466999999998</v>
      </c>
      <c r="C145">
        <v>0.11037532</v>
      </c>
      <c r="D145">
        <v>266.46902</v>
      </c>
      <c r="E145">
        <v>-5.5382467999999996</v>
      </c>
      <c r="F145">
        <v>-6.3735530999999996</v>
      </c>
      <c r="G145">
        <v>0.83530629000000001</v>
      </c>
      <c r="H145">
        <f t="shared" ref="H145:H208" si="4">E145*256</f>
        <v>-1417.7911807999999</v>
      </c>
      <c r="I145">
        <f>H145*main!$B$2</f>
        <v>-2.3677112719359997E-18</v>
      </c>
      <c r="J145">
        <f t="shared" ref="J145:J208" si="5">(I145-$I$517)^2</f>
        <v>2.3889703571756759E-40</v>
      </c>
    </row>
    <row r="146" spans="1:10">
      <c r="A146">
        <v>840000</v>
      </c>
      <c r="B146">
        <v>0.62240881000000003</v>
      </c>
      <c r="C146">
        <v>-0.15843082</v>
      </c>
      <c r="D146">
        <v>266.46902</v>
      </c>
      <c r="E146">
        <v>-5.5007856000000004</v>
      </c>
      <c r="F146">
        <v>-6.4307518999999997</v>
      </c>
      <c r="G146">
        <v>0.92996628999999997</v>
      </c>
      <c r="H146">
        <f t="shared" si="4"/>
        <v>-1408.2011136000001</v>
      </c>
      <c r="I146">
        <f>H146*main!$B$2</f>
        <v>-2.3516958597120003E-18</v>
      </c>
      <c r="J146">
        <f t="shared" si="5"/>
        <v>3.126127722923561E-43</v>
      </c>
    </row>
    <row r="147" spans="1:10">
      <c r="A147">
        <v>841000</v>
      </c>
      <c r="B147">
        <v>0.62260492999999995</v>
      </c>
      <c r="C147">
        <v>8.3315264E-2</v>
      </c>
      <c r="D147">
        <v>266.46902</v>
      </c>
      <c r="E147">
        <v>-5.4570860000000003</v>
      </c>
      <c r="F147">
        <v>-6.3873452999999998</v>
      </c>
      <c r="G147">
        <v>0.93025932</v>
      </c>
      <c r="H147">
        <f t="shared" si="4"/>
        <v>-1397.0140160000001</v>
      </c>
      <c r="I147">
        <f>H147*main!$B$2</f>
        <v>-2.33301340672E-18</v>
      </c>
      <c r="J147">
        <f t="shared" si="5"/>
        <v>3.7023804854011622E-40</v>
      </c>
    </row>
    <row r="148" spans="1:10">
      <c r="A148">
        <v>842000</v>
      </c>
      <c r="B148">
        <v>0.56339700000000004</v>
      </c>
      <c r="C148">
        <v>1.8445968E-2</v>
      </c>
      <c r="D148">
        <v>266.46902</v>
      </c>
      <c r="E148">
        <v>-5.5398816000000002</v>
      </c>
      <c r="F148">
        <v>-6.3816759000000003</v>
      </c>
      <c r="G148">
        <v>0.84179433999999997</v>
      </c>
      <c r="H148">
        <f t="shared" si="4"/>
        <v>-1418.2096896</v>
      </c>
      <c r="I148">
        <f>H148*main!$B$2</f>
        <v>-2.368410181632E-18</v>
      </c>
      <c r="J148">
        <f t="shared" si="5"/>
        <v>2.6099061848254784E-40</v>
      </c>
    </row>
    <row r="149" spans="1:10">
      <c r="A149">
        <v>843000</v>
      </c>
      <c r="B149">
        <v>0.58802270000000001</v>
      </c>
      <c r="C149">
        <v>-0.21530819000000001</v>
      </c>
      <c r="D149">
        <v>266.46902</v>
      </c>
      <c r="E149">
        <v>-5.5587466000000001</v>
      </c>
      <c r="F149">
        <v>-6.4373351999999997</v>
      </c>
      <c r="G149">
        <v>0.87858860000000005</v>
      </c>
      <c r="H149">
        <f t="shared" si="4"/>
        <v>-1423.0391296</v>
      </c>
      <c r="I149">
        <f>H149*main!$B$2</f>
        <v>-2.376475346432E-18</v>
      </c>
      <c r="J149">
        <f t="shared" si="5"/>
        <v>5.8662626810771981E-40</v>
      </c>
    </row>
    <row r="150" spans="1:10">
      <c r="A150">
        <v>844000</v>
      </c>
      <c r="B150">
        <v>0.58038690999999998</v>
      </c>
      <c r="C150">
        <v>5.1972157999999997E-2</v>
      </c>
      <c r="D150">
        <v>266.46902</v>
      </c>
      <c r="E150">
        <v>-5.5124585000000002</v>
      </c>
      <c r="F150">
        <v>-6.3796381000000002</v>
      </c>
      <c r="G150">
        <v>0.86717966999999996</v>
      </c>
      <c r="H150">
        <f t="shared" si="4"/>
        <v>-1411.189376</v>
      </c>
      <c r="I150">
        <f>H150*main!$B$2</f>
        <v>-2.3566862579199999E-18</v>
      </c>
      <c r="J150">
        <f t="shared" si="5"/>
        <v>1.9636245594519687E-41</v>
      </c>
    </row>
    <row r="151" spans="1:10">
      <c r="A151">
        <v>845000</v>
      </c>
      <c r="B151">
        <v>0.55333372000000003</v>
      </c>
      <c r="C151">
        <v>0.28793204999999999</v>
      </c>
      <c r="D151">
        <v>266.46902</v>
      </c>
      <c r="E151">
        <v>-5.5082823000000003</v>
      </c>
      <c r="F151">
        <v>-6.3350407000000004</v>
      </c>
      <c r="G151">
        <v>0.82675838999999995</v>
      </c>
      <c r="H151">
        <f t="shared" si="4"/>
        <v>-1410.1202688000001</v>
      </c>
      <c r="I151">
        <f>H151*main!$B$2</f>
        <v>-2.3549008488960001E-18</v>
      </c>
      <c r="J151">
        <f t="shared" si="5"/>
        <v>7.0006351061262736E-42</v>
      </c>
    </row>
    <row r="152" spans="1:10">
      <c r="A152">
        <v>846000</v>
      </c>
      <c r="B152">
        <v>0.55214103000000003</v>
      </c>
      <c r="C152">
        <v>2.8574743999999999E-2</v>
      </c>
      <c r="D152">
        <v>266.46902</v>
      </c>
      <c r="E152">
        <v>-5.5628596000000003</v>
      </c>
      <c r="F152">
        <v>-6.3878358999999998</v>
      </c>
      <c r="G152">
        <v>0.82497633999999997</v>
      </c>
      <c r="H152">
        <f t="shared" si="4"/>
        <v>-1424.0920576000001</v>
      </c>
      <c r="I152">
        <f>H152*main!$B$2</f>
        <v>-2.3782337361920001E-18</v>
      </c>
      <c r="J152">
        <f t="shared" si="5"/>
        <v>6.7489589985803909E-40</v>
      </c>
    </row>
    <row r="153" spans="1:10">
      <c r="A153">
        <v>847000</v>
      </c>
      <c r="B153">
        <v>0.55949402000000004</v>
      </c>
      <c r="C153">
        <v>-4.4629321E-2</v>
      </c>
      <c r="D153">
        <v>266.46902</v>
      </c>
      <c r="E153">
        <v>-5.5608884999999999</v>
      </c>
      <c r="F153">
        <v>-6.3968512999999998</v>
      </c>
      <c r="G153">
        <v>0.83596274999999998</v>
      </c>
      <c r="H153">
        <f t="shared" si="4"/>
        <v>-1423.587456</v>
      </c>
      <c r="I153">
        <f>H153*main!$B$2</f>
        <v>-2.3773910515199999E-18</v>
      </c>
      <c r="J153">
        <f t="shared" si="5"/>
        <v>6.3182221392744726E-40</v>
      </c>
    </row>
    <row r="154" spans="1:10">
      <c r="A154">
        <v>848000</v>
      </c>
      <c r="B154">
        <v>0.57656512000000004</v>
      </c>
      <c r="C154">
        <v>-0.14947116999999999</v>
      </c>
      <c r="D154">
        <v>266.46902</v>
      </c>
      <c r="E154">
        <v>-5.5562427000000003</v>
      </c>
      <c r="F154">
        <v>-6.4177121000000001</v>
      </c>
      <c r="G154">
        <v>0.86146937999999995</v>
      </c>
      <c r="H154">
        <f t="shared" si="4"/>
        <v>-1422.3981312000001</v>
      </c>
      <c r="I154">
        <f>H154*main!$B$2</f>
        <v>-2.3754048791040002E-18</v>
      </c>
      <c r="J154">
        <f t="shared" si="5"/>
        <v>5.3591794131718215E-40</v>
      </c>
    </row>
    <row r="155" spans="1:10">
      <c r="A155">
        <v>849000</v>
      </c>
      <c r="B155">
        <v>0.55737703999999999</v>
      </c>
      <c r="C155">
        <v>0.26737633</v>
      </c>
      <c r="D155">
        <v>266.46902</v>
      </c>
      <c r="E155">
        <v>-5.5022627000000002</v>
      </c>
      <c r="F155">
        <v>-6.3350624</v>
      </c>
      <c r="G155">
        <v>0.83279966999999999</v>
      </c>
      <c r="H155">
        <f t="shared" si="4"/>
        <v>-1408.5792512</v>
      </c>
      <c r="I155">
        <f>H155*main!$B$2</f>
        <v>-2.3523273495040002E-18</v>
      </c>
      <c r="J155">
        <f t="shared" si="5"/>
        <v>5.2376977165336408E-45</v>
      </c>
    </row>
    <row r="156" spans="1:10">
      <c r="A156">
        <v>850000</v>
      </c>
      <c r="B156">
        <v>0.58377635000000005</v>
      </c>
      <c r="C156">
        <v>0.23233676</v>
      </c>
      <c r="D156">
        <v>266.46902</v>
      </c>
      <c r="E156">
        <v>-5.4780823999999999</v>
      </c>
      <c r="F156">
        <v>-6.3503264000000001</v>
      </c>
      <c r="G156">
        <v>0.87224396000000004</v>
      </c>
      <c r="H156">
        <f t="shared" si="4"/>
        <v>-1402.3890944</v>
      </c>
      <c r="I156">
        <f>H156*main!$B$2</f>
        <v>-2.3419897876479999E-18</v>
      </c>
      <c r="J156">
        <f t="shared" si="5"/>
        <v>1.0537412400911957E-40</v>
      </c>
    </row>
    <row r="157" spans="1:10">
      <c r="A157">
        <v>851000</v>
      </c>
      <c r="B157">
        <v>0.62701023</v>
      </c>
      <c r="C157">
        <v>-0.25389550999999999</v>
      </c>
      <c r="D157">
        <v>266.46902</v>
      </c>
      <c r="E157">
        <v>-5.5199753999999999</v>
      </c>
      <c r="F157">
        <v>-6.4568168999999997</v>
      </c>
      <c r="G157">
        <v>0.93684146000000001</v>
      </c>
      <c r="H157">
        <f t="shared" si="4"/>
        <v>-1413.1137024</v>
      </c>
      <c r="I157">
        <f>H157*main!$B$2</f>
        <v>-2.3598998830080001E-18</v>
      </c>
      <c r="J157">
        <f t="shared" si="5"/>
        <v>5.8444579249511831E-41</v>
      </c>
    </row>
    <row r="158" spans="1:10">
      <c r="A158">
        <v>852000</v>
      </c>
      <c r="B158">
        <v>0.5645751</v>
      </c>
      <c r="C158">
        <v>0.12090162</v>
      </c>
      <c r="D158">
        <v>266.46902</v>
      </c>
      <c r="E158">
        <v>-5.5330202000000002</v>
      </c>
      <c r="F158">
        <v>-6.3765746999999999</v>
      </c>
      <c r="G158">
        <v>0.84355458999999999</v>
      </c>
      <c r="H158">
        <f t="shared" si="4"/>
        <v>-1416.4531712</v>
      </c>
      <c r="I158">
        <f>H158*main!$B$2</f>
        <v>-2.3654767959040002E-18</v>
      </c>
      <c r="J158">
        <f t="shared" si="5"/>
        <v>1.748164802190967E-40</v>
      </c>
    </row>
    <row r="159" spans="1:10">
      <c r="A159">
        <v>853000</v>
      </c>
      <c r="B159">
        <v>0.52255474999999996</v>
      </c>
      <c r="C159">
        <v>0.39837751999999998</v>
      </c>
      <c r="D159">
        <v>266.46902</v>
      </c>
      <c r="E159">
        <v>-5.5343859999999996</v>
      </c>
      <c r="F159">
        <v>-6.3151562999999999</v>
      </c>
      <c r="G159">
        <v>0.78077028000000004</v>
      </c>
      <c r="H159">
        <f t="shared" si="4"/>
        <v>-1416.8028159999999</v>
      </c>
      <c r="I159">
        <f>H159*main!$B$2</f>
        <v>-2.3660607027199999E-18</v>
      </c>
      <c r="J159">
        <f t="shared" si="5"/>
        <v>1.9059804708627612E-40</v>
      </c>
    </row>
    <row r="160" spans="1:10">
      <c r="A160">
        <v>854000</v>
      </c>
      <c r="B160">
        <v>0.57643951999999998</v>
      </c>
      <c r="C160">
        <v>0.10472606</v>
      </c>
      <c r="D160">
        <v>266.46902</v>
      </c>
      <c r="E160">
        <v>-5.5216164000000001</v>
      </c>
      <c r="F160">
        <v>-6.3828981000000002</v>
      </c>
      <c r="G160">
        <v>0.86128170000000004</v>
      </c>
      <c r="H160">
        <f t="shared" si="4"/>
        <v>-1413.5337984</v>
      </c>
      <c r="I160">
        <f>H160*main!$B$2</f>
        <v>-2.3606014433279999E-18</v>
      </c>
      <c r="J160">
        <f t="shared" si="5"/>
        <v>6.9663490751599076E-41</v>
      </c>
    </row>
    <row r="161" spans="1:10">
      <c r="A161">
        <v>855000</v>
      </c>
      <c r="B161">
        <v>0.64958936</v>
      </c>
      <c r="C161">
        <v>0.23913888999999999</v>
      </c>
      <c r="D161">
        <v>266.46902</v>
      </c>
      <c r="E161">
        <v>-5.3895799000000002</v>
      </c>
      <c r="F161">
        <v>-6.3601577000000002</v>
      </c>
      <c r="G161">
        <v>0.97057784999999996</v>
      </c>
      <c r="H161">
        <f t="shared" si="4"/>
        <v>-1379.7324544000001</v>
      </c>
      <c r="I161">
        <f>H161*main!$B$2</f>
        <v>-2.3041531988479999E-18</v>
      </c>
      <c r="J161">
        <f t="shared" si="5"/>
        <v>2.3137811156316499E-39</v>
      </c>
    </row>
    <row r="162" spans="1:10">
      <c r="A162">
        <v>856000</v>
      </c>
      <c r="B162">
        <v>0.63110418999999995</v>
      </c>
      <c r="C162">
        <v>0.29574074</v>
      </c>
      <c r="D162">
        <v>266.46902</v>
      </c>
      <c r="E162">
        <v>-5.4119586000000002</v>
      </c>
      <c r="F162">
        <v>-6.3549170000000004</v>
      </c>
      <c r="G162">
        <v>0.94295841000000002</v>
      </c>
      <c r="H162">
        <f t="shared" si="4"/>
        <v>-1385.4614016</v>
      </c>
      <c r="I162">
        <f>H162*main!$B$2</f>
        <v>-2.3137205406719999E-18</v>
      </c>
      <c r="J162">
        <f t="shared" si="5"/>
        <v>1.4849028265744145E-39</v>
      </c>
    </row>
    <row r="163" spans="1:10">
      <c r="A163">
        <v>857000</v>
      </c>
      <c r="B163">
        <v>0.61250819000000001</v>
      </c>
      <c r="C163">
        <v>0.23308276999999999</v>
      </c>
      <c r="D163">
        <v>266.46902</v>
      </c>
      <c r="E163">
        <v>-5.4515950999999996</v>
      </c>
      <c r="F163">
        <v>-6.3667685000000001</v>
      </c>
      <c r="G163">
        <v>0.91517338000000004</v>
      </c>
      <c r="H163">
        <f t="shared" si="4"/>
        <v>-1395.6083455999999</v>
      </c>
      <c r="I163">
        <f>H163*main!$B$2</f>
        <v>-2.3306659371519997E-18</v>
      </c>
      <c r="J163">
        <f t="shared" si="5"/>
        <v>4.6608666590587117E-40</v>
      </c>
    </row>
    <row r="164" spans="1:10">
      <c r="A164">
        <v>858000</v>
      </c>
      <c r="B164">
        <v>0.58472248999999998</v>
      </c>
      <c r="C164">
        <v>0.14738826999999999</v>
      </c>
      <c r="D164">
        <v>266.46902</v>
      </c>
      <c r="E164">
        <v>-5.4922804999999997</v>
      </c>
      <c r="F164">
        <v>-6.3659381000000002</v>
      </c>
      <c r="G164">
        <v>0.87365762999999996</v>
      </c>
      <c r="H164">
        <f t="shared" si="4"/>
        <v>-1406.0238079999999</v>
      </c>
      <c r="I164">
        <f>H164*main!$B$2</f>
        <v>-2.3480597593599997E-18</v>
      </c>
      <c r="J164">
        <f t="shared" si="5"/>
        <v>1.7599855778181896E-41</v>
      </c>
    </row>
    <row r="165" spans="1:10">
      <c r="A165">
        <v>859000</v>
      </c>
      <c r="B165">
        <v>0.58321387000000002</v>
      </c>
      <c r="C165">
        <v>-0.15893127000000001</v>
      </c>
      <c r="D165">
        <v>266.46902</v>
      </c>
      <c r="E165">
        <v>-5.5518809999999998</v>
      </c>
      <c r="F165">
        <v>-6.4232845999999997</v>
      </c>
      <c r="G165">
        <v>0.87140353999999998</v>
      </c>
      <c r="H165">
        <f t="shared" si="4"/>
        <v>-1421.281536</v>
      </c>
      <c r="I165">
        <f>H165*main!$B$2</f>
        <v>-2.37354016512E-18</v>
      </c>
      <c r="J165">
        <f t="shared" si="5"/>
        <v>4.5305920929913617E-40</v>
      </c>
    </row>
    <row r="166" spans="1:10">
      <c r="A166">
        <v>860000</v>
      </c>
      <c r="B166">
        <v>0.54444614999999996</v>
      </c>
      <c r="C166">
        <v>-0.30300909999999998</v>
      </c>
      <c r="D166">
        <v>266.46902</v>
      </c>
      <c r="E166">
        <v>-5.6306232999999999</v>
      </c>
      <c r="F166">
        <v>-6.4441024000000002</v>
      </c>
      <c r="G166">
        <v>0.81347910999999995</v>
      </c>
      <c r="H166">
        <f t="shared" si="4"/>
        <v>-1441.4395648</v>
      </c>
      <c r="I166">
        <f>H166*main!$B$2</f>
        <v>-2.407204073216E-18</v>
      </c>
      <c r="J166">
        <f t="shared" si="5"/>
        <v>3.0194031129856544E-39</v>
      </c>
    </row>
    <row r="167" spans="1:10">
      <c r="A167">
        <v>861000</v>
      </c>
      <c r="B167">
        <v>0.55215802999999997</v>
      </c>
      <c r="C167">
        <v>-0.17762837000000001</v>
      </c>
      <c r="D167">
        <v>266.46902</v>
      </c>
      <c r="E167">
        <v>-5.5992853</v>
      </c>
      <c r="F167">
        <v>-6.4242869999999996</v>
      </c>
      <c r="G167">
        <v>0.82500174000000004</v>
      </c>
      <c r="H167">
        <f t="shared" si="4"/>
        <v>-1433.4170368</v>
      </c>
      <c r="I167">
        <f>H167*main!$B$2</f>
        <v>-2.393806451456E-18</v>
      </c>
      <c r="J167">
        <f t="shared" si="5"/>
        <v>1.7265249826073926E-39</v>
      </c>
    </row>
    <row r="168" spans="1:10">
      <c r="A168">
        <v>862000</v>
      </c>
      <c r="B168">
        <v>0.55450794999999997</v>
      </c>
      <c r="C168">
        <v>9.7678121000000007E-2</v>
      </c>
      <c r="D168">
        <v>266.46902</v>
      </c>
      <c r="E168">
        <v>-5.5392359999999998</v>
      </c>
      <c r="F168">
        <v>-6.3677488999999996</v>
      </c>
      <c r="G168">
        <v>0.82851284999999997</v>
      </c>
      <c r="H168">
        <f t="shared" si="4"/>
        <v>-1418.044416</v>
      </c>
      <c r="I168">
        <f>H168*main!$B$2</f>
        <v>-2.3681341747199999E-18</v>
      </c>
      <c r="J168">
        <f t="shared" si="5"/>
        <v>2.5214890232287418E-40</v>
      </c>
    </row>
    <row r="169" spans="1:10">
      <c r="A169">
        <v>863000</v>
      </c>
      <c r="B169">
        <v>0.60283372000000002</v>
      </c>
      <c r="C169">
        <v>0.21997269999999999</v>
      </c>
      <c r="D169">
        <v>266.46902</v>
      </c>
      <c r="E169">
        <v>-5.4618175999999998</v>
      </c>
      <c r="F169">
        <v>-6.3625359000000001</v>
      </c>
      <c r="G169">
        <v>0.90071835</v>
      </c>
      <c r="H169">
        <f t="shared" si="4"/>
        <v>-1398.2253056</v>
      </c>
      <c r="I169">
        <f>H169*main!$B$2</f>
        <v>-2.3350362603520001E-18</v>
      </c>
      <c r="J169">
        <f t="shared" si="5"/>
        <v>2.9648422242274502E-40</v>
      </c>
    </row>
    <row r="170" spans="1:10">
      <c r="A170">
        <v>864000</v>
      </c>
      <c r="B170">
        <v>0.57198267999999997</v>
      </c>
      <c r="C170">
        <v>8.2278264000000004E-2</v>
      </c>
      <c r="D170">
        <v>266.46902</v>
      </c>
      <c r="E170">
        <v>-5.5242209000000004</v>
      </c>
      <c r="F170">
        <v>-6.3788435000000003</v>
      </c>
      <c r="G170">
        <v>0.85462254999999998</v>
      </c>
      <c r="H170">
        <f t="shared" si="4"/>
        <v>-1414.2005504000001</v>
      </c>
      <c r="I170">
        <f>H170*main!$B$2</f>
        <v>-2.3617149191680002E-18</v>
      </c>
      <c r="J170">
        <f t="shared" si="5"/>
        <v>8.9490495153334267E-41</v>
      </c>
    </row>
    <row r="171" spans="1:10">
      <c r="A171">
        <v>865000</v>
      </c>
      <c r="B171">
        <v>0.54821419000000005</v>
      </c>
      <c r="C171">
        <v>-0.13980068000000001</v>
      </c>
      <c r="D171">
        <v>266.46902</v>
      </c>
      <c r="E171">
        <v>-5.6026746000000003</v>
      </c>
      <c r="F171">
        <v>-6.4217836999999998</v>
      </c>
      <c r="G171">
        <v>0.81910908999999998</v>
      </c>
      <c r="H171">
        <f t="shared" si="4"/>
        <v>-1434.2846976000001</v>
      </c>
      <c r="I171">
        <f>H171*main!$B$2</f>
        <v>-2.395255444992E-18</v>
      </c>
      <c r="J171">
        <f t="shared" si="5"/>
        <v>1.8490401990366658E-39</v>
      </c>
    </row>
    <row r="172" spans="1:10">
      <c r="A172">
        <v>866000</v>
      </c>
      <c r="B172">
        <v>0.54778238000000001</v>
      </c>
      <c r="C172">
        <v>5.5414360000000003E-2</v>
      </c>
      <c r="D172">
        <v>266.46902</v>
      </c>
      <c r="E172">
        <v>-5.5638018000000002</v>
      </c>
      <c r="F172">
        <v>-6.3822656999999996</v>
      </c>
      <c r="G172">
        <v>0.81846390999999996</v>
      </c>
      <c r="H172">
        <f t="shared" si="4"/>
        <v>-1424.3332608000001</v>
      </c>
      <c r="I172">
        <f>H172*main!$B$2</f>
        <v>-2.3786365455360001E-18</v>
      </c>
      <c r="J172">
        <f t="shared" si="5"/>
        <v>6.9598712866750953E-40</v>
      </c>
    </row>
    <row r="173" spans="1:10">
      <c r="A173">
        <v>867000</v>
      </c>
      <c r="B173">
        <v>0.54515119999999995</v>
      </c>
      <c r="C173">
        <v>0.18716632</v>
      </c>
      <c r="D173">
        <v>266.46902</v>
      </c>
      <c r="E173">
        <v>-5.5358852000000001</v>
      </c>
      <c r="F173">
        <v>-6.3504177000000004</v>
      </c>
      <c r="G173">
        <v>0.81453255000000002</v>
      </c>
      <c r="H173">
        <f t="shared" si="4"/>
        <v>-1417.1866112</v>
      </c>
      <c r="I173">
        <f>H173*main!$B$2</f>
        <v>-2.3667016407040001E-18</v>
      </c>
      <c r="J173">
        <f t="shared" si="5"/>
        <v>2.0870607588405754E-40</v>
      </c>
    </row>
    <row r="174" spans="1:10">
      <c r="A174">
        <v>868000</v>
      </c>
      <c r="B174">
        <v>0.61564918000000002</v>
      </c>
      <c r="C174">
        <v>0.30263944999999998</v>
      </c>
      <c r="D174">
        <v>266.46902</v>
      </c>
      <c r="E174">
        <v>-5.4236526999999999</v>
      </c>
      <c r="F174">
        <v>-6.3435191</v>
      </c>
      <c r="G174">
        <v>0.91986645</v>
      </c>
      <c r="H174">
        <f t="shared" si="4"/>
        <v>-1388.4550912</v>
      </c>
      <c r="I174">
        <f>H174*main!$B$2</f>
        <v>-2.3187200023040001E-18</v>
      </c>
      <c r="J174">
        <f t="shared" si="5"/>
        <v>1.1245945656808659E-39</v>
      </c>
    </row>
    <row r="175" spans="1:10">
      <c r="A175">
        <v>869000</v>
      </c>
      <c r="B175">
        <v>0.61826029000000005</v>
      </c>
      <c r="C175">
        <v>0.15756318999999999</v>
      </c>
      <c r="D175">
        <v>266.46902</v>
      </c>
      <c r="E175">
        <v>-5.4504674</v>
      </c>
      <c r="F175">
        <v>-6.3742352000000002</v>
      </c>
      <c r="G175">
        <v>0.92376782000000002</v>
      </c>
      <c r="H175">
        <f t="shared" si="4"/>
        <v>-1395.3196544</v>
      </c>
      <c r="I175">
        <f>H175*main!$B$2</f>
        <v>-2.3301838228480001E-18</v>
      </c>
      <c r="J175">
        <f t="shared" si="5"/>
        <v>4.8713587049238108E-40</v>
      </c>
    </row>
    <row r="176" spans="1:10">
      <c r="A176">
        <v>870000</v>
      </c>
      <c r="B176">
        <v>0.60696304999999995</v>
      </c>
      <c r="C176">
        <v>-2.0763812E-3</v>
      </c>
      <c r="D176">
        <v>266.46902</v>
      </c>
      <c r="E176">
        <v>-5.4954058999999997</v>
      </c>
      <c r="F176">
        <v>-6.4022940999999998</v>
      </c>
      <c r="G176">
        <v>0.90688815</v>
      </c>
      <c r="H176">
        <f t="shared" si="4"/>
        <v>-1406.8239103999999</v>
      </c>
      <c r="I176">
        <f>H176*main!$B$2</f>
        <v>-2.3493959303679998E-18</v>
      </c>
      <c r="J176">
        <f t="shared" si="5"/>
        <v>8.1741508682797178E-42</v>
      </c>
    </row>
    <row r="177" spans="1:10">
      <c r="A177">
        <v>871000</v>
      </c>
      <c r="B177">
        <v>0.59566105000000003</v>
      </c>
      <c r="C177">
        <v>-0.16739145999999999</v>
      </c>
      <c r="D177">
        <v>266.46902</v>
      </c>
      <c r="E177">
        <v>-5.5433950000000003</v>
      </c>
      <c r="F177">
        <v>-6.4333964000000003</v>
      </c>
      <c r="G177">
        <v>0.89000137999999995</v>
      </c>
      <c r="H177">
        <f t="shared" si="4"/>
        <v>-1419.1091200000001</v>
      </c>
      <c r="I177">
        <f>H177*main!$B$2</f>
        <v>-2.3699122304000003E-18</v>
      </c>
      <c r="J177">
        <f t="shared" si="5"/>
        <v>3.1177857771861984E-40</v>
      </c>
    </row>
    <row r="178" spans="1:10">
      <c r="A178">
        <v>872000</v>
      </c>
      <c r="B178">
        <v>0.57591088999999995</v>
      </c>
      <c r="C178">
        <v>-0.57259194000000002</v>
      </c>
      <c r="D178">
        <v>266.46902</v>
      </c>
      <c r="E178">
        <v>-5.6474761000000004</v>
      </c>
      <c r="F178">
        <v>-6.507968</v>
      </c>
      <c r="G178">
        <v>0.86049186</v>
      </c>
      <c r="H178">
        <f t="shared" si="4"/>
        <v>-1445.7538816000001</v>
      </c>
      <c r="I178">
        <f>H178*main!$B$2</f>
        <v>-2.414408982272E-18</v>
      </c>
      <c r="J178">
        <f t="shared" si="5"/>
        <v>3.8631203012568031E-39</v>
      </c>
    </row>
    <row r="179" spans="1:10">
      <c r="A179">
        <v>873000</v>
      </c>
      <c r="B179">
        <v>0.55118615000000004</v>
      </c>
      <c r="C179">
        <v>-7.1217513999999996E-2</v>
      </c>
      <c r="D179">
        <v>266.46902</v>
      </c>
      <c r="E179">
        <v>-5.5816407000000003</v>
      </c>
      <c r="F179">
        <v>-6.4051903000000001</v>
      </c>
      <c r="G179">
        <v>0.82354961999999998</v>
      </c>
      <c r="H179">
        <f t="shared" si="4"/>
        <v>-1428.9000192000001</v>
      </c>
      <c r="I179">
        <f>H179*main!$B$2</f>
        <v>-2.386263032064E-18</v>
      </c>
      <c r="J179">
        <f t="shared" si="5"/>
        <v>1.1565477708830237E-39</v>
      </c>
    </row>
    <row r="180" spans="1:10">
      <c r="A180">
        <v>874000</v>
      </c>
      <c r="B180">
        <v>0.60221738000000002</v>
      </c>
      <c r="C180">
        <v>-0.15108600999999999</v>
      </c>
      <c r="D180">
        <v>266.46902</v>
      </c>
      <c r="E180">
        <v>-5.5304577000000004</v>
      </c>
      <c r="F180">
        <v>-6.4302552000000004</v>
      </c>
      <c r="G180">
        <v>0.89979746000000005</v>
      </c>
      <c r="H180">
        <f t="shared" si="4"/>
        <v>-1415.7971712000001</v>
      </c>
      <c r="I180">
        <f>H180*main!$B$2</f>
        <v>-2.3643812759040002E-18</v>
      </c>
      <c r="J180">
        <f t="shared" si="5"/>
        <v>1.4704711143356356E-40</v>
      </c>
    </row>
    <row r="181" spans="1:10">
      <c r="A181">
        <v>875000</v>
      </c>
      <c r="B181">
        <v>0.60112818000000001</v>
      </c>
      <c r="C181">
        <v>0.18654539000000001</v>
      </c>
      <c r="D181">
        <v>266.46902</v>
      </c>
      <c r="E181">
        <v>-5.4639683000000003</v>
      </c>
      <c r="F181">
        <v>-6.3621382999999998</v>
      </c>
      <c r="G181">
        <v>0.89817004</v>
      </c>
      <c r="H181">
        <f t="shared" si="4"/>
        <v>-1398.7758848000001</v>
      </c>
      <c r="I181">
        <f>H181*main!$B$2</f>
        <v>-2.3359557276159999E-18</v>
      </c>
      <c r="J181">
        <f t="shared" si="5"/>
        <v>2.6566554886352094E-40</v>
      </c>
    </row>
    <row r="182" spans="1:10">
      <c r="A182">
        <v>876000</v>
      </c>
      <c r="B182">
        <v>0.59985920999999998</v>
      </c>
      <c r="C182">
        <v>0.54619379999999995</v>
      </c>
      <c r="D182">
        <v>266.46902</v>
      </c>
      <c r="E182">
        <v>-5.4113407000000002</v>
      </c>
      <c r="F182">
        <v>-6.3076147999999996</v>
      </c>
      <c r="G182">
        <v>0.89627400999999995</v>
      </c>
      <c r="H182">
        <f t="shared" si="4"/>
        <v>-1385.3032192000001</v>
      </c>
      <c r="I182">
        <f>H182*main!$B$2</f>
        <v>-2.313456376064E-18</v>
      </c>
      <c r="J182">
        <f t="shared" si="5"/>
        <v>1.5053314783466164E-39</v>
      </c>
    </row>
    <row r="183" spans="1:10">
      <c r="A183">
        <v>877000</v>
      </c>
      <c r="B183">
        <v>0.63953594000000002</v>
      </c>
      <c r="C183">
        <v>0.23368033999999999</v>
      </c>
      <c r="D183">
        <v>266.46902</v>
      </c>
      <c r="E183">
        <v>-5.4059271000000004</v>
      </c>
      <c r="F183">
        <v>-6.3614837</v>
      </c>
      <c r="G183">
        <v>0.95555663000000002</v>
      </c>
      <c r="H183">
        <f t="shared" si="4"/>
        <v>-1383.9173376000001</v>
      </c>
      <c r="I183">
        <f>H183*main!$B$2</f>
        <v>-2.3111419537920001E-18</v>
      </c>
      <c r="J183">
        <f t="shared" si="5"/>
        <v>1.6902807236672932E-39</v>
      </c>
    </row>
    <row r="184" spans="1:10">
      <c r="A184">
        <v>878000</v>
      </c>
      <c r="B184">
        <v>0.60596622</v>
      </c>
      <c r="C184">
        <v>-0.10877742</v>
      </c>
      <c r="D184">
        <v>266.46902</v>
      </c>
      <c r="E184">
        <v>-5.5088530000000002</v>
      </c>
      <c r="F184">
        <v>-6.4142517000000003</v>
      </c>
      <c r="G184">
        <v>0.90539875000000003</v>
      </c>
      <c r="H184">
        <f t="shared" si="4"/>
        <v>-1410.2663680000001</v>
      </c>
      <c r="I184">
        <f>H184*main!$B$2</f>
        <v>-2.3551448345599999E-18</v>
      </c>
      <c r="J184">
        <f t="shared" si="5"/>
        <v>8.3512734580139481E-42</v>
      </c>
    </row>
    <row r="185" spans="1:10">
      <c r="A185">
        <v>879000</v>
      </c>
      <c r="B185">
        <v>0.54875297999999995</v>
      </c>
      <c r="C185">
        <v>0.20497812000000001</v>
      </c>
      <c r="D185">
        <v>266.46902</v>
      </c>
      <c r="E185">
        <v>-5.5337510999999999</v>
      </c>
      <c r="F185">
        <v>-6.3536652</v>
      </c>
      <c r="G185">
        <v>0.81991413000000002</v>
      </c>
      <c r="H185">
        <f t="shared" si="4"/>
        <v>-1416.6402816</v>
      </c>
      <c r="I185">
        <f>H185*main!$B$2</f>
        <v>-2.365789270272E-18</v>
      </c>
      <c r="J185">
        <f t="shared" si="5"/>
        <v>1.8317707910902693E-40</v>
      </c>
    </row>
    <row r="186" spans="1:10">
      <c r="A186">
        <v>880000</v>
      </c>
      <c r="B186">
        <v>0.54920183</v>
      </c>
      <c r="C186">
        <v>1.9312864999999999E-2</v>
      </c>
      <c r="D186">
        <v>266.46902</v>
      </c>
      <c r="E186">
        <v>-5.5637204999999996</v>
      </c>
      <c r="F186">
        <v>-6.3843052</v>
      </c>
      <c r="G186">
        <v>0.82058476999999996</v>
      </c>
      <c r="H186">
        <f t="shared" si="4"/>
        <v>-1424.3124479999999</v>
      </c>
      <c r="I186">
        <f>H186*main!$B$2</f>
        <v>-2.3786017881599997E-18</v>
      </c>
      <c r="J186">
        <f t="shared" si="5"/>
        <v>6.9415442858771977E-40</v>
      </c>
    </row>
    <row r="187" spans="1:10">
      <c r="A187">
        <v>881000</v>
      </c>
      <c r="B187">
        <v>0.51655666</v>
      </c>
      <c r="C187">
        <v>0.13926304</v>
      </c>
      <c r="D187">
        <v>266.46902</v>
      </c>
      <c r="E187">
        <v>-5.5891405000000001</v>
      </c>
      <c r="F187">
        <v>-6.3609488000000001</v>
      </c>
      <c r="G187">
        <v>0.77180828999999995</v>
      </c>
      <c r="H187">
        <f t="shared" si="4"/>
        <v>-1430.819968</v>
      </c>
      <c r="I187">
        <f>H187*main!$B$2</f>
        <v>-2.3894693465600001E-18</v>
      </c>
      <c r="J187">
        <f t="shared" si="5"/>
        <v>1.3849092597792661E-39</v>
      </c>
    </row>
    <row r="188" spans="1:10">
      <c r="A188">
        <v>882000</v>
      </c>
      <c r="B188">
        <v>0.55714912999999999</v>
      </c>
      <c r="C188">
        <v>3.2374607999999999E-2</v>
      </c>
      <c r="D188">
        <v>266.46902</v>
      </c>
      <c r="E188">
        <v>-5.5553471999999999</v>
      </c>
      <c r="F188">
        <v>-6.3878063999999997</v>
      </c>
      <c r="G188">
        <v>0.83245915000000004</v>
      </c>
      <c r="H188">
        <f t="shared" si="4"/>
        <v>-1422.1688832</v>
      </c>
      <c r="I188">
        <f>H188*main!$B$2</f>
        <v>-2.3750220349439998E-18</v>
      </c>
      <c r="J188">
        <f t="shared" si="5"/>
        <v>5.1833890174959555E-40</v>
      </c>
    </row>
    <row r="189" spans="1:10">
      <c r="A189">
        <v>883000</v>
      </c>
      <c r="B189">
        <v>0.61672439999999995</v>
      </c>
      <c r="C189">
        <v>9.1081069000000001E-2</v>
      </c>
      <c r="D189">
        <v>266.46902</v>
      </c>
      <c r="E189">
        <v>-5.4670991000000004</v>
      </c>
      <c r="F189">
        <v>-6.3885721000000002</v>
      </c>
      <c r="G189">
        <v>0.92147298</v>
      </c>
      <c r="H189">
        <f t="shared" si="4"/>
        <v>-1399.5773696000001</v>
      </c>
      <c r="I189">
        <f>H189*main!$B$2</f>
        <v>-2.337294207232E-18</v>
      </c>
      <c r="J189">
        <f t="shared" si="5"/>
        <v>2.2382464892330937E-40</v>
      </c>
    </row>
    <row r="190" spans="1:10">
      <c r="A190">
        <v>884000</v>
      </c>
      <c r="B190">
        <v>0.60786331999999998</v>
      </c>
      <c r="C190">
        <v>-0.11129553</v>
      </c>
      <c r="D190">
        <v>266.46902</v>
      </c>
      <c r="E190">
        <v>-5.5149280000000003</v>
      </c>
      <c r="F190">
        <v>-6.4231612</v>
      </c>
      <c r="G190">
        <v>0.90823328000000003</v>
      </c>
      <c r="H190">
        <f t="shared" si="4"/>
        <v>-1411.8215680000001</v>
      </c>
      <c r="I190">
        <f>H190*main!$B$2</f>
        <v>-2.3577420185600001E-18</v>
      </c>
      <c r="J190">
        <f t="shared" si="5"/>
        <v>3.0107618893085316E-41</v>
      </c>
    </row>
    <row r="191" spans="1:10">
      <c r="A191">
        <v>885000</v>
      </c>
      <c r="B191">
        <v>0.5555158</v>
      </c>
      <c r="C191">
        <v>-8.4355237E-2</v>
      </c>
      <c r="D191">
        <v>266.46902</v>
      </c>
      <c r="E191">
        <v>-5.5823843999999996</v>
      </c>
      <c r="F191">
        <v>-6.4124030999999997</v>
      </c>
      <c r="G191">
        <v>0.83001873000000004</v>
      </c>
      <c r="H191">
        <f t="shared" si="4"/>
        <v>-1429.0904063999999</v>
      </c>
      <c r="I191">
        <f>H191*main!$B$2</f>
        <v>-2.3865809786879998E-18</v>
      </c>
      <c r="J191">
        <f t="shared" si="5"/>
        <v>1.1782743531729654E-39</v>
      </c>
    </row>
    <row r="192" spans="1:10">
      <c r="A192">
        <v>886000</v>
      </c>
      <c r="B192">
        <v>0.55562085000000005</v>
      </c>
      <c r="C192">
        <v>-0.12166047000000001</v>
      </c>
      <c r="D192">
        <v>266.46902</v>
      </c>
      <c r="E192">
        <v>-5.5799605999999997</v>
      </c>
      <c r="F192">
        <v>-6.4101362999999996</v>
      </c>
      <c r="G192">
        <v>0.83017567999999997</v>
      </c>
      <c r="H192">
        <f t="shared" si="4"/>
        <v>-1428.4699135999999</v>
      </c>
      <c r="I192">
        <f>H192*main!$B$2</f>
        <v>-2.3855447557119999E-18</v>
      </c>
      <c r="J192">
        <f t="shared" si="5"/>
        <v>1.1082093291509347E-39</v>
      </c>
    </row>
    <row r="193" spans="1:10">
      <c r="A193">
        <v>887000</v>
      </c>
      <c r="B193">
        <v>0.56670845000000003</v>
      </c>
      <c r="C193">
        <v>-0.21409069999999999</v>
      </c>
      <c r="D193">
        <v>266.46902</v>
      </c>
      <c r="E193">
        <v>-5.5861280999999998</v>
      </c>
      <c r="F193">
        <v>-6.4328703000000003</v>
      </c>
      <c r="G193">
        <v>0.84674212000000004</v>
      </c>
      <c r="H193">
        <f t="shared" si="4"/>
        <v>-1430.0487936</v>
      </c>
      <c r="I193">
        <f>H193*main!$B$2</f>
        <v>-2.388181485312E-18</v>
      </c>
      <c r="J193">
        <f t="shared" si="5"/>
        <v>1.2907139589756071E-39</v>
      </c>
    </row>
    <row r="194" spans="1:10">
      <c r="A194">
        <v>888000</v>
      </c>
      <c r="B194">
        <v>0.60952658000000004</v>
      </c>
      <c r="C194">
        <v>-8.9529901999999995E-2</v>
      </c>
      <c r="D194">
        <v>266.46902</v>
      </c>
      <c r="E194">
        <v>-5.5081692000000002</v>
      </c>
      <c r="F194">
        <v>-6.4188877</v>
      </c>
      <c r="G194">
        <v>0.91071842999999997</v>
      </c>
      <c r="H194">
        <f t="shared" si="4"/>
        <v>-1410.0913152000001</v>
      </c>
      <c r="I194">
        <f>H194*main!$B$2</f>
        <v>-2.3548524963840001E-18</v>
      </c>
      <c r="J194">
        <f t="shared" si="5"/>
        <v>6.7471040208694251E-42</v>
      </c>
    </row>
    <row r="195" spans="1:10">
      <c r="A195">
        <v>889000</v>
      </c>
      <c r="B195">
        <v>0.61039102999999995</v>
      </c>
      <c r="C195">
        <v>-6.2171931E-2</v>
      </c>
      <c r="D195">
        <v>266.46902</v>
      </c>
      <c r="E195">
        <v>-5.5079086999999998</v>
      </c>
      <c r="F195">
        <v>-6.4199187000000002</v>
      </c>
      <c r="G195">
        <v>0.91201003999999997</v>
      </c>
      <c r="H195">
        <f t="shared" si="4"/>
        <v>-1410.0246271999999</v>
      </c>
      <c r="I195">
        <f>H195*main!$B$2</f>
        <v>-2.3547411274239997E-18</v>
      </c>
      <c r="J195">
        <f t="shared" si="5"/>
        <v>6.1809411269652364E-42</v>
      </c>
    </row>
    <row r="196" spans="1:10">
      <c r="A196">
        <v>890000</v>
      </c>
      <c r="B196">
        <v>0.55014315000000003</v>
      </c>
      <c r="C196">
        <v>-0.11246923</v>
      </c>
      <c r="D196">
        <v>266.46902</v>
      </c>
      <c r="E196">
        <v>-5.5886636000000003</v>
      </c>
      <c r="F196">
        <v>-6.4106547999999997</v>
      </c>
      <c r="G196">
        <v>0.82199122999999996</v>
      </c>
      <c r="H196">
        <f t="shared" si="4"/>
        <v>-1430.6978816000001</v>
      </c>
      <c r="I196">
        <f>H196*main!$B$2</f>
        <v>-2.3892654622719999E-18</v>
      </c>
      <c r="J196">
        <f t="shared" si="5"/>
        <v>1.3697759783298596E-39</v>
      </c>
    </row>
    <row r="197" spans="1:10">
      <c r="A197">
        <v>891000</v>
      </c>
      <c r="B197">
        <v>0.54626792999999996</v>
      </c>
      <c r="C197">
        <v>1.4627461E-2</v>
      </c>
      <c r="D197">
        <v>266.46902</v>
      </c>
      <c r="E197">
        <v>-5.5753196999999997</v>
      </c>
      <c r="F197">
        <v>-6.3915208000000003</v>
      </c>
      <c r="G197">
        <v>0.81620110999999995</v>
      </c>
      <c r="H197">
        <f t="shared" si="4"/>
        <v>-1427.2818431999999</v>
      </c>
      <c r="I197">
        <f>H197*main!$B$2</f>
        <v>-2.3835606781439999E-18</v>
      </c>
      <c r="J197">
        <f t="shared" si="5"/>
        <v>9.8004688881201708E-40</v>
      </c>
    </row>
    <row r="198" spans="1:10">
      <c r="A198">
        <v>892000</v>
      </c>
      <c r="B198">
        <v>0.53210051999999997</v>
      </c>
      <c r="C198">
        <v>0.19400376</v>
      </c>
      <c r="D198">
        <v>266.46902</v>
      </c>
      <c r="E198">
        <v>-5.5565078000000003</v>
      </c>
      <c r="F198">
        <v>-6.3515408000000004</v>
      </c>
      <c r="G198">
        <v>0.79503301000000004</v>
      </c>
      <c r="H198">
        <f t="shared" si="4"/>
        <v>-1422.4659968000001</v>
      </c>
      <c r="I198">
        <f>H198*main!$B$2</f>
        <v>-2.3755182146560002E-18</v>
      </c>
      <c r="J198">
        <f t="shared" si="5"/>
        <v>5.4117820000412013E-40</v>
      </c>
    </row>
    <row r="199" spans="1:10">
      <c r="A199">
        <v>893000</v>
      </c>
      <c r="B199">
        <v>0.61484724000000002</v>
      </c>
      <c r="C199">
        <v>-0.20570698000000001</v>
      </c>
      <c r="D199">
        <v>266.46902</v>
      </c>
      <c r="E199">
        <v>-5.5216016999999997</v>
      </c>
      <c r="F199">
        <v>-6.4402699999999999</v>
      </c>
      <c r="G199">
        <v>0.91866824000000002</v>
      </c>
      <c r="H199">
        <f t="shared" si="4"/>
        <v>-1413.5300351999999</v>
      </c>
      <c r="I199">
        <f>H199*main!$B$2</f>
        <v>-2.360595158784E-18</v>
      </c>
      <c r="J199">
        <f t="shared" si="5"/>
        <v>6.9558622784415857E-41</v>
      </c>
    </row>
    <row r="200" spans="1:10">
      <c r="A200">
        <v>894000</v>
      </c>
      <c r="B200">
        <v>0.57847440999999999</v>
      </c>
      <c r="C200">
        <v>0.25515613999999998</v>
      </c>
      <c r="D200">
        <v>266.46902</v>
      </c>
      <c r="E200">
        <v>-5.4854158000000002</v>
      </c>
      <c r="F200">
        <v>-6.3497380000000003</v>
      </c>
      <c r="G200">
        <v>0.86432211999999997</v>
      </c>
      <c r="H200">
        <f t="shared" si="4"/>
        <v>-1404.2664448</v>
      </c>
      <c r="I200">
        <f>H200*main!$B$2</f>
        <v>-2.3451249628160001E-18</v>
      </c>
      <c r="J200">
        <f t="shared" si="5"/>
        <v>5.0837110305007403E-41</v>
      </c>
    </row>
    <row r="201" spans="1:10">
      <c r="A201">
        <v>895000</v>
      </c>
      <c r="B201">
        <v>0.62493600000000005</v>
      </c>
      <c r="C201">
        <v>0.60933811000000004</v>
      </c>
      <c r="D201">
        <v>266.46902</v>
      </c>
      <c r="E201">
        <v>-5.3540679999999998</v>
      </c>
      <c r="F201">
        <v>-6.2878103000000003</v>
      </c>
      <c r="G201">
        <v>0.93374226999999999</v>
      </c>
      <c r="H201">
        <f t="shared" si="4"/>
        <v>-1370.641408</v>
      </c>
      <c r="I201">
        <f>H201*main!$B$2</f>
        <v>-2.2889711513600001E-18</v>
      </c>
      <c r="J201">
        <f t="shared" si="5"/>
        <v>4.0048426590030809E-39</v>
      </c>
    </row>
    <row r="202" spans="1:10">
      <c r="A202">
        <v>896000</v>
      </c>
      <c r="B202">
        <v>0.56477387000000001</v>
      </c>
      <c r="C202">
        <v>0.16276534000000001</v>
      </c>
      <c r="D202">
        <v>266.46902</v>
      </c>
      <c r="E202">
        <v>-5.5144292999999998</v>
      </c>
      <c r="F202">
        <v>-6.3582808999999996</v>
      </c>
      <c r="G202">
        <v>0.84385158000000005</v>
      </c>
      <c r="H202">
        <f t="shared" si="4"/>
        <v>-1411.6939007999999</v>
      </c>
      <c r="I202">
        <f>H202*main!$B$2</f>
        <v>-2.3575288143360001E-18</v>
      </c>
      <c r="J202">
        <f t="shared" si="5"/>
        <v>2.7813354298948584E-41</v>
      </c>
    </row>
    <row r="203" spans="1:10">
      <c r="A203">
        <v>897000</v>
      </c>
      <c r="B203">
        <v>0.56214786999999999</v>
      </c>
      <c r="C203">
        <v>0.17204125000000001</v>
      </c>
      <c r="D203">
        <v>266.46902</v>
      </c>
      <c r="E203">
        <v>-5.5364263999999999</v>
      </c>
      <c r="F203">
        <v>-6.3763544000000003</v>
      </c>
      <c r="G203">
        <v>0.83992796999999997</v>
      </c>
      <c r="H203">
        <f t="shared" si="4"/>
        <v>-1417.3251584</v>
      </c>
      <c r="I203">
        <f>H203*main!$B$2</f>
        <v>-2.366933014528E-18</v>
      </c>
      <c r="J203">
        <f t="shared" si="5"/>
        <v>2.1544476912002585E-40</v>
      </c>
    </row>
    <row r="204" spans="1:10">
      <c r="A204">
        <v>898000</v>
      </c>
      <c r="B204">
        <v>0.56006427999999997</v>
      </c>
      <c r="C204">
        <v>-2.2637999999999998E-2</v>
      </c>
      <c r="D204">
        <v>266.46902</v>
      </c>
      <c r="E204">
        <v>-5.5627275000000003</v>
      </c>
      <c r="F204">
        <v>-6.3995423000000002</v>
      </c>
      <c r="G204">
        <v>0.83681479000000003</v>
      </c>
      <c r="H204">
        <f t="shared" si="4"/>
        <v>-1424.0582400000001</v>
      </c>
      <c r="I204">
        <f>H204*main!$B$2</f>
        <v>-2.3781772608000001E-18</v>
      </c>
      <c r="J204">
        <f t="shared" si="5"/>
        <v>6.719647681735491E-40</v>
      </c>
    </row>
    <row r="205" spans="1:10">
      <c r="A205">
        <v>899000</v>
      </c>
      <c r="B205">
        <v>0.54000941000000002</v>
      </c>
      <c r="C205">
        <v>-0.18094020999999999</v>
      </c>
      <c r="D205">
        <v>266.46902</v>
      </c>
      <c r="E205">
        <v>-5.6256110000000001</v>
      </c>
      <c r="F205">
        <v>-6.432461</v>
      </c>
      <c r="G205">
        <v>0.80684999999999996</v>
      </c>
      <c r="H205">
        <f t="shared" si="4"/>
        <v>-1440.156416</v>
      </c>
      <c r="I205">
        <f>H205*main!$B$2</f>
        <v>-2.4050612147199999E-18</v>
      </c>
      <c r="J205">
        <f t="shared" si="5"/>
        <v>2.7884986825882061E-39</v>
      </c>
    </row>
    <row r="206" spans="1:10">
      <c r="A206">
        <v>900000</v>
      </c>
      <c r="B206">
        <v>0.56194217000000002</v>
      </c>
      <c r="C206">
        <v>-8.2929631999999996E-3</v>
      </c>
      <c r="D206">
        <v>266.46902</v>
      </c>
      <c r="E206">
        <v>-5.5537568000000004</v>
      </c>
      <c r="F206">
        <v>-6.3933774000000003</v>
      </c>
      <c r="G206">
        <v>0.83962062000000004</v>
      </c>
      <c r="H206">
        <f t="shared" si="4"/>
        <v>-1421.7617408000001</v>
      </c>
      <c r="I206">
        <f>H206*main!$B$2</f>
        <v>-2.374342107136E-18</v>
      </c>
      <c r="J206">
        <f t="shared" si="5"/>
        <v>4.8784129273554666E-40</v>
      </c>
    </row>
    <row r="207" spans="1:10">
      <c r="A207">
        <v>901000</v>
      </c>
      <c r="B207">
        <v>0.58185480999999994</v>
      </c>
      <c r="C207">
        <v>0.12586532</v>
      </c>
      <c r="D207">
        <v>266.46902</v>
      </c>
      <c r="E207">
        <v>-5.5058897</v>
      </c>
      <c r="F207">
        <v>-6.3752626000000001</v>
      </c>
      <c r="G207">
        <v>0.86937291999999999</v>
      </c>
      <c r="H207">
        <f t="shared" si="4"/>
        <v>-1409.5077632</v>
      </c>
      <c r="I207">
        <f>H207*main!$B$2</f>
        <v>-2.3538779645440001E-18</v>
      </c>
      <c r="J207">
        <f t="shared" si="5"/>
        <v>2.6340867376340344E-42</v>
      </c>
    </row>
    <row r="208" spans="1:10">
      <c r="A208">
        <v>902000</v>
      </c>
      <c r="B208">
        <v>0.61025479999999999</v>
      </c>
      <c r="C208">
        <v>-0.12561664</v>
      </c>
      <c r="D208">
        <v>266.46902</v>
      </c>
      <c r="E208">
        <v>-5.5094459000000002</v>
      </c>
      <c r="F208">
        <v>-6.4212524000000002</v>
      </c>
      <c r="G208">
        <v>0.91180649000000003</v>
      </c>
      <c r="H208">
        <f t="shared" si="4"/>
        <v>-1410.4181504000001</v>
      </c>
      <c r="I208">
        <f>H208*main!$B$2</f>
        <v>-2.3553983111680002E-18</v>
      </c>
      <c r="J208">
        <f t="shared" si="5"/>
        <v>9.8805461467812707E-42</v>
      </c>
    </row>
    <row r="209" spans="1:10">
      <c r="A209">
        <v>903000</v>
      </c>
      <c r="B209">
        <v>0.51247388999999999</v>
      </c>
      <c r="C209">
        <v>0.23116154</v>
      </c>
      <c r="D209">
        <v>266.46902</v>
      </c>
      <c r="E209">
        <v>-5.5761761999999999</v>
      </c>
      <c r="F209">
        <v>-6.3418842</v>
      </c>
      <c r="G209">
        <v>0.76570806000000002</v>
      </c>
      <c r="H209">
        <f t="shared" ref="H209:H272" si="6">E209*256</f>
        <v>-1427.5011072</v>
      </c>
      <c r="I209">
        <f>H209*main!$B$2</f>
        <v>-2.3839268490240001E-18</v>
      </c>
      <c r="J209">
        <f t="shared" ref="J209:J272" si="7">(I209-$I$517)^2</f>
        <v>1.0031074417862669E-39</v>
      </c>
    </row>
    <row r="210" spans="1:10">
      <c r="A210">
        <v>904000</v>
      </c>
      <c r="B210">
        <v>0.55394478999999996</v>
      </c>
      <c r="C210">
        <v>0.11912206</v>
      </c>
      <c r="D210">
        <v>266.46902</v>
      </c>
      <c r="E210">
        <v>-5.5505499</v>
      </c>
      <c r="F210">
        <v>-6.3782212999999999</v>
      </c>
      <c r="G210">
        <v>0.82767142000000005</v>
      </c>
      <c r="H210">
        <f t="shared" si="6"/>
        <v>-1420.9407744</v>
      </c>
      <c r="I210">
        <f>H210*main!$B$2</f>
        <v>-2.372971093248E-18</v>
      </c>
      <c r="J210">
        <f t="shared" si="7"/>
        <v>4.2915744903777606E-40</v>
      </c>
    </row>
    <row r="211" spans="1:10">
      <c r="A211">
        <v>905000</v>
      </c>
      <c r="B211">
        <v>0.56080187000000004</v>
      </c>
      <c r="C211">
        <v>5.3803165999999999E-2</v>
      </c>
      <c r="D211">
        <v>266.46902</v>
      </c>
      <c r="E211">
        <v>-5.5479111000000003</v>
      </c>
      <c r="F211">
        <v>-6.3858280000000001</v>
      </c>
      <c r="G211">
        <v>0.83791685999999999</v>
      </c>
      <c r="H211">
        <f t="shared" si="6"/>
        <v>-1420.2652416000001</v>
      </c>
      <c r="I211">
        <f>H211*main!$B$2</f>
        <v>-2.3718429534720002E-18</v>
      </c>
      <c r="J211">
        <f t="shared" si="7"/>
        <v>3.8368880017703397E-40</v>
      </c>
    </row>
    <row r="212" spans="1:10">
      <c r="A212">
        <v>906000</v>
      </c>
      <c r="B212">
        <v>0.56430638</v>
      </c>
      <c r="C212">
        <v>0.15533524000000001</v>
      </c>
      <c r="D212">
        <v>266.46902</v>
      </c>
      <c r="E212">
        <v>-5.5224698999999999</v>
      </c>
      <c r="F212">
        <v>-6.3656230000000003</v>
      </c>
      <c r="G212">
        <v>0.84315308</v>
      </c>
      <c r="H212">
        <f t="shared" si="6"/>
        <v>-1413.7522944</v>
      </c>
      <c r="I212">
        <f>H212*main!$B$2</f>
        <v>-2.3609663316479999E-18</v>
      </c>
      <c r="J212">
        <f t="shared" si="7"/>
        <v>7.5887689978884625E-41</v>
      </c>
    </row>
    <row r="213" spans="1:10">
      <c r="A213">
        <v>907000</v>
      </c>
      <c r="B213">
        <v>0.58393649000000003</v>
      </c>
      <c r="C213">
        <v>0.22383906000000001</v>
      </c>
      <c r="D213">
        <v>266.46902</v>
      </c>
      <c r="E213">
        <v>-5.4805187000000002</v>
      </c>
      <c r="F213">
        <v>-6.3530018999999998</v>
      </c>
      <c r="G213">
        <v>0.87248323000000005</v>
      </c>
      <c r="H213">
        <f t="shared" si="6"/>
        <v>-1403.0127872</v>
      </c>
      <c r="I213">
        <f>H213*main!$B$2</f>
        <v>-2.3430313546240002E-18</v>
      </c>
      <c r="J213">
        <f t="shared" si="7"/>
        <v>8.5075220137106526E-41</v>
      </c>
    </row>
    <row r="214" spans="1:10">
      <c r="A214">
        <v>908000</v>
      </c>
      <c r="B214">
        <v>0.62521170000000004</v>
      </c>
      <c r="C214">
        <v>0.57335592999999996</v>
      </c>
      <c r="D214">
        <v>266.46902</v>
      </c>
      <c r="E214">
        <v>-5.3620783000000003</v>
      </c>
      <c r="F214">
        <v>-6.2962325000000003</v>
      </c>
      <c r="G214">
        <v>0.93415420000000005</v>
      </c>
      <c r="H214">
        <f t="shared" si="6"/>
        <v>-1372.6920448000001</v>
      </c>
      <c r="I214">
        <f>H214*main!$B$2</f>
        <v>-2.2923957148160001E-18</v>
      </c>
      <c r="J214">
        <f t="shared" si="7"/>
        <v>3.5831313367199153E-39</v>
      </c>
    </row>
    <row r="215" spans="1:10">
      <c r="A215">
        <v>909000</v>
      </c>
      <c r="B215">
        <v>0.59747041000000001</v>
      </c>
      <c r="C215">
        <v>0.11891056</v>
      </c>
      <c r="D215">
        <v>266.46902</v>
      </c>
      <c r="E215">
        <v>-5.4849313000000004</v>
      </c>
      <c r="F215">
        <v>-6.3776361000000001</v>
      </c>
      <c r="G215">
        <v>0.89270481000000002</v>
      </c>
      <c r="H215">
        <f t="shared" si="6"/>
        <v>-1404.1424128000001</v>
      </c>
      <c r="I215">
        <f>H215*main!$B$2</f>
        <v>-2.344917829376E-18</v>
      </c>
      <c r="J215">
        <f t="shared" si="7"/>
        <v>5.383374353093387E-41</v>
      </c>
    </row>
    <row r="216" spans="1:10">
      <c r="A216">
        <v>910000</v>
      </c>
      <c r="B216">
        <v>0.58061567999999997</v>
      </c>
      <c r="C216">
        <v>3.6425419000000001E-2</v>
      </c>
      <c r="D216">
        <v>266.46902</v>
      </c>
      <c r="E216">
        <v>-5.5287521000000002</v>
      </c>
      <c r="F216">
        <v>-6.3962735999999998</v>
      </c>
      <c r="G216">
        <v>0.86752147000000002</v>
      </c>
      <c r="H216">
        <f t="shared" si="6"/>
        <v>-1415.3605376</v>
      </c>
      <c r="I216">
        <f>H216*main!$B$2</f>
        <v>-2.3636520977920002E-18</v>
      </c>
      <c r="J216">
        <f t="shared" si="7"/>
        <v>1.2989434949419041E-40</v>
      </c>
    </row>
    <row r="217" spans="1:10">
      <c r="A217">
        <v>911000</v>
      </c>
      <c r="B217">
        <v>0.55530246999999999</v>
      </c>
      <c r="C217">
        <v>-5.1306615999999999E-2</v>
      </c>
      <c r="D217">
        <v>266.46902</v>
      </c>
      <c r="E217">
        <v>-5.5605831999999999</v>
      </c>
      <c r="F217">
        <v>-6.3902831999999998</v>
      </c>
      <c r="G217">
        <v>0.82969998</v>
      </c>
      <c r="H217">
        <f t="shared" si="6"/>
        <v>-1423.5092992</v>
      </c>
      <c r="I217">
        <f>H217*main!$B$2</f>
        <v>-2.3772605296640001E-18</v>
      </c>
      <c r="J217">
        <f t="shared" si="7"/>
        <v>6.2527763583173833E-40</v>
      </c>
    </row>
    <row r="218" spans="1:10">
      <c r="A218">
        <v>912000</v>
      </c>
      <c r="B218">
        <v>0.58310529</v>
      </c>
      <c r="C218">
        <v>-0.37614107000000002</v>
      </c>
      <c r="D218">
        <v>266.46902</v>
      </c>
      <c r="E218">
        <v>-5.6004258</v>
      </c>
      <c r="F218">
        <v>-6.4716671000000003</v>
      </c>
      <c r="G218">
        <v>0.8712413</v>
      </c>
      <c r="H218">
        <f t="shared" si="6"/>
        <v>-1433.7090048</v>
      </c>
      <c r="I218">
        <f>H218*main!$B$2</f>
        <v>-2.394294038016E-18</v>
      </c>
      <c r="J218">
        <f t="shared" si="7"/>
        <v>1.7672826036968641E-39</v>
      </c>
    </row>
    <row r="219" spans="1:10">
      <c r="A219">
        <v>913000</v>
      </c>
      <c r="B219">
        <v>0.55623487999999999</v>
      </c>
      <c r="C219">
        <v>9.3950057000000003E-2</v>
      </c>
      <c r="D219">
        <v>266.46902</v>
      </c>
      <c r="E219">
        <v>-5.5381672000000002</v>
      </c>
      <c r="F219">
        <v>-6.3692603999999999</v>
      </c>
      <c r="G219">
        <v>0.83109312999999996</v>
      </c>
      <c r="H219">
        <f t="shared" si="6"/>
        <v>-1417.7708032</v>
      </c>
      <c r="I219">
        <f>H219*main!$B$2</f>
        <v>-2.367677241344E-18</v>
      </c>
      <c r="J219">
        <f t="shared" si="7"/>
        <v>2.3784622010355054E-40</v>
      </c>
    </row>
    <row r="220" spans="1:10">
      <c r="A220">
        <v>914000</v>
      </c>
      <c r="B220">
        <v>0.57315733999999996</v>
      </c>
      <c r="C220">
        <v>0.26833079999999998</v>
      </c>
      <c r="D220">
        <v>266.46902</v>
      </c>
      <c r="E220">
        <v>-5.4891987999999996</v>
      </c>
      <c r="F220">
        <v>-6.3455765</v>
      </c>
      <c r="G220">
        <v>0.85637766000000004</v>
      </c>
      <c r="H220">
        <f t="shared" si="6"/>
        <v>-1405.2348927999999</v>
      </c>
      <c r="I220">
        <f>H220*main!$B$2</f>
        <v>-2.346742270976E-18</v>
      </c>
      <c r="J220">
        <f t="shared" si="7"/>
        <v>3.0389933924073448E-41</v>
      </c>
    </row>
    <row r="221" spans="1:10">
      <c r="A221">
        <v>915000</v>
      </c>
      <c r="B221">
        <v>0.58453825999999998</v>
      </c>
      <c r="C221">
        <v>-5.8234916999999997E-2</v>
      </c>
      <c r="D221">
        <v>266.46902</v>
      </c>
      <c r="E221">
        <v>-5.5351213000000001</v>
      </c>
      <c r="F221">
        <v>-6.4085036000000004</v>
      </c>
      <c r="G221">
        <v>0.87338236000000002</v>
      </c>
      <c r="H221">
        <f t="shared" si="6"/>
        <v>-1416.9910528</v>
      </c>
      <c r="I221">
        <f>H221*main!$B$2</f>
        <v>-2.3663750581760002E-18</v>
      </c>
      <c r="J221">
        <f t="shared" si="7"/>
        <v>1.9937667649272793E-40</v>
      </c>
    </row>
    <row r="222" spans="1:10">
      <c r="A222">
        <v>916000</v>
      </c>
      <c r="B222">
        <v>0.55052920000000005</v>
      </c>
      <c r="C222">
        <v>-0.24060308999999999</v>
      </c>
      <c r="D222">
        <v>266.46902</v>
      </c>
      <c r="E222">
        <v>-5.6149880000000003</v>
      </c>
      <c r="F222">
        <v>-6.4375561000000001</v>
      </c>
      <c r="G222">
        <v>0.82256803999999994</v>
      </c>
      <c r="H222">
        <f t="shared" si="6"/>
        <v>-1437.4369280000001</v>
      </c>
      <c r="I222">
        <f>H222*main!$B$2</f>
        <v>-2.40051966976E-18</v>
      </c>
      <c r="J222">
        <f t="shared" si="7"/>
        <v>2.3294805127860527E-39</v>
      </c>
    </row>
    <row r="223" spans="1:10">
      <c r="A223">
        <v>917000</v>
      </c>
      <c r="B223">
        <v>0.53344568000000003</v>
      </c>
      <c r="C223">
        <v>1.0228999000000001E-2</v>
      </c>
      <c r="D223">
        <v>266.46902</v>
      </c>
      <c r="E223">
        <v>-5.5914842</v>
      </c>
      <c r="F223">
        <v>-6.3885271000000001</v>
      </c>
      <c r="G223">
        <v>0.79704286000000002</v>
      </c>
      <c r="H223">
        <f t="shared" si="6"/>
        <v>-1431.4199552</v>
      </c>
      <c r="I223">
        <f>H223*main!$B$2</f>
        <v>-2.3904713251840001E-18</v>
      </c>
      <c r="J223">
        <f t="shared" si="7"/>
        <v>1.4604892254217336E-39</v>
      </c>
    </row>
    <row r="224" spans="1:10">
      <c r="A224">
        <v>918000</v>
      </c>
      <c r="B224">
        <v>0.54436105000000001</v>
      </c>
      <c r="C224">
        <v>-4.9705231000000002E-2</v>
      </c>
      <c r="D224">
        <v>266.46902</v>
      </c>
      <c r="E224">
        <v>-5.5772281000000001</v>
      </c>
      <c r="F224">
        <v>-6.3905801000000002</v>
      </c>
      <c r="G224">
        <v>0.81335195999999998</v>
      </c>
      <c r="H224">
        <f t="shared" si="6"/>
        <v>-1427.7703936</v>
      </c>
      <c r="I224">
        <f>H224*main!$B$2</f>
        <v>-2.3843765573120002E-18</v>
      </c>
      <c r="J224">
        <f t="shared" si="7"/>
        <v>1.0317958855147412E-39</v>
      </c>
    </row>
    <row r="225" spans="1:10">
      <c r="A225">
        <v>919000</v>
      </c>
      <c r="B225">
        <v>0.61230501000000004</v>
      </c>
      <c r="C225">
        <v>0.15162400000000001</v>
      </c>
      <c r="D225">
        <v>266.46902</v>
      </c>
      <c r="E225">
        <v>-5.4503472000000004</v>
      </c>
      <c r="F225">
        <v>-6.3652170000000003</v>
      </c>
      <c r="G225">
        <v>0.91486979999999996</v>
      </c>
      <c r="H225">
        <f t="shared" si="6"/>
        <v>-1395.2888832000001</v>
      </c>
      <c r="I225">
        <f>H225*main!$B$2</f>
        <v>-2.330132434944E-18</v>
      </c>
      <c r="J225">
        <f t="shared" si="7"/>
        <v>4.8940689196847729E-40</v>
      </c>
    </row>
    <row r="226" spans="1:10">
      <c r="A226">
        <v>920000</v>
      </c>
      <c r="B226">
        <v>0.58157718000000003</v>
      </c>
      <c r="C226">
        <v>0.50205031</v>
      </c>
      <c r="D226">
        <v>266.46902</v>
      </c>
      <c r="E226">
        <v>-5.4400316999999996</v>
      </c>
      <c r="F226">
        <v>-6.3089898</v>
      </c>
      <c r="G226">
        <v>0.86895809999999996</v>
      </c>
      <c r="H226">
        <f t="shared" si="6"/>
        <v>-1392.6481151999999</v>
      </c>
      <c r="I226">
        <f>H226*main!$B$2</f>
        <v>-2.3257223523839999E-18</v>
      </c>
      <c r="J226">
        <f t="shared" si="7"/>
        <v>7.039801989360943E-40</v>
      </c>
    </row>
    <row r="227" spans="1:10">
      <c r="A227">
        <v>921000</v>
      </c>
      <c r="B227">
        <v>0.60692153000000004</v>
      </c>
      <c r="C227">
        <v>4.0941628000000001E-2</v>
      </c>
      <c r="D227">
        <v>266.46902</v>
      </c>
      <c r="E227">
        <v>-5.4862215000000001</v>
      </c>
      <c r="F227">
        <v>-6.3930476000000001</v>
      </c>
      <c r="G227">
        <v>0.90682611000000002</v>
      </c>
      <c r="H227">
        <f t="shared" si="6"/>
        <v>-1404.472704</v>
      </c>
      <c r="I227">
        <f>H227*main!$B$2</f>
        <v>-2.34546941568E-18</v>
      </c>
      <c r="J227">
        <f t="shared" si="7"/>
        <v>4.6043850079986552E-41</v>
      </c>
    </row>
    <row r="228" spans="1:10">
      <c r="A228">
        <v>922000</v>
      </c>
      <c r="B228">
        <v>0.56525707000000003</v>
      </c>
      <c r="C228">
        <v>0.11550236</v>
      </c>
      <c r="D228">
        <v>266.46902</v>
      </c>
      <c r="E228">
        <v>-5.5340550999999998</v>
      </c>
      <c r="F228">
        <v>-6.3786285999999999</v>
      </c>
      <c r="G228">
        <v>0.84457355999999995</v>
      </c>
      <c r="H228">
        <f t="shared" si="6"/>
        <v>-1416.7181055999999</v>
      </c>
      <c r="I228">
        <f>H228*main!$B$2</f>
        <v>-2.365919236352E-18</v>
      </c>
      <c r="J228">
        <f t="shared" si="7"/>
        <v>1.8671196822867051E-40</v>
      </c>
    </row>
    <row r="229" spans="1:10">
      <c r="A229">
        <v>923000</v>
      </c>
      <c r="B229">
        <v>0.58427200999999995</v>
      </c>
      <c r="C229">
        <v>5.2136651999999998E-4</v>
      </c>
      <c r="D229">
        <v>266.46902</v>
      </c>
      <c r="E229">
        <v>-5.5236152000000001</v>
      </c>
      <c r="F229">
        <v>-6.3965997000000003</v>
      </c>
      <c r="G229">
        <v>0.87298454999999997</v>
      </c>
      <c r="H229">
        <f t="shared" si="6"/>
        <v>-1414.0454912</v>
      </c>
      <c r="I229">
        <f>H229*main!$B$2</f>
        <v>-2.3614559703039999E-18</v>
      </c>
      <c r="J229">
        <f t="shared" si="7"/>
        <v>8.4658267403709646E-41</v>
      </c>
    </row>
    <row r="230" spans="1:10">
      <c r="A230">
        <v>924000</v>
      </c>
      <c r="B230">
        <v>0.57570547999999999</v>
      </c>
      <c r="C230">
        <v>0.23977576</v>
      </c>
      <c r="D230">
        <v>266.46902</v>
      </c>
      <c r="E230">
        <v>-5.4940256999999999</v>
      </c>
      <c r="F230">
        <v>-6.3542106</v>
      </c>
      <c r="G230">
        <v>0.86018494999999995</v>
      </c>
      <c r="H230">
        <f t="shared" si="6"/>
        <v>-1406.4705792</v>
      </c>
      <c r="I230">
        <f>H230*main!$B$2</f>
        <v>-2.3488058672639999E-18</v>
      </c>
      <c r="J230">
        <f t="shared" si="7"/>
        <v>1.1896361860750206E-41</v>
      </c>
    </row>
    <row r="231" spans="1:10">
      <c r="A231">
        <v>925000</v>
      </c>
      <c r="B231">
        <v>0.57793983000000004</v>
      </c>
      <c r="C231">
        <v>0.14197042000000001</v>
      </c>
      <c r="D231">
        <v>266.46902</v>
      </c>
      <c r="E231">
        <v>-5.5026311999999997</v>
      </c>
      <c r="F231">
        <v>-6.3661545999999998</v>
      </c>
      <c r="G231">
        <v>0.86352337999999995</v>
      </c>
      <c r="H231">
        <f t="shared" si="6"/>
        <v>-1408.6735871999999</v>
      </c>
      <c r="I231">
        <f>H231*main!$B$2</f>
        <v>-2.3524848906239999E-18</v>
      </c>
      <c r="J231">
        <f t="shared" si="7"/>
        <v>5.2860015212927551E-44</v>
      </c>
    </row>
    <row r="232" spans="1:10">
      <c r="A232">
        <v>926000</v>
      </c>
      <c r="B232">
        <v>0.59436434999999999</v>
      </c>
      <c r="C232">
        <v>-1.3143666E-2</v>
      </c>
      <c r="D232">
        <v>266.46902</v>
      </c>
      <c r="E232">
        <v>-5.5105824999999999</v>
      </c>
      <c r="F232">
        <v>-6.3986463999999996</v>
      </c>
      <c r="G232">
        <v>0.88806392000000001</v>
      </c>
      <c r="H232">
        <f t="shared" si="6"/>
        <v>-1410.70912</v>
      </c>
      <c r="I232">
        <f>H232*main!$B$2</f>
        <v>-2.3558842304E-18</v>
      </c>
      <c r="J232">
        <f t="shared" si="7"/>
        <v>1.3171476148473197E-41</v>
      </c>
    </row>
    <row r="233" spans="1:10">
      <c r="A233">
        <v>927000</v>
      </c>
      <c r="B233">
        <v>0.56119001999999996</v>
      </c>
      <c r="C233">
        <v>-0.26287891000000002</v>
      </c>
      <c r="D233">
        <v>266.46902</v>
      </c>
      <c r="E233">
        <v>-5.6016689</v>
      </c>
      <c r="F233">
        <v>-6.4401657999999999</v>
      </c>
      <c r="G233">
        <v>0.83849680999999998</v>
      </c>
      <c r="H233">
        <f t="shared" si="6"/>
        <v>-1434.0272384</v>
      </c>
      <c r="I233">
        <f>H233*main!$B$2</f>
        <v>-2.3948254881280001E-18</v>
      </c>
      <c r="J233">
        <f t="shared" si="7"/>
        <v>1.8122483696897218E-39</v>
      </c>
    </row>
    <row r="234" spans="1:10">
      <c r="A234">
        <v>928000</v>
      </c>
      <c r="B234">
        <v>0.58031728000000005</v>
      </c>
      <c r="C234">
        <v>5.8754404999999997E-3</v>
      </c>
      <c r="D234">
        <v>266.46902</v>
      </c>
      <c r="E234">
        <v>-5.5273433000000001</v>
      </c>
      <c r="F234">
        <v>-6.3944188999999998</v>
      </c>
      <c r="G234">
        <v>0.86707562999999999</v>
      </c>
      <c r="H234">
        <f t="shared" si="6"/>
        <v>-1414.9998848</v>
      </c>
      <c r="I234">
        <f>H234*main!$B$2</f>
        <v>-2.3630498076160001E-18</v>
      </c>
      <c r="J234">
        <f t="shared" si="7"/>
        <v>1.1652835585411972E-40</v>
      </c>
    </row>
    <row r="235" spans="1:10">
      <c r="A235">
        <v>929000</v>
      </c>
      <c r="B235">
        <v>0.58431984000000003</v>
      </c>
      <c r="C235">
        <v>0.12204278</v>
      </c>
      <c r="D235">
        <v>266.46902</v>
      </c>
      <c r="E235">
        <v>-5.5019187000000001</v>
      </c>
      <c r="F235">
        <v>-6.3749747000000001</v>
      </c>
      <c r="G235">
        <v>0.87305600999999999</v>
      </c>
      <c r="H235">
        <f t="shared" si="6"/>
        <v>-1408.4911872</v>
      </c>
      <c r="I235">
        <f>H235*main!$B$2</f>
        <v>-2.352180282624E-18</v>
      </c>
      <c r="J235">
        <f t="shared" si="7"/>
        <v>5.5793340439250598E-45</v>
      </c>
    </row>
    <row r="236" spans="1:10">
      <c r="A236">
        <v>930000</v>
      </c>
      <c r="B236">
        <v>0.59985025999999997</v>
      </c>
      <c r="C236">
        <v>7.7406098000000007E-2</v>
      </c>
      <c r="D236">
        <v>266.46902</v>
      </c>
      <c r="E236">
        <v>-5.4877253000000001</v>
      </c>
      <c r="F236">
        <v>-6.3839860000000002</v>
      </c>
      <c r="G236">
        <v>0.89626064000000005</v>
      </c>
      <c r="H236">
        <f t="shared" si="6"/>
        <v>-1404.8576768</v>
      </c>
      <c r="I236">
        <f>H236*main!$B$2</f>
        <v>-2.346112320256E-18</v>
      </c>
      <c r="J236">
        <f t="shared" si="7"/>
        <v>3.7732238802072094E-41</v>
      </c>
    </row>
    <row r="237" spans="1:10">
      <c r="A237">
        <v>931000</v>
      </c>
      <c r="B237">
        <v>0.54063620999999995</v>
      </c>
      <c r="C237">
        <v>-0.17992561000000001</v>
      </c>
      <c r="D237">
        <v>266.46902</v>
      </c>
      <c r="E237">
        <v>-5.6144989000000001</v>
      </c>
      <c r="F237">
        <v>-6.4222853999999998</v>
      </c>
      <c r="G237">
        <v>0.80778651999999995</v>
      </c>
      <c r="H237">
        <f t="shared" si="6"/>
        <v>-1437.3117184</v>
      </c>
      <c r="I237">
        <f>H237*main!$B$2</f>
        <v>-2.4003105697279999E-18</v>
      </c>
      <c r="J237">
        <f t="shared" si="7"/>
        <v>2.3093399382440622E-39</v>
      </c>
    </row>
    <row r="238" spans="1:10">
      <c r="A238">
        <v>932000</v>
      </c>
      <c r="B238">
        <v>0.53547020000000001</v>
      </c>
      <c r="C238">
        <v>-2.5332888000000001E-2</v>
      </c>
      <c r="D238">
        <v>266.46902</v>
      </c>
      <c r="E238">
        <v>-5.5939841000000001</v>
      </c>
      <c r="F238">
        <v>-6.3940519</v>
      </c>
      <c r="G238">
        <v>0.80006778000000001</v>
      </c>
      <c r="H238">
        <f t="shared" si="6"/>
        <v>-1432.0599296</v>
      </c>
      <c r="I238">
        <f>H238*main!$B$2</f>
        <v>-2.3915400824319999E-18</v>
      </c>
      <c r="J238">
        <f t="shared" si="7"/>
        <v>1.5433194644990535E-39</v>
      </c>
    </row>
    <row r="239" spans="1:10">
      <c r="A239">
        <v>933000</v>
      </c>
      <c r="B239">
        <v>0.58504486</v>
      </c>
      <c r="C239">
        <v>-0.20794174000000001</v>
      </c>
      <c r="D239">
        <v>266.46902</v>
      </c>
      <c r="E239">
        <v>-5.5631117999999997</v>
      </c>
      <c r="F239">
        <v>-6.4372511000000001</v>
      </c>
      <c r="G239">
        <v>0.87413929999999995</v>
      </c>
      <c r="H239">
        <f t="shared" si="6"/>
        <v>-1424.1566207999999</v>
      </c>
      <c r="I239">
        <f>H239*main!$B$2</f>
        <v>-2.3783415567359999E-18</v>
      </c>
      <c r="J239">
        <f t="shared" si="7"/>
        <v>6.8050961290319713E-40</v>
      </c>
    </row>
    <row r="240" spans="1:10">
      <c r="A240">
        <v>934000</v>
      </c>
      <c r="B240">
        <v>0.55618497</v>
      </c>
      <c r="C240">
        <v>0.19287027000000001</v>
      </c>
      <c r="D240">
        <v>266.46902</v>
      </c>
      <c r="E240">
        <v>-5.5238598999999997</v>
      </c>
      <c r="F240">
        <v>-6.3548783999999996</v>
      </c>
      <c r="G240">
        <v>0.83101855000000002</v>
      </c>
      <c r="H240">
        <f t="shared" si="6"/>
        <v>-1414.1081343999999</v>
      </c>
      <c r="I240">
        <f>H240*main!$B$2</f>
        <v>-2.361560584448E-18</v>
      </c>
      <c r="J240">
        <f t="shared" si="7"/>
        <v>8.6594319481751634E-41</v>
      </c>
    </row>
    <row r="241" spans="1:10">
      <c r="A241">
        <v>935000</v>
      </c>
      <c r="B241">
        <v>0.56859113999999999</v>
      </c>
      <c r="C241">
        <v>0.64599715000000002</v>
      </c>
      <c r="D241">
        <v>266.46902</v>
      </c>
      <c r="E241">
        <v>-5.4284657000000003</v>
      </c>
      <c r="F241">
        <v>-6.2780208000000002</v>
      </c>
      <c r="G241">
        <v>0.84955512</v>
      </c>
      <c r="H241">
        <f t="shared" si="6"/>
        <v>-1389.6872192000001</v>
      </c>
      <c r="I241">
        <f>H241*main!$B$2</f>
        <v>-2.320777656064E-18</v>
      </c>
      <c r="J241">
        <f t="shared" si="7"/>
        <v>9.9082176880690822E-40</v>
      </c>
    </row>
    <row r="242" spans="1:10">
      <c r="A242">
        <v>936000</v>
      </c>
      <c r="B242">
        <v>0.58405808000000003</v>
      </c>
      <c r="C242">
        <v>0.30315505999999998</v>
      </c>
      <c r="D242">
        <v>266.46902</v>
      </c>
      <c r="E242">
        <v>-5.4652222000000004</v>
      </c>
      <c r="F242">
        <v>-6.3378870999999997</v>
      </c>
      <c r="G242">
        <v>0.87266489999999997</v>
      </c>
      <c r="H242">
        <f t="shared" si="6"/>
        <v>-1399.0968832000001</v>
      </c>
      <c r="I242">
        <f>H242*main!$B$2</f>
        <v>-2.336491794944E-18</v>
      </c>
      <c r="J242">
        <f t="shared" si="7"/>
        <v>2.484779263077372E-40</v>
      </c>
    </row>
    <row r="243" spans="1:10">
      <c r="A243">
        <v>937000</v>
      </c>
      <c r="B243">
        <v>0.58693762000000005</v>
      </c>
      <c r="C243">
        <v>0.22591859</v>
      </c>
      <c r="D243">
        <v>266.46902</v>
      </c>
      <c r="E243">
        <v>-5.4744973999999997</v>
      </c>
      <c r="F243">
        <v>-6.3514647000000002</v>
      </c>
      <c r="G243">
        <v>0.87696735000000003</v>
      </c>
      <c r="H243">
        <f t="shared" si="6"/>
        <v>-1401.4713343999999</v>
      </c>
      <c r="I243">
        <f>H243*main!$B$2</f>
        <v>-2.340457128448E-18</v>
      </c>
      <c r="J243">
        <f t="shared" si="7"/>
        <v>1.3918924376110859E-40</v>
      </c>
    </row>
    <row r="244" spans="1:10">
      <c r="A244">
        <v>938000</v>
      </c>
      <c r="B244">
        <v>0.53094224000000001</v>
      </c>
      <c r="C244">
        <v>-8.3175452E-3</v>
      </c>
      <c r="D244">
        <v>266.46902</v>
      </c>
      <c r="E244">
        <v>-5.6046955000000001</v>
      </c>
      <c r="F244">
        <v>-6.3979979</v>
      </c>
      <c r="G244">
        <v>0.79330237000000003</v>
      </c>
      <c r="H244">
        <f t="shared" si="6"/>
        <v>-1434.802048</v>
      </c>
      <c r="I244">
        <f>H244*main!$B$2</f>
        <v>-2.3961194201599999E-18</v>
      </c>
      <c r="J244">
        <f t="shared" si="7"/>
        <v>1.9240893242681519E-39</v>
      </c>
    </row>
    <row r="245" spans="1:10">
      <c r="A245">
        <v>939000</v>
      </c>
      <c r="B245">
        <v>0.57245431000000002</v>
      </c>
      <c r="C245">
        <v>-0.42006673999999999</v>
      </c>
      <c r="D245">
        <v>266.46902</v>
      </c>
      <c r="E245">
        <v>-5.6142954999999999</v>
      </c>
      <c r="F245">
        <v>-6.4696227999999998</v>
      </c>
      <c r="G245">
        <v>0.85532724000000004</v>
      </c>
      <c r="H245">
        <f t="shared" si="6"/>
        <v>-1437.259648</v>
      </c>
      <c r="I245">
        <f>H245*main!$B$2</f>
        <v>-2.4002236121599999E-18</v>
      </c>
      <c r="J245">
        <f t="shared" si="7"/>
        <v>2.3009899050159157E-39</v>
      </c>
    </row>
    <row r="246" spans="1:10">
      <c r="A246">
        <v>940000</v>
      </c>
      <c r="B246">
        <v>0.59800567000000004</v>
      </c>
      <c r="C246">
        <v>-1.1083943000000001E-2</v>
      </c>
      <c r="D246">
        <v>266.46902</v>
      </c>
      <c r="E246">
        <v>-5.5138682000000001</v>
      </c>
      <c r="F246">
        <v>-6.4073728000000001</v>
      </c>
      <c r="G246">
        <v>0.89350457000000005</v>
      </c>
      <c r="H246">
        <f t="shared" si="6"/>
        <v>-1411.5502592</v>
      </c>
      <c r="I246">
        <f>H246*main!$B$2</f>
        <v>-2.3572889328640001E-18</v>
      </c>
      <c r="J246">
        <f t="shared" si="7"/>
        <v>2.5340705963591076E-41</v>
      </c>
    </row>
    <row r="247" spans="1:10">
      <c r="A247">
        <v>941000</v>
      </c>
      <c r="B247">
        <v>0.60582431000000003</v>
      </c>
      <c r="C247">
        <v>0.13045975000000001</v>
      </c>
      <c r="D247">
        <v>266.46902</v>
      </c>
      <c r="E247">
        <v>-5.4675064999999998</v>
      </c>
      <c r="F247">
        <v>-6.3726931999999996</v>
      </c>
      <c r="G247">
        <v>0.90518670999999995</v>
      </c>
      <c r="H247">
        <f t="shared" si="6"/>
        <v>-1399.681664</v>
      </c>
      <c r="I247">
        <f>H247*main!$B$2</f>
        <v>-2.33746837888E-18</v>
      </c>
      <c r="J247">
        <f t="shared" si="7"/>
        <v>2.1864350063817108E-40</v>
      </c>
    </row>
    <row r="248" spans="1:10">
      <c r="A248">
        <v>942000</v>
      </c>
      <c r="B248">
        <v>0.59662101999999995</v>
      </c>
      <c r="C248">
        <v>-5.9870728999999998E-2</v>
      </c>
      <c r="D248">
        <v>266.46902</v>
      </c>
      <c r="E248">
        <v>-5.5154247999999999</v>
      </c>
      <c r="F248">
        <v>-6.4068604999999996</v>
      </c>
      <c r="G248">
        <v>0.89143570000000005</v>
      </c>
      <c r="H248">
        <f t="shared" si="6"/>
        <v>-1411.9487488</v>
      </c>
      <c r="I248">
        <f>H248*main!$B$2</f>
        <v>-2.357954410496E-18</v>
      </c>
      <c r="J248">
        <f t="shared" si="7"/>
        <v>3.2483535747715063E-41</v>
      </c>
    </row>
    <row r="249" spans="1:10">
      <c r="A249">
        <v>943000</v>
      </c>
      <c r="B249">
        <v>0.57762988000000004</v>
      </c>
      <c r="C249">
        <v>-0.28371795</v>
      </c>
      <c r="D249">
        <v>266.46902</v>
      </c>
      <c r="E249">
        <v>-5.5813988999999999</v>
      </c>
      <c r="F249">
        <v>-6.4444591000000004</v>
      </c>
      <c r="G249">
        <v>0.86306026999999996</v>
      </c>
      <c r="H249">
        <f t="shared" si="6"/>
        <v>-1428.8381184</v>
      </c>
      <c r="I249">
        <f>H249*main!$B$2</f>
        <v>-2.386159657728E-18</v>
      </c>
      <c r="J249">
        <f t="shared" si="7"/>
        <v>1.149527337031163E-39</v>
      </c>
    </row>
    <row r="250" spans="1:10">
      <c r="A250">
        <v>944000</v>
      </c>
      <c r="B250">
        <v>0.55432934</v>
      </c>
      <c r="C250">
        <v>5.8762203999999998E-2</v>
      </c>
      <c r="D250">
        <v>266.46902</v>
      </c>
      <c r="E250">
        <v>-5.5582703000000002</v>
      </c>
      <c r="F250">
        <v>-6.3865163000000003</v>
      </c>
      <c r="G250">
        <v>0.82824598000000005</v>
      </c>
      <c r="H250">
        <f t="shared" si="6"/>
        <v>-1422.9171968000001</v>
      </c>
      <c r="I250">
        <f>H250*main!$B$2</f>
        <v>-2.3762717186559999E-18</v>
      </c>
      <c r="J250">
        <f t="shared" si="7"/>
        <v>5.768038526858423E-40</v>
      </c>
    </row>
    <row r="251" spans="1:10">
      <c r="A251">
        <v>945000</v>
      </c>
      <c r="B251">
        <v>0.62325947000000004</v>
      </c>
      <c r="C251">
        <v>-0.29408711999999998</v>
      </c>
      <c r="D251">
        <v>266.46902</v>
      </c>
      <c r="E251">
        <v>-5.5270194000000004</v>
      </c>
      <c r="F251">
        <v>-6.4582566999999997</v>
      </c>
      <c r="G251">
        <v>0.93123730000000005</v>
      </c>
      <c r="H251">
        <f t="shared" si="6"/>
        <v>-1414.9169664000001</v>
      </c>
      <c r="I251">
        <f>H251*main!$B$2</f>
        <v>-2.3629113338880001E-18</v>
      </c>
      <c r="J251">
        <f t="shared" si="7"/>
        <v>1.1355793010657941E-40</v>
      </c>
    </row>
    <row r="252" spans="1:10">
      <c r="A252">
        <v>946000</v>
      </c>
      <c r="B252">
        <v>0.56959209</v>
      </c>
      <c r="C252">
        <v>0.35672800999999998</v>
      </c>
      <c r="D252">
        <v>266.46902</v>
      </c>
      <c r="E252">
        <v>-5.4794986000000003</v>
      </c>
      <c r="F252">
        <v>-6.3305493000000004</v>
      </c>
      <c r="G252">
        <v>0.85105067999999995</v>
      </c>
      <c r="H252">
        <f t="shared" si="6"/>
        <v>-1402.7516416000001</v>
      </c>
      <c r="I252">
        <f>H252*main!$B$2</f>
        <v>-2.3425952414720001E-18</v>
      </c>
      <c r="J252">
        <f t="shared" si="7"/>
        <v>9.3310501364798798E-41</v>
      </c>
    </row>
    <row r="253" spans="1:10">
      <c r="A253">
        <v>947000</v>
      </c>
      <c r="B253">
        <v>0.6087823</v>
      </c>
      <c r="C253">
        <v>0.21209074</v>
      </c>
      <c r="D253">
        <v>266.46902</v>
      </c>
      <c r="E253">
        <v>-5.4554720999999997</v>
      </c>
      <c r="F253">
        <v>-6.3650785000000001</v>
      </c>
      <c r="G253">
        <v>0.90960635999999995</v>
      </c>
      <c r="H253">
        <f t="shared" si="6"/>
        <v>-1396.6008575999999</v>
      </c>
      <c r="I253">
        <f>H253*main!$B$2</f>
        <v>-2.3323234321919999E-18</v>
      </c>
      <c r="J253">
        <f t="shared" si="7"/>
        <v>3.9726650091138087E-40</v>
      </c>
    </row>
    <row r="254" spans="1:10">
      <c r="A254">
        <v>948000</v>
      </c>
      <c r="B254">
        <v>0.54220572</v>
      </c>
      <c r="C254">
        <v>0.54930535999999996</v>
      </c>
      <c r="D254">
        <v>266.46902</v>
      </c>
      <c r="E254">
        <v>-5.4714346000000003</v>
      </c>
      <c r="F254">
        <v>-6.2815662000000003</v>
      </c>
      <c r="G254">
        <v>0.81013159000000001</v>
      </c>
      <c r="H254">
        <f t="shared" si="6"/>
        <v>-1400.6872576000001</v>
      </c>
      <c r="I254">
        <f>H254*main!$B$2</f>
        <v>-2.3391477201920001E-18</v>
      </c>
      <c r="J254">
        <f t="shared" si="7"/>
        <v>1.7180019581274307E-40</v>
      </c>
    </row>
    <row r="255" spans="1:10">
      <c r="A255">
        <v>949000</v>
      </c>
      <c r="B255">
        <v>0.57310532999999997</v>
      </c>
      <c r="C255">
        <v>0.16828782</v>
      </c>
      <c r="D255">
        <v>266.46902</v>
      </c>
      <c r="E255">
        <v>-5.5074664000000002</v>
      </c>
      <c r="F255">
        <v>-6.3637664000000003</v>
      </c>
      <c r="G255">
        <v>0.85629995999999997</v>
      </c>
      <c r="H255">
        <f t="shared" si="6"/>
        <v>-1409.9113984000001</v>
      </c>
      <c r="I255">
        <f>H255*main!$B$2</f>
        <v>-2.3545520353280002E-18</v>
      </c>
      <c r="J255">
        <f t="shared" si="7"/>
        <v>5.2764743716975046E-42</v>
      </c>
    </row>
    <row r="256" spans="1:10">
      <c r="A256">
        <v>950000</v>
      </c>
      <c r="B256">
        <v>0.55226463000000003</v>
      </c>
      <c r="C256">
        <v>-8.8201352999999996E-2</v>
      </c>
      <c r="D256">
        <v>266.46902</v>
      </c>
      <c r="E256">
        <v>-5.5877905999999999</v>
      </c>
      <c r="F256">
        <v>-6.4129516999999998</v>
      </c>
      <c r="G256">
        <v>0.82516102000000002</v>
      </c>
      <c r="H256">
        <f t="shared" si="6"/>
        <v>-1430.4743936</v>
      </c>
      <c r="I256">
        <f>H256*main!$B$2</f>
        <v>-2.3888922373120001E-18</v>
      </c>
      <c r="J256">
        <f t="shared" si="7"/>
        <v>1.3422888018511015E-39</v>
      </c>
    </row>
    <row r="257" spans="1:10">
      <c r="A257">
        <v>951000</v>
      </c>
      <c r="B257">
        <v>0.54836103000000003</v>
      </c>
      <c r="C257">
        <v>0.10678524</v>
      </c>
      <c r="D257">
        <v>266.46902</v>
      </c>
      <c r="E257">
        <v>-5.5585908000000002</v>
      </c>
      <c r="F257">
        <v>-6.3779193000000003</v>
      </c>
      <c r="G257">
        <v>0.81932850000000002</v>
      </c>
      <c r="H257">
        <f t="shared" si="6"/>
        <v>-1422.9992448</v>
      </c>
      <c r="I257">
        <f>H257*main!$B$2</f>
        <v>-2.3764087388159999E-18</v>
      </c>
      <c r="J257">
        <f t="shared" si="7"/>
        <v>5.8340418262433055E-40</v>
      </c>
    </row>
    <row r="258" spans="1:10">
      <c r="A258">
        <v>952000</v>
      </c>
      <c r="B258">
        <v>0.60177782999999996</v>
      </c>
      <c r="C258">
        <v>-0.12284312999999999</v>
      </c>
      <c r="D258">
        <v>266.46902</v>
      </c>
      <c r="E258">
        <v>-5.5225191999999996</v>
      </c>
      <c r="F258">
        <v>-6.4216598999999999</v>
      </c>
      <c r="G258">
        <v>0.89914070000000001</v>
      </c>
      <c r="H258">
        <f t="shared" si="6"/>
        <v>-1413.7649151999999</v>
      </c>
      <c r="I258">
        <f>H258*main!$B$2</f>
        <v>-2.3609874083839997E-18</v>
      </c>
      <c r="J258">
        <f t="shared" si="7"/>
        <v>7.6255348028148748E-41</v>
      </c>
    </row>
    <row r="259" spans="1:10">
      <c r="A259">
        <v>953000</v>
      </c>
      <c r="B259">
        <v>0.63205507000000005</v>
      </c>
      <c r="C259">
        <v>5.6218104999999997E-2</v>
      </c>
      <c r="D259">
        <v>266.46902</v>
      </c>
      <c r="E259">
        <v>-5.4489273000000003</v>
      </c>
      <c r="F259">
        <v>-6.3933064000000002</v>
      </c>
      <c r="G259">
        <v>0.94437916</v>
      </c>
      <c r="H259">
        <f t="shared" si="6"/>
        <v>-1394.9253888000001</v>
      </c>
      <c r="I259">
        <f>H259*main!$B$2</f>
        <v>-2.3295253992960002E-18</v>
      </c>
      <c r="J259">
        <f t="shared" si="7"/>
        <v>5.166337282357457E-40</v>
      </c>
    </row>
    <row r="260" spans="1:10">
      <c r="A260">
        <v>954000</v>
      </c>
      <c r="B260">
        <v>0.62575840000000005</v>
      </c>
      <c r="C260">
        <v>0.25062024999999999</v>
      </c>
      <c r="D260">
        <v>266.46902</v>
      </c>
      <c r="E260">
        <v>-5.4226874</v>
      </c>
      <c r="F260">
        <v>-6.3576585000000003</v>
      </c>
      <c r="G260">
        <v>0.93497105000000003</v>
      </c>
      <c r="H260">
        <f t="shared" si="6"/>
        <v>-1388.2079744</v>
      </c>
      <c r="I260">
        <f>H260*main!$B$2</f>
        <v>-2.3183073172479999E-18</v>
      </c>
      <c r="J260">
        <f t="shared" si="7"/>
        <v>1.1524436409224893E-39</v>
      </c>
    </row>
    <row r="261" spans="1:10">
      <c r="A261">
        <v>955000</v>
      </c>
      <c r="B261">
        <v>0.60120527999999995</v>
      </c>
      <c r="C261">
        <v>0.10724883</v>
      </c>
      <c r="D261">
        <v>266.46902</v>
      </c>
      <c r="E261">
        <v>-5.4786026000000003</v>
      </c>
      <c r="F261">
        <v>-6.3768878000000004</v>
      </c>
      <c r="G261">
        <v>0.89828523999999998</v>
      </c>
      <c r="H261">
        <f t="shared" si="6"/>
        <v>-1402.5222656000001</v>
      </c>
      <c r="I261">
        <f>H261*main!$B$2</f>
        <v>-2.3422121835520003E-18</v>
      </c>
      <c r="J261">
        <f t="shared" si="7"/>
        <v>1.0085771156508025E-40</v>
      </c>
    </row>
    <row r="262" spans="1:10">
      <c r="A262">
        <v>956000</v>
      </c>
      <c r="B262">
        <v>0.57906155000000004</v>
      </c>
      <c r="C262">
        <v>-0.14374116000000001</v>
      </c>
      <c r="D262">
        <v>266.46902</v>
      </c>
      <c r="E262">
        <v>-5.5601266000000003</v>
      </c>
      <c r="F262">
        <v>-6.4253260000000001</v>
      </c>
      <c r="G262">
        <v>0.86519937999999996</v>
      </c>
      <c r="H262">
        <f t="shared" si="6"/>
        <v>-1423.3924096000001</v>
      </c>
      <c r="I262">
        <f>H262*main!$B$2</f>
        <v>-2.3770653240320001E-18</v>
      </c>
      <c r="J262">
        <f t="shared" si="7"/>
        <v>6.1555329186807683E-40</v>
      </c>
    </row>
    <row r="263" spans="1:10">
      <c r="A263">
        <v>957000</v>
      </c>
      <c r="B263">
        <v>0.53654789999999997</v>
      </c>
      <c r="C263">
        <v>1.1082732E-2</v>
      </c>
      <c r="D263">
        <v>266.46902</v>
      </c>
      <c r="E263">
        <v>-5.5840036</v>
      </c>
      <c r="F263">
        <v>-6.3856815999999998</v>
      </c>
      <c r="G263">
        <v>0.80167801000000005</v>
      </c>
      <c r="H263">
        <f t="shared" si="6"/>
        <v>-1429.5049216</v>
      </c>
      <c r="I263">
        <f>H263*main!$B$2</f>
        <v>-2.3872732190719998E-18</v>
      </c>
      <c r="J263">
        <f t="shared" si="7"/>
        <v>1.2262772383208919E-39</v>
      </c>
    </row>
    <row r="264" spans="1:10">
      <c r="A264">
        <v>958000</v>
      </c>
      <c r="B264">
        <v>0.55706487000000005</v>
      </c>
      <c r="C264">
        <v>-0.28324310000000003</v>
      </c>
      <c r="D264">
        <v>266.46902</v>
      </c>
      <c r="E264">
        <v>-5.6140647000000001</v>
      </c>
      <c r="F264">
        <v>-6.4463979</v>
      </c>
      <c r="G264">
        <v>0.83233325000000002</v>
      </c>
      <c r="H264">
        <f t="shared" si="6"/>
        <v>-1437.2005632</v>
      </c>
      <c r="I264">
        <f>H264*main!$B$2</f>
        <v>-2.4001249405440002E-18</v>
      </c>
      <c r="J264">
        <f t="shared" si="7"/>
        <v>2.2915333557179196E-39</v>
      </c>
    </row>
    <row r="265" spans="1:10">
      <c r="A265">
        <v>959000</v>
      </c>
      <c r="B265">
        <v>0.57759685999999999</v>
      </c>
      <c r="C265">
        <v>3.2966225000000002E-2</v>
      </c>
      <c r="D265">
        <v>266.46902</v>
      </c>
      <c r="E265">
        <v>-5.5219057999999999</v>
      </c>
      <c r="F265">
        <v>-6.3849168000000001</v>
      </c>
      <c r="G265">
        <v>0.86301092999999995</v>
      </c>
      <c r="H265">
        <f t="shared" si="6"/>
        <v>-1413.6078848</v>
      </c>
      <c r="I265">
        <f>H265*main!$B$2</f>
        <v>-2.3607251676159998E-18</v>
      </c>
      <c r="J265">
        <f t="shared" si="7"/>
        <v>7.1744119519001211E-41</v>
      </c>
    </row>
    <row r="266" spans="1:10">
      <c r="A266">
        <v>960000</v>
      </c>
      <c r="B266">
        <v>0.59348915000000002</v>
      </c>
      <c r="C266">
        <v>9.3375838000000003E-2</v>
      </c>
      <c r="D266">
        <v>266.46902</v>
      </c>
      <c r="E266">
        <v>-5.4907170000000001</v>
      </c>
      <c r="F266">
        <v>-6.3774731999999998</v>
      </c>
      <c r="G266">
        <v>0.88675625000000002</v>
      </c>
      <c r="H266">
        <f t="shared" si="6"/>
        <v>-1405.623552</v>
      </c>
      <c r="I266">
        <f>H266*main!$B$2</f>
        <v>-2.3473913318400002E-18</v>
      </c>
      <c r="J266">
        <f t="shared" si="7"/>
        <v>2.3655049727430312E-41</v>
      </c>
    </row>
    <row r="267" spans="1:10">
      <c r="A267">
        <v>961000</v>
      </c>
      <c r="B267">
        <v>0.57416635000000005</v>
      </c>
      <c r="C267">
        <v>5.7767403000000002E-2</v>
      </c>
      <c r="D267">
        <v>266.46902</v>
      </c>
      <c r="E267">
        <v>-5.5215233000000001</v>
      </c>
      <c r="F267">
        <v>-6.3794085000000003</v>
      </c>
      <c r="G267">
        <v>0.85788525999999998</v>
      </c>
      <c r="H267">
        <f t="shared" si="6"/>
        <v>-1413.5099648</v>
      </c>
      <c r="I267">
        <f>H267*main!$B$2</f>
        <v>-2.3605616412160001E-18</v>
      </c>
      <c r="J267">
        <f t="shared" si="7"/>
        <v>6.9000661029425616E-41</v>
      </c>
    </row>
    <row r="268" spans="1:10">
      <c r="A268">
        <v>962000</v>
      </c>
      <c r="B268">
        <v>0.53744501</v>
      </c>
      <c r="C268">
        <v>-0.22007566000000001</v>
      </c>
      <c r="D268">
        <v>266.46902</v>
      </c>
      <c r="E268">
        <v>-5.6240810999999997</v>
      </c>
      <c r="F268">
        <v>-6.4270994999999997</v>
      </c>
      <c r="G268">
        <v>0.80301842999999995</v>
      </c>
      <c r="H268">
        <f t="shared" si="6"/>
        <v>-1439.7647615999999</v>
      </c>
      <c r="I268">
        <f>H268*main!$B$2</f>
        <v>-2.404407151872E-18</v>
      </c>
      <c r="J268">
        <f t="shared" si="7"/>
        <v>2.7198492850643665E-39</v>
      </c>
    </row>
    <row r="269" spans="1:10">
      <c r="A269">
        <v>963000</v>
      </c>
      <c r="B269">
        <v>0.54830869000000004</v>
      </c>
      <c r="C269">
        <v>-6.769443E-2</v>
      </c>
      <c r="D269">
        <v>266.46902</v>
      </c>
      <c r="E269">
        <v>-5.5858423999999998</v>
      </c>
      <c r="F269">
        <v>-6.4050927</v>
      </c>
      <c r="G269">
        <v>0.81925029000000005</v>
      </c>
      <c r="H269">
        <f t="shared" si="6"/>
        <v>-1429.9756543999999</v>
      </c>
      <c r="I269">
        <f>H269*main!$B$2</f>
        <v>-2.3880593428479998E-18</v>
      </c>
      <c r="J269">
        <f t="shared" si="7"/>
        <v>1.2819525733985634E-39</v>
      </c>
    </row>
    <row r="270" spans="1:10">
      <c r="A270">
        <v>964000</v>
      </c>
      <c r="B270">
        <v>0.57624575</v>
      </c>
      <c r="C270">
        <v>-0.13911772</v>
      </c>
      <c r="D270">
        <v>266.46902</v>
      </c>
      <c r="E270">
        <v>-5.5584315000000002</v>
      </c>
      <c r="F270">
        <v>-6.4194237000000003</v>
      </c>
      <c r="G270">
        <v>0.86099219000000005</v>
      </c>
      <c r="H270">
        <f t="shared" si="6"/>
        <v>-1422.958464</v>
      </c>
      <c r="I270">
        <f>H270*main!$B$2</f>
        <v>-2.37634063488E-18</v>
      </c>
      <c r="J270">
        <f t="shared" si="7"/>
        <v>5.8011888834948821E-40</v>
      </c>
    </row>
    <row r="271" spans="1:10">
      <c r="A271">
        <v>965000</v>
      </c>
      <c r="B271">
        <v>0.59220722999999997</v>
      </c>
      <c r="C271">
        <v>5.6750648000000001E-2</v>
      </c>
      <c r="D271">
        <v>266.46902</v>
      </c>
      <c r="E271">
        <v>-5.4993115000000001</v>
      </c>
      <c r="F271">
        <v>-6.3841523999999996</v>
      </c>
      <c r="G271">
        <v>0.88484087</v>
      </c>
      <c r="H271">
        <f t="shared" si="6"/>
        <v>-1407.823744</v>
      </c>
      <c r="I271">
        <f>H271*main!$B$2</f>
        <v>-2.3510656524800002E-18</v>
      </c>
      <c r="J271">
        <f t="shared" si="7"/>
        <v>1.41449415514947E-42</v>
      </c>
    </row>
    <row r="272" spans="1:10">
      <c r="A272">
        <v>966000</v>
      </c>
      <c r="B272">
        <v>0.58189981000000002</v>
      </c>
      <c r="C272">
        <v>0.52789706999999997</v>
      </c>
      <c r="D272">
        <v>266.46902</v>
      </c>
      <c r="E272">
        <v>-5.4297060999999998</v>
      </c>
      <c r="F272">
        <v>-6.2991463000000003</v>
      </c>
      <c r="G272">
        <v>0.86944014999999997</v>
      </c>
      <c r="H272">
        <f t="shared" si="6"/>
        <v>-1390.0047615999999</v>
      </c>
      <c r="I272">
        <f>H272*main!$B$2</f>
        <v>-2.3213079518719999E-18</v>
      </c>
      <c r="J272">
        <f t="shared" si="7"/>
        <v>9.5771839917398654E-40</v>
      </c>
    </row>
    <row r="273" spans="1:10">
      <c r="A273">
        <v>967000</v>
      </c>
      <c r="B273">
        <v>0.59977126000000003</v>
      </c>
      <c r="C273">
        <v>0.43656413999999999</v>
      </c>
      <c r="D273">
        <v>266.46902</v>
      </c>
      <c r="E273">
        <v>-5.4188077000000003</v>
      </c>
      <c r="F273">
        <v>-6.3149502999999996</v>
      </c>
      <c r="G273">
        <v>0.89614260000000001</v>
      </c>
      <c r="H273">
        <f t="shared" ref="H273:H336" si="8">E273*256</f>
        <v>-1387.2147712000001</v>
      </c>
      <c r="I273">
        <f>H273*main!$B$2</f>
        <v>-2.3166486679040003E-18</v>
      </c>
      <c r="J273">
        <f t="shared" ref="J273:J336" si="9">(I273-$I$517)^2</f>
        <v>1.2678092875953569E-39</v>
      </c>
    </row>
    <row r="274" spans="1:10">
      <c r="A274">
        <v>968000</v>
      </c>
      <c r="B274">
        <v>0.55209779000000003</v>
      </c>
      <c r="C274">
        <v>0.43773509999999999</v>
      </c>
      <c r="D274">
        <v>266.46902</v>
      </c>
      <c r="E274">
        <v>-5.4891966999999999</v>
      </c>
      <c r="F274">
        <v>-6.3141084999999997</v>
      </c>
      <c r="G274">
        <v>0.82491174</v>
      </c>
      <c r="H274">
        <f t="shared" si="8"/>
        <v>-1405.2343552</v>
      </c>
      <c r="I274">
        <f>H274*main!$B$2</f>
        <v>-2.3467413731839998E-18</v>
      </c>
      <c r="J274">
        <f t="shared" si="9"/>
        <v>3.0399833257851478E-41</v>
      </c>
    </row>
    <row r="275" spans="1:10">
      <c r="A275">
        <v>969000</v>
      </c>
      <c r="B275">
        <v>0.54637835000000001</v>
      </c>
      <c r="C275">
        <v>0.10456472999999999</v>
      </c>
      <c r="D275">
        <v>266.46902</v>
      </c>
      <c r="E275">
        <v>-5.5508034999999998</v>
      </c>
      <c r="F275">
        <v>-6.3671695000000001</v>
      </c>
      <c r="G275">
        <v>0.81636607999999999</v>
      </c>
      <c r="H275">
        <f t="shared" si="8"/>
        <v>-1421.0056959999999</v>
      </c>
      <c r="I275">
        <f>H275*main!$B$2</f>
        <v>-2.3730795123199999E-18</v>
      </c>
      <c r="J275">
        <f t="shared" si="9"/>
        <v>4.3366124780877596E-40</v>
      </c>
    </row>
    <row r="276" spans="1:10">
      <c r="A276">
        <v>970000</v>
      </c>
      <c r="B276">
        <v>0.56923095000000001</v>
      </c>
      <c r="C276">
        <v>-0.17906584</v>
      </c>
      <c r="D276">
        <v>266.46902</v>
      </c>
      <c r="E276">
        <v>-5.5810344000000001</v>
      </c>
      <c r="F276">
        <v>-6.4315455000000004</v>
      </c>
      <c r="G276">
        <v>0.85051109000000003</v>
      </c>
      <c r="H276">
        <f t="shared" si="8"/>
        <v>-1428.7448064</v>
      </c>
      <c r="I276">
        <f>H276*main!$B$2</f>
        <v>-2.3860038266880001E-18</v>
      </c>
      <c r="J276">
        <f t="shared" si="9"/>
        <v>1.1389848172025094E-39</v>
      </c>
    </row>
    <row r="277" spans="1:10">
      <c r="A277">
        <v>971000</v>
      </c>
      <c r="B277">
        <v>0.54846843000000001</v>
      </c>
      <c r="C277">
        <v>-0.27132297</v>
      </c>
      <c r="D277">
        <v>266.46902</v>
      </c>
      <c r="E277">
        <v>-5.623926</v>
      </c>
      <c r="F277">
        <v>-6.4434148999999996</v>
      </c>
      <c r="G277">
        <v>0.81948896999999998</v>
      </c>
      <c r="H277">
        <f t="shared" si="8"/>
        <v>-1439.725056</v>
      </c>
      <c r="I277">
        <f>H277*main!$B$2</f>
        <v>-2.4043408435200001E-18</v>
      </c>
      <c r="J277">
        <f t="shared" si="9"/>
        <v>2.7129374323987398E-39</v>
      </c>
    </row>
    <row r="278" spans="1:10">
      <c r="A278">
        <v>972000</v>
      </c>
      <c r="B278">
        <v>0.50939524000000003</v>
      </c>
      <c r="C278">
        <v>-6.7545198000000001E-2</v>
      </c>
      <c r="D278">
        <v>266.46902</v>
      </c>
      <c r="E278">
        <v>-5.6297278999999998</v>
      </c>
      <c r="F278">
        <v>-6.3908360000000002</v>
      </c>
      <c r="G278">
        <v>0.76110812000000005</v>
      </c>
      <c r="H278">
        <f t="shared" si="8"/>
        <v>-1441.2103423999999</v>
      </c>
      <c r="I278">
        <f>H278*main!$B$2</f>
        <v>-2.4068212718079998E-18</v>
      </c>
      <c r="J278">
        <f t="shared" si="9"/>
        <v>2.9774804675356875E-39</v>
      </c>
    </row>
    <row r="279" spans="1:10">
      <c r="A279">
        <v>973000</v>
      </c>
      <c r="B279">
        <v>0.61811020000000005</v>
      </c>
      <c r="C279">
        <v>-3.6542234E-2</v>
      </c>
      <c r="D279">
        <v>266.46902</v>
      </c>
      <c r="E279">
        <v>-5.4845879000000002</v>
      </c>
      <c r="F279">
        <v>-6.4081314999999996</v>
      </c>
      <c r="G279">
        <v>0.92354356000000004</v>
      </c>
      <c r="H279">
        <f t="shared" si="8"/>
        <v>-1404.0545024</v>
      </c>
      <c r="I279">
        <f>H279*main!$B$2</f>
        <v>-2.3447710190080002E-18</v>
      </c>
      <c r="J279">
        <f t="shared" si="9"/>
        <v>5.6009635666150876E-41</v>
      </c>
    </row>
    <row r="280" spans="1:10">
      <c r="A280">
        <v>974000</v>
      </c>
      <c r="B280">
        <v>0.58745954</v>
      </c>
      <c r="C280">
        <v>0.32898970999999999</v>
      </c>
      <c r="D280">
        <v>266.46902</v>
      </c>
      <c r="E280">
        <v>-5.4542861</v>
      </c>
      <c r="F280">
        <v>-6.3320333</v>
      </c>
      <c r="G280">
        <v>0.87774715999999997</v>
      </c>
      <c r="H280">
        <f t="shared" si="8"/>
        <v>-1396.2972416</v>
      </c>
      <c r="I280">
        <f>H280*main!$B$2</f>
        <v>-2.3318163934720002E-18</v>
      </c>
      <c r="J280">
        <f t="shared" si="9"/>
        <v>4.1773571968090983E-40</v>
      </c>
    </row>
    <row r="281" spans="1:10">
      <c r="A281">
        <v>975000</v>
      </c>
      <c r="B281">
        <v>0.55938566999999995</v>
      </c>
      <c r="C281">
        <v>-0.25138437000000002</v>
      </c>
      <c r="D281">
        <v>266.46902</v>
      </c>
      <c r="E281">
        <v>-5.6052656000000001</v>
      </c>
      <c r="F281">
        <v>-6.4410664999999998</v>
      </c>
      <c r="G281">
        <v>0.83580085000000004</v>
      </c>
      <c r="H281">
        <f t="shared" si="8"/>
        <v>-1434.9479936</v>
      </c>
      <c r="I281">
        <f>H281*main!$B$2</f>
        <v>-2.3963631493120001E-18</v>
      </c>
      <c r="J281">
        <f t="shared" si="9"/>
        <v>1.9455308149615134E-39</v>
      </c>
    </row>
    <row r="282" spans="1:10">
      <c r="A282">
        <v>976000</v>
      </c>
      <c r="B282">
        <v>0.55091498999999999</v>
      </c>
      <c r="C282">
        <v>-0.20681579</v>
      </c>
      <c r="D282">
        <v>266.46902</v>
      </c>
      <c r="E282">
        <v>-5.6084164999999997</v>
      </c>
      <c r="F282">
        <v>-6.4315610000000003</v>
      </c>
      <c r="G282">
        <v>0.82314447000000002</v>
      </c>
      <c r="H282">
        <f t="shared" si="8"/>
        <v>-1435.7546239999999</v>
      </c>
      <c r="I282">
        <f>H282*main!$B$2</f>
        <v>-2.39771022208E-18</v>
      </c>
      <c r="J282">
        <f t="shared" si="9"/>
        <v>2.0661792540201115E-39</v>
      </c>
    </row>
    <row r="283" spans="1:10">
      <c r="A283">
        <v>977000</v>
      </c>
      <c r="B283">
        <v>0.57333111000000003</v>
      </c>
      <c r="C283">
        <v>0.19785786</v>
      </c>
      <c r="D283">
        <v>266.46902</v>
      </c>
      <c r="E283">
        <v>-5.5060960000000003</v>
      </c>
      <c r="F283">
        <v>-6.3627333000000004</v>
      </c>
      <c r="G283">
        <v>0.85663730999999999</v>
      </c>
      <c r="H283">
        <f t="shared" si="8"/>
        <v>-1409.5605760000001</v>
      </c>
      <c r="I283">
        <f>H283*main!$B$2</f>
        <v>-2.3539661619200001E-18</v>
      </c>
      <c r="J283">
        <f t="shared" si="9"/>
        <v>2.9281519006246662E-42</v>
      </c>
    </row>
    <row r="284" spans="1:10">
      <c r="A284">
        <v>978000</v>
      </c>
      <c r="B284">
        <v>0.59182513000000003</v>
      </c>
      <c r="C284">
        <v>0.14828078</v>
      </c>
      <c r="D284">
        <v>266.46902</v>
      </c>
      <c r="E284">
        <v>-5.4851001999999998</v>
      </c>
      <c r="F284">
        <v>-6.3693701999999996</v>
      </c>
      <c r="G284">
        <v>0.88426998000000001</v>
      </c>
      <c r="H284">
        <f t="shared" si="8"/>
        <v>-1404.1856511999999</v>
      </c>
      <c r="I284">
        <f>H284*main!$B$2</f>
        <v>-2.3449900375039998E-18</v>
      </c>
      <c r="J284">
        <f t="shared" si="9"/>
        <v>5.2779354073675115E-41</v>
      </c>
    </row>
    <row r="285" spans="1:10">
      <c r="A285">
        <v>979000</v>
      </c>
      <c r="B285">
        <v>0.59429226000000002</v>
      </c>
      <c r="C285">
        <v>9.5719199000000005E-2</v>
      </c>
      <c r="D285">
        <v>266.46902</v>
      </c>
      <c r="E285">
        <v>-5.4954418</v>
      </c>
      <c r="F285">
        <v>-6.3833979999999997</v>
      </c>
      <c r="G285">
        <v>0.88795621000000002</v>
      </c>
      <c r="H285">
        <f t="shared" si="8"/>
        <v>-1406.8331008</v>
      </c>
      <c r="I285">
        <f>H285*main!$B$2</f>
        <v>-2.3494112783359999E-18</v>
      </c>
      <c r="J285">
        <f t="shared" si="9"/>
        <v>8.0866252986549044E-42</v>
      </c>
    </row>
    <row r="286" spans="1:10">
      <c r="A286">
        <v>980000</v>
      </c>
      <c r="B286">
        <v>0.58503477999999998</v>
      </c>
      <c r="C286">
        <v>-9.3561685000000006E-2</v>
      </c>
      <c r="D286">
        <v>266.46902</v>
      </c>
      <c r="E286">
        <v>-5.5388093999999999</v>
      </c>
      <c r="F286">
        <v>-6.4129335999999997</v>
      </c>
      <c r="G286">
        <v>0.87412424</v>
      </c>
      <c r="H286">
        <f t="shared" si="8"/>
        <v>-1417.9352064</v>
      </c>
      <c r="I286">
        <f>H286*main!$B$2</f>
        <v>-2.3679517946880001E-18</v>
      </c>
      <c r="J286">
        <f t="shared" si="9"/>
        <v>2.463900678280187E-40</v>
      </c>
    </row>
    <row r="287" spans="1:10">
      <c r="A287">
        <v>981000</v>
      </c>
      <c r="B287">
        <v>0.57620132999999996</v>
      </c>
      <c r="C287">
        <v>-0.15404841</v>
      </c>
      <c r="D287">
        <v>266.46902</v>
      </c>
      <c r="E287">
        <v>-5.5629067000000001</v>
      </c>
      <c r="F287">
        <v>-6.4238324999999996</v>
      </c>
      <c r="G287">
        <v>0.86092581000000001</v>
      </c>
      <c r="H287">
        <f t="shared" si="8"/>
        <v>-1424.1041152</v>
      </c>
      <c r="I287">
        <f>H287*main!$B$2</f>
        <v>-2.378253872384E-18</v>
      </c>
      <c r="J287">
        <f t="shared" si="9"/>
        <v>6.7594253186757767E-40</v>
      </c>
    </row>
    <row r="288" spans="1:10">
      <c r="A288">
        <v>982000</v>
      </c>
      <c r="B288">
        <v>0.54676407999999999</v>
      </c>
      <c r="C288">
        <v>0.31326145</v>
      </c>
      <c r="D288">
        <v>266.46902</v>
      </c>
      <c r="E288">
        <v>-5.5131797999999996</v>
      </c>
      <c r="F288">
        <v>-6.3301221999999999</v>
      </c>
      <c r="G288">
        <v>0.81694241999999995</v>
      </c>
      <c r="H288">
        <f t="shared" si="8"/>
        <v>-1411.3740287999999</v>
      </c>
      <c r="I288">
        <f>H288*main!$B$2</f>
        <v>-2.3569946280959998E-18</v>
      </c>
      <c r="J288">
        <f t="shared" si="9"/>
        <v>2.2464287166607873E-41</v>
      </c>
    </row>
    <row r="289" spans="1:10">
      <c r="A289">
        <v>983000</v>
      </c>
      <c r="B289">
        <v>0.56694993999999999</v>
      </c>
      <c r="C289">
        <v>0.48313821000000001</v>
      </c>
      <c r="D289">
        <v>266.46902</v>
      </c>
      <c r="E289">
        <v>-5.4607482999999997</v>
      </c>
      <c r="F289">
        <v>-6.3078512</v>
      </c>
      <c r="G289">
        <v>0.84710293000000003</v>
      </c>
      <c r="H289">
        <f t="shared" si="8"/>
        <v>-1397.9515647999999</v>
      </c>
      <c r="I289">
        <f>H289*main!$B$2</f>
        <v>-2.3345791132159999E-18</v>
      </c>
      <c r="J289">
        <f t="shared" si="9"/>
        <v>3.1243618044471596E-40</v>
      </c>
    </row>
    <row r="290" spans="1:10">
      <c r="A290">
        <v>984000</v>
      </c>
      <c r="B290">
        <v>0.60901649999999996</v>
      </c>
      <c r="C290">
        <v>0.58805644999999995</v>
      </c>
      <c r="D290">
        <v>266.46902</v>
      </c>
      <c r="E290">
        <v>-5.3797781000000002</v>
      </c>
      <c r="F290">
        <v>-6.2897344000000004</v>
      </c>
      <c r="G290">
        <v>0.90995629</v>
      </c>
      <c r="H290">
        <f t="shared" si="8"/>
        <v>-1377.2231936000001</v>
      </c>
      <c r="I290">
        <f>H290*main!$B$2</f>
        <v>-2.2999627333120002E-18</v>
      </c>
      <c r="J290">
        <f t="shared" si="9"/>
        <v>2.7344788088984297E-39</v>
      </c>
    </row>
    <row r="291" spans="1:10">
      <c r="A291">
        <v>985000</v>
      </c>
      <c r="B291">
        <v>0.56404156000000005</v>
      </c>
      <c r="C291">
        <v>8.5586705999999999E-2</v>
      </c>
      <c r="D291">
        <v>266.46902</v>
      </c>
      <c r="E291">
        <v>-5.5364076999999998</v>
      </c>
      <c r="F291">
        <v>-6.3791650999999998</v>
      </c>
      <c r="G291">
        <v>0.84275741000000004</v>
      </c>
      <c r="H291">
        <f t="shared" si="8"/>
        <v>-1417.3203712</v>
      </c>
      <c r="I291">
        <f>H291*main!$B$2</f>
        <v>-2.3669250199040001E-18</v>
      </c>
      <c r="J291">
        <f t="shared" si="9"/>
        <v>2.1521014226086834E-40</v>
      </c>
    </row>
    <row r="292" spans="1:10">
      <c r="A292">
        <v>986000</v>
      </c>
      <c r="B292">
        <v>0.56540639999999998</v>
      </c>
      <c r="C292">
        <v>8.7639228999999999E-2</v>
      </c>
      <c r="D292">
        <v>266.46902</v>
      </c>
      <c r="E292">
        <v>-5.5291264</v>
      </c>
      <c r="F292">
        <v>-6.3739229999999996</v>
      </c>
      <c r="G292">
        <v>0.84479667999999997</v>
      </c>
      <c r="H292">
        <f t="shared" si="8"/>
        <v>-1415.4563584</v>
      </c>
      <c r="I292">
        <f>H292*main!$B$2</f>
        <v>-2.363812118528E-18</v>
      </c>
      <c r="J292">
        <f t="shared" si="9"/>
        <v>1.3356750726450298E-40</v>
      </c>
    </row>
    <row r="293" spans="1:10">
      <c r="A293">
        <v>987000</v>
      </c>
      <c r="B293">
        <v>0.57819834000000003</v>
      </c>
      <c r="C293">
        <v>-0.12587019999999999</v>
      </c>
      <c r="D293">
        <v>266.46902</v>
      </c>
      <c r="E293">
        <v>-5.5491693</v>
      </c>
      <c r="F293">
        <v>-6.4130789000000004</v>
      </c>
      <c r="G293">
        <v>0.86390962999999998</v>
      </c>
      <c r="H293">
        <f t="shared" si="8"/>
        <v>-1420.5873408</v>
      </c>
      <c r="I293">
        <f>H293*main!$B$2</f>
        <v>-2.372380859136E-18</v>
      </c>
      <c r="J293">
        <f t="shared" si="9"/>
        <v>4.0505110905493231E-40</v>
      </c>
    </row>
    <row r="294" spans="1:10">
      <c r="A294">
        <v>988000</v>
      </c>
      <c r="B294">
        <v>0.63981790999999999</v>
      </c>
      <c r="C294">
        <v>0.35439465999999997</v>
      </c>
      <c r="D294">
        <v>266.46902</v>
      </c>
      <c r="E294">
        <v>-5.3824852999999999</v>
      </c>
      <c r="F294">
        <v>-6.3384631999999996</v>
      </c>
      <c r="G294">
        <v>0.95597792999999998</v>
      </c>
      <c r="H294">
        <f t="shared" si="8"/>
        <v>-1377.9162368</v>
      </c>
      <c r="I294">
        <f>H294*main!$B$2</f>
        <v>-2.3011201154559999E-18</v>
      </c>
      <c r="J294">
        <f t="shared" si="9"/>
        <v>2.6147741227920808E-39</v>
      </c>
    </row>
    <row r="295" spans="1:10">
      <c r="A295">
        <v>989000</v>
      </c>
      <c r="B295">
        <v>0.60771196000000005</v>
      </c>
      <c r="C295">
        <v>0.34549203000000001</v>
      </c>
      <c r="D295">
        <v>266.46902</v>
      </c>
      <c r="E295">
        <v>-5.4259937999999996</v>
      </c>
      <c r="F295">
        <v>-6.3340009000000004</v>
      </c>
      <c r="G295">
        <v>0.90800711999999995</v>
      </c>
      <c r="H295">
        <f t="shared" si="8"/>
        <v>-1389.0544127999999</v>
      </c>
      <c r="I295">
        <f>H295*main!$B$2</f>
        <v>-2.319720869376E-18</v>
      </c>
      <c r="J295">
        <f t="shared" si="9"/>
        <v>1.0584681955807864E-39</v>
      </c>
    </row>
    <row r="296" spans="1:10">
      <c r="A296">
        <v>990000</v>
      </c>
      <c r="B296">
        <v>0.61962501000000003</v>
      </c>
      <c r="C296">
        <v>7.6987604000000001E-2</v>
      </c>
      <c r="D296">
        <v>266.46902</v>
      </c>
      <c r="E296">
        <v>-5.4642549000000002</v>
      </c>
      <c r="F296">
        <v>-6.3900617999999998</v>
      </c>
      <c r="G296">
        <v>0.92580689000000005</v>
      </c>
      <c r="H296">
        <f t="shared" si="8"/>
        <v>-1398.8492544000001</v>
      </c>
      <c r="I296">
        <f>H296*main!$B$2</f>
        <v>-2.3360782548480002E-18</v>
      </c>
      <c r="J296">
        <f t="shared" si="9"/>
        <v>2.6168635782651345E-40</v>
      </c>
    </row>
    <row r="297" spans="1:10">
      <c r="A297">
        <v>991000</v>
      </c>
      <c r="B297">
        <v>0.58690195999999994</v>
      </c>
      <c r="C297">
        <v>0.164297</v>
      </c>
      <c r="D297">
        <v>266.46902</v>
      </c>
      <c r="E297">
        <v>-5.4950561999999996</v>
      </c>
      <c r="F297">
        <v>-6.3719703000000001</v>
      </c>
      <c r="G297">
        <v>0.87691406999999999</v>
      </c>
      <c r="H297">
        <f t="shared" si="8"/>
        <v>-1406.7343871999999</v>
      </c>
      <c r="I297">
        <f>H297*main!$B$2</f>
        <v>-2.3492464266239999E-18</v>
      </c>
      <c r="J297">
        <f t="shared" si="9"/>
        <v>9.0513787578633453E-42</v>
      </c>
    </row>
    <row r="298" spans="1:10">
      <c r="A298">
        <v>992000</v>
      </c>
      <c r="B298">
        <v>0.51865296000000005</v>
      </c>
      <c r="C298">
        <v>0.14483082999999999</v>
      </c>
      <c r="D298">
        <v>266.46902</v>
      </c>
      <c r="E298">
        <v>-5.5851448000000001</v>
      </c>
      <c r="F298">
        <v>-6.3600852999999997</v>
      </c>
      <c r="G298">
        <v>0.77494045</v>
      </c>
      <c r="H298">
        <f t="shared" si="8"/>
        <v>-1429.7970688</v>
      </c>
      <c r="I298">
        <f>H298*main!$B$2</f>
        <v>-2.387761104896E-18</v>
      </c>
      <c r="J298">
        <f t="shared" si="9"/>
        <v>1.2606850781246061E-39</v>
      </c>
    </row>
    <row r="299" spans="1:10">
      <c r="A299">
        <v>993000</v>
      </c>
      <c r="B299">
        <v>0.60503211999999995</v>
      </c>
      <c r="C299">
        <v>-0.16889143000000001</v>
      </c>
      <c r="D299">
        <v>266.46902</v>
      </c>
      <c r="E299">
        <v>-5.5275401999999998</v>
      </c>
      <c r="F299">
        <v>-6.4315432000000001</v>
      </c>
      <c r="G299">
        <v>0.90400307000000002</v>
      </c>
      <c r="H299">
        <f t="shared" si="8"/>
        <v>-1415.0502911999999</v>
      </c>
      <c r="I299">
        <f>H299*main!$B$2</f>
        <v>-2.3631339863040001E-18</v>
      </c>
      <c r="J299">
        <f t="shared" si="9"/>
        <v>1.1835283116757379E-40</v>
      </c>
    </row>
    <row r="300" spans="1:10">
      <c r="A300">
        <v>994000</v>
      </c>
      <c r="B300">
        <v>0.57888275</v>
      </c>
      <c r="C300">
        <v>0.24404094000000001</v>
      </c>
      <c r="D300">
        <v>266.46902</v>
      </c>
      <c r="E300">
        <v>-5.4844055999999997</v>
      </c>
      <c r="F300">
        <v>-6.3493379000000001</v>
      </c>
      <c r="G300">
        <v>0.86493222999999997</v>
      </c>
      <c r="H300">
        <f t="shared" si="8"/>
        <v>-1404.0078335999999</v>
      </c>
      <c r="I300">
        <f>H300*main!$B$2</f>
        <v>-2.344693082112E-18</v>
      </c>
      <c r="J300">
        <f t="shared" si="9"/>
        <v>5.7182262825188701E-41</v>
      </c>
    </row>
    <row r="301" spans="1:10">
      <c r="A301">
        <v>995000</v>
      </c>
      <c r="B301">
        <v>0.60678531000000002</v>
      </c>
      <c r="C301">
        <v>0.18563821999999999</v>
      </c>
      <c r="D301">
        <v>266.46902</v>
      </c>
      <c r="E301">
        <v>-5.4583516999999997</v>
      </c>
      <c r="F301">
        <v>-6.3649743000000001</v>
      </c>
      <c r="G301">
        <v>0.90662257999999996</v>
      </c>
      <c r="H301">
        <f t="shared" si="8"/>
        <v>-1397.3380351999999</v>
      </c>
      <c r="I301">
        <f>H301*main!$B$2</f>
        <v>-2.3335545187839999E-18</v>
      </c>
      <c r="J301">
        <f t="shared" si="9"/>
        <v>3.497071585780561E-40</v>
      </c>
    </row>
    <row r="302" spans="1:10">
      <c r="A302">
        <v>996000</v>
      </c>
      <c r="B302">
        <v>0.57272703999999997</v>
      </c>
      <c r="C302">
        <v>0.12652116999999999</v>
      </c>
      <c r="D302">
        <v>266.46902</v>
      </c>
      <c r="E302">
        <v>-5.5145356999999997</v>
      </c>
      <c r="F302">
        <v>-6.3702703999999999</v>
      </c>
      <c r="G302">
        <v>0.85573474000000005</v>
      </c>
      <c r="H302">
        <f t="shared" si="8"/>
        <v>-1411.7211391999999</v>
      </c>
      <c r="I302">
        <f>H302*main!$B$2</f>
        <v>-2.3575743024639999E-18</v>
      </c>
      <c r="J302">
        <f t="shared" si="9"/>
        <v>2.8295217393017876E-41</v>
      </c>
    </row>
    <row r="303" spans="1:10">
      <c r="A303">
        <v>997000</v>
      </c>
      <c r="B303">
        <v>0.53005243000000002</v>
      </c>
      <c r="C303">
        <v>-0.19618574</v>
      </c>
      <c r="D303">
        <v>266.46902</v>
      </c>
      <c r="E303">
        <v>-5.6319955000000004</v>
      </c>
      <c r="F303">
        <v>-6.4239683999999997</v>
      </c>
      <c r="G303">
        <v>0.79197287000000005</v>
      </c>
      <c r="H303">
        <f t="shared" si="8"/>
        <v>-1441.7908480000001</v>
      </c>
      <c r="I303">
        <f>H303*main!$B$2</f>
        <v>-2.4077907161600002E-18</v>
      </c>
      <c r="J303">
        <f t="shared" si="9"/>
        <v>3.0842182614164174E-39</v>
      </c>
    </row>
    <row r="304" spans="1:10">
      <c r="A304">
        <v>998000</v>
      </c>
      <c r="B304">
        <v>0.57709003999999997</v>
      </c>
      <c r="C304">
        <v>-0.37253259</v>
      </c>
      <c r="D304">
        <v>266.46902</v>
      </c>
      <c r="E304">
        <v>-5.6076056000000003</v>
      </c>
      <c r="F304">
        <v>-6.4698592000000001</v>
      </c>
      <c r="G304">
        <v>0.86225366999999997</v>
      </c>
      <c r="H304">
        <f t="shared" si="8"/>
        <v>-1435.5470336000001</v>
      </c>
      <c r="I304">
        <f>H304*main!$B$2</f>
        <v>-2.397363546112E-18</v>
      </c>
      <c r="J304">
        <f t="shared" si="9"/>
        <v>2.0347829564602949E-39</v>
      </c>
    </row>
    <row r="305" spans="1:10">
      <c r="A305">
        <v>999000</v>
      </c>
      <c r="B305">
        <v>0.60269450999999996</v>
      </c>
      <c r="C305">
        <v>-6.3655980000000001E-2</v>
      </c>
      <c r="D305">
        <v>266.46902</v>
      </c>
      <c r="E305">
        <v>-5.5099710999999996</v>
      </c>
      <c r="F305">
        <v>-6.4104814000000001</v>
      </c>
      <c r="G305">
        <v>0.90051035000000001</v>
      </c>
      <c r="H305">
        <f t="shared" si="8"/>
        <v>-1410.5526015999999</v>
      </c>
      <c r="I305">
        <f>H305*main!$B$2</f>
        <v>-2.3556228446719996E-18</v>
      </c>
      <c r="J305">
        <f t="shared" si="9"/>
        <v>1.1342528857943274E-41</v>
      </c>
    </row>
    <row r="306" spans="1:10">
      <c r="A306">
        <v>1000000</v>
      </c>
      <c r="B306">
        <v>0.59948374000000004</v>
      </c>
      <c r="C306">
        <v>0.17922283</v>
      </c>
      <c r="D306">
        <v>266.46902</v>
      </c>
      <c r="E306">
        <v>-5.4722339</v>
      </c>
      <c r="F306">
        <v>-6.3679468999999997</v>
      </c>
      <c r="G306">
        <v>0.89571301000000003</v>
      </c>
      <c r="H306">
        <f t="shared" si="8"/>
        <v>-1400.8918784</v>
      </c>
      <c r="I306">
        <f>H306*main!$B$2</f>
        <v>-2.3394894369280002E-18</v>
      </c>
      <c r="J306">
        <f t="shared" si="9"/>
        <v>1.6295902772634087E-40</v>
      </c>
    </row>
    <row r="307" spans="1:10">
      <c r="A307">
        <v>1001000</v>
      </c>
      <c r="B307">
        <v>0.58536445999999998</v>
      </c>
      <c r="C307">
        <v>0.11161026</v>
      </c>
      <c r="D307">
        <v>266.46902</v>
      </c>
      <c r="E307">
        <v>-5.4995738000000003</v>
      </c>
      <c r="F307">
        <v>-6.3741906000000004</v>
      </c>
      <c r="G307">
        <v>0.87461683000000001</v>
      </c>
      <c r="H307">
        <f t="shared" si="8"/>
        <v>-1407.8908928000001</v>
      </c>
      <c r="I307">
        <f>H307*main!$B$2</f>
        <v>-2.3511777909759999E-18</v>
      </c>
      <c r="J307">
        <f t="shared" si="9"/>
        <v>1.160330945112219E-42</v>
      </c>
    </row>
    <row r="308" spans="1:10">
      <c r="A308">
        <v>1002000</v>
      </c>
      <c r="B308">
        <v>0.60413247000000003</v>
      </c>
      <c r="C308">
        <v>-0.12671041</v>
      </c>
      <c r="D308">
        <v>266.46902</v>
      </c>
      <c r="E308">
        <v>-5.5297627</v>
      </c>
      <c r="F308">
        <v>-6.4324215999999996</v>
      </c>
      <c r="G308">
        <v>0.90265887</v>
      </c>
      <c r="H308">
        <f t="shared" si="8"/>
        <v>-1415.6192512</v>
      </c>
      <c r="I308">
        <f>H308*main!$B$2</f>
        <v>-2.3640841495040002E-18</v>
      </c>
      <c r="J308">
        <f t="shared" si="9"/>
        <v>1.399293087888886E-40</v>
      </c>
    </row>
    <row r="309" spans="1:10">
      <c r="A309">
        <v>1003000</v>
      </c>
      <c r="B309">
        <v>0.57606082999999997</v>
      </c>
      <c r="C309">
        <v>-0.15547548999999999</v>
      </c>
      <c r="D309">
        <v>266.46902</v>
      </c>
      <c r="E309">
        <v>-5.5607198000000002</v>
      </c>
      <c r="F309">
        <v>-6.4214357</v>
      </c>
      <c r="G309">
        <v>0.86071589000000004</v>
      </c>
      <c r="H309">
        <f t="shared" si="8"/>
        <v>-1423.5442688000001</v>
      </c>
      <c r="I309">
        <f>H309*main!$B$2</f>
        <v>-2.377318928896E-18</v>
      </c>
      <c r="J309">
        <f t="shared" si="9"/>
        <v>6.2820165637879805E-40</v>
      </c>
    </row>
    <row r="310" spans="1:10">
      <c r="A310">
        <v>1004000</v>
      </c>
      <c r="B310">
        <v>0.53585457999999997</v>
      </c>
      <c r="C310">
        <v>-0.11259291</v>
      </c>
      <c r="D310">
        <v>266.46902</v>
      </c>
      <c r="E310">
        <v>-5.6123414</v>
      </c>
      <c r="F310">
        <v>-6.4129835000000002</v>
      </c>
      <c r="G310">
        <v>0.80064208999999997</v>
      </c>
      <c r="H310">
        <f t="shared" si="8"/>
        <v>-1436.7593984</v>
      </c>
      <c r="I310">
        <f>H310*main!$B$2</f>
        <v>-2.399388195328E-18</v>
      </c>
      <c r="J310">
        <f t="shared" si="9"/>
        <v>2.2215402167998082E-39</v>
      </c>
    </row>
    <row r="311" spans="1:10">
      <c r="A311">
        <v>1005000</v>
      </c>
      <c r="B311">
        <v>0.53893219000000003</v>
      </c>
      <c r="C311">
        <v>-0.24968667999999999</v>
      </c>
      <c r="D311">
        <v>266.46902</v>
      </c>
      <c r="E311">
        <v>-5.6267870000000002</v>
      </c>
      <c r="F311">
        <v>-6.4320274</v>
      </c>
      <c r="G311">
        <v>0.80524048000000004</v>
      </c>
      <c r="H311">
        <f t="shared" si="8"/>
        <v>-1440.4574720000001</v>
      </c>
      <c r="I311">
        <f>H311*main!$B$2</f>
        <v>-2.4055639782399999E-18</v>
      </c>
      <c r="J311">
        <f t="shared" si="9"/>
        <v>2.8418495530863804E-39</v>
      </c>
    </row>
    <row r="312" spans="1:10">
      <c r="A312">
        <v>1006000</v>
      </c>
      <c r="B312">
        <v>0.62187274000000003</v>
      </c>
      <c r="C312">
        <v>-2.2706962000000001E-2</v>
      </c>
      <c r="D312">
        <v>266.46902</v>
      </c>
      <c r="E312">
        <v>-5.4802656000000001</v>
      </c>
      <c r="F312">
        <v>-6.4094309000000003</v>
      </c>
      <c r="G312">
        <v>0.92916531999999996</v>
      </c>
      <c r="H312">
        <f t="shared" si="8"/>
        <v>-1402.9479936</v>
      </c>
      <c r="I312">
        <f>H312*main!$B$2</f>
        <v>-2.3429231493119999E-18</v>
      </c>
      <c r="J312">
        <f t="shared" si="9"/>
        <v>8.7083018522617815E-41</v>
      </c>
    </row>
    <row r="313" spans="1:10">
      <c r="A313">
        <v>1007000</v>
      </c>
      <c r="B313">
        <v>0.58195324000000004</v>
      </c>
      <c r="C313">
        <v>0.42258143999999997</v>
      </c>
      <c r="D313">
        <v>266.46902</v>
      </c>
      <c r="E313">
        <v>-5.4466983000000004</v>
      </c>
      <c r="F313">
        <v>-6.3162183000000001</v>
      </c>
      <c r="G313">
        <v>0.86951997999999997</v>
      </c>
      <c r="H313">
        <f t="shared" si="8"/>
        <v>-1394.3547648000001</v>
      </c>
      <c r="I313">
        <f>H313*main!$B$2</f>
        <v>-2.3285724572160002E-18</v>
      </c>
      <c r="J313">
        <f t="shared" si="9"/>
        <v>5.6086177002781908E-40</v>
      </c>
    </row>
    <row r="314" spans="1:10">
      <c r="A314">
        <v>1008000</v>
      </c>
      <c r="B314">
        <v>0.62043137000000004</v>
      </c>
      <c r="C314">
        <v>0.35248185999999998</v>
      </c>
      <c r="D314">
        <v>266.46902</v>
      </c>
      <c r="E314">
        <v>-5.4017727999999998</v>
      </c>
      <c r="F314">
        <v>-6.3287845000000003</v>
      </c>
      <c r="G314">
        <v>0.92701171999999998</v>
      </c>
      <c r="H314">
        <f t="shared" si="8"/>
        <v>-1382.8538368</v>
      </c>
      <c r="I314">
        <f>H314*main!$B$2</f>
        <v>-2.3093659074559999E-18</v>
      </c>
      <c r="J314">
        <f t="shared" si="9"/>
        <v>1.8394723347187894E-39</v>
      </c>
    </row>
    <row r="315" spans="1:10">
      <c r="A315">
        <v>1009000</v>
      </c>
      <c r="B315">
        <v>0.58820128000000005</v>
      </c>
      <c r="C315">
        <v>0.44026715</v>
      </c>
      <c r="D315">
        <v>266.46902</v>
      </c>
      <c r="E315">
        <v>-5.4302719000000002</v>
      </c>
      <c r="F315">
        <v>-6.3091273000000001</v>
      </c>
      <c r="G315">
        <v>0.87885542999999999</v>
      </c>
      <c r="H315">
        <f t="shared" si="8"/>
        <v>-1390.1496064</v>
      </c>
      <c r="I315">
        <f>H315*main!$B$2</f>
        <v>-2.3215498426880001E-18</v>
      </c>
      <c r="J315">
        <f t="shared" si="9"/>
        <v>9.428053077460781E-40</v>
      </c>
    </row>
    <row r="316" spans="1:10">
      <c r="A316">
        <v>1010000</v>
      </c>
      <c r="B316">
        <v>0.57370209000000005</v>
      </c>
      <c r="C316">
        <v>-8.8301208000000006E-3</v>
      </c>
      <c r="D316">
        <v>266.46902</v>
      </c>
      <c r="E316">
        <v>-5.5415767000000002</v>
      </c>
      <c r="F316">
        <v>-6.3987683000000004</v>
      </c>
      <c r="G316">
        <v>0.85719159</v>
      </c>
      <c r="H316">
        <f t="shared" si="8"/>
        <v>-1418.6436352000001</v>
      </c>
      <c r="I316">
        <f>H316*main!$B$2</f>
        <v>-2.369134870784E-18</v>
      </c>
      <c r="J316">
        <f t="shared" si="9"/>
        <v>2.8493079512259843E-40</v>
      </c>
    </row>
    <row r="317" spans="1:10">
      <c r="A317">
        <v>1011000</v>
      </c>
      <c r="B317">
        <v>0.59171786000000004</v>
      </c>
      <c r="C317">
        <v>-0.15754657</v>
      </c>
      <c r="D317">
        <v>266.46902</v>
      </c>
      <c r="E317">
        <v>-5.5424620000000004</v>
      </c>
      <c r="F317">
        <v>-6.4265717000000002</v>
      </c>
      <c r="G317">
        <v>0.88410968999999995</v>
      </c>
      <c r="H317">
        <f t="shared" si="8"/>
        <v>-1418.8702720000001</v>
      </c>
      <c r="I317">
        <f>H317*main!$B$2</f>
        <v>-2.3695133542400003E-18</v>
      </c>
      <c r="J317">
        <f t="shared" si="9"/>
        <v>2.9785156549479882E-40</v>
      </c>
    </row>
    <row r="318" spans="1:10">
      <c r="A318">
        <v>1012000</v>
      </c>
      <c r="B318">
        <v>0.57942455000000004</v>
      </c>
      <c r="C318">
        <v>4.8140125999999998E-2</v>
      </c>
      <c r="D318">
        <v>266.46902</v>
      </c>
      <c r="E318">
        <v>-5.5225477999999999</v>
      </c>
      <c r="F318">
        <v>-6.3882896000000002</v>
      </c>
      <c r="G318">
        <v>0.86574176000000003</v>
      </c>
      <c r="H318">
        <f t="shared" si="8"/>
        <v>-1413.7722368</v>
      </c>
      <c r="I318">
        <f>H318*main!$B$2</f>
        <v>-2.360999635456E-18</v>
      </c>
      <c r="J318">
        <f t="shared" si="9"/>
        <v>7.6469041650188095E-41</v>
      </c>
    </row>
    <row r="319" spans="1:10">
      <c r="A319">
        <v>1013000</v>
      </c>
      <c r="B319">
        <v>0.58438082000000002</v>
      </c>
      <c r="C319">
        <v>0.38574095000000003</v>
      </c>
      <c r="D319">
        <v>266.46902</v>
      </c>
      <c r="E319">
        <v>-5.4485175999999997</v>
      </c>
      <c r="F319">
        <v>-6.3216647000000004</v>
      </c>
      <c r="G319">
        <v>0.87314712000000005</v>
      </c>
      <c r="H319">
        <f t="shared" si="8"/>
        <v>-1394.8205055999999</v>
      </c>
      <c r="I319">
        <f>H319*main!$B$2</f>
        <v>-2.3293502443519999E-18</v>
      </c>
      <c r="J319">
        <f t="shared" si="9"/>
        <v>5.2462680350747937E-40</v>
      </c>
    </row>
    <row r="320" spans="1:10">
      <c r="A320">
        <v>1014000</v>
      </c>
      <c r="B320">
        <v>0.60345033000000003</v>
      </c>
      <c r="C320">
        <v>0.15139743</v>
      </c>
      <c r="D320">
        <v>266.46902</v>
      </c>
      <c r="E320">
        <v>-5.4618320000000002</v>
      </c>
      <c r="F320">
        <v>-6.3634715999999996</v>
      </c>
      <c r="G320">
        <v>0.90163965000000001</v>
      </c>
      <c r="H320">
        <f t="shared" si="8"/>
        <v>-1398.2289920000001</v>
      </c>
      <c r="I320">
        <f>H320*main!$B$2</f>
        <v>-2.33504241664E-18</v>
      </c>
      <c r="J320">
        <f t="shared" si="9"/>
        <v>2.9627225355833737E-40</v>
      </c>
    </row>
    <row r="321" spans="1:10">
      <c r="A321">
        <v>1015000</v>
      </c>
      <c r="B321">
        <v>0.54945823000000005</v>
      </c>
      <c r="C321">
        <v>-0.31845318</v>
      </c>
      <c r="D321">
        <v>266.46902</v>
      </c>
      <c r="E321">
        <v>-5.6220311000000001</v>
      </c>
      <c r="F321">
        <v>-6.4429990000000004</v>
      </c>
      <c r="G321">
        <v>0.82096785999999999</v>
      </c>
      <c r="H321">
        <f t="shared" si="8"/>
        <v>-1439.2399616</v>
      </c>
      <c r="I321">
        <f>H321*main!$B$2</f>
        <v>-2.403530735872E-18</v>
      </c>
      <c r="J321">
        <f t="shared" si="9"/>
        <v>2.6292033900725679E-39</v>
      </c>
    </row>
    <row r="322" spans="1:10">
      <c r="A322">
        <v>1016000</v>
      </c>
      <c r="B322">
        <v>0.54327373000000001</v>
      </c>
      <c r="C322">
        <v>-0.19257268999999999</v>
      </c>
      <c r="D322">
        <v>266.46902</v>
      </c>
      <c r="E322">
        <v>-5.6204606999999998</v>
      </c>
      <c r="F322">
        <v>-6.432188</v>
      </c>
      <c r="G322">
        <v>0.81172736000000001</v>
      </c>
      <c r="H322">
        <f t="shared" si="8"/>
        <v>-1438.8379391999999</v>
      </c>
      <c r="I322">
        <f>H322*main!$B$2</f>
        <v>-2.4028593584639999E-18</v>
      </c>
      <c r="J322">
        <f t="shared" si="9"/>
        <v>2.5608033662842561E-39</v>
      </c>
    </row>
    <row r="323" spans="1:10">
      <c r="A323">
        <v>1017000</v>
      </c>
      <c r="B323">
        <v>0.55703245999999995</v>
      </c>
      <c r="C323">
        <v>-5.2907230999999999E-2</v>
      </c>
      <c r="D323">
        <v>266.46902</v>
      </c>
      <c r="E323">
        <v>-5.5695088999999998</v>
      </c>
      <c r="F323">
        <v>-6.4017936999999998</v>
      </c>
      <c r="G323">
        <v>0.83228482999999998</v>
      </c>
      <c r="H323">
        <f t="shared" si="8"/>
        <v>-1425.7942783999999</v>
      </c>
      <c r="I323">
        <f>H323*main!$B$2</f>
        <v>-2.381076444928E-18</v>
      </c>
      <c r="J323">
        <f t="shared" si="9"/>
        <v>8.306769810209417E-40</v>
      </c>
    </row>
    <row r="324" spans="1:10">
      <c r="A324">
        <v>1018000</v>
      </c>
      <c r="B324">
        <v>0.57092741999999996</v>
      </c>
      <c r="C324">
        <v>0.19265910999999999</v>
      </c>
      <c r="D324">
        <v>266.46902</v>
      </c>
      <c r="E324">
        <v>-5.5181212000000004</v>
      </c>
      <c r="F324">
        <v>-6.3711671000000001</v>
      </c>
      <c r="G324">
        <v>0.85304586000000004</v>
      </c>
      <c r="H324">
        <f t="shared" si="8"/>
        <v>-1412.6390272000001</v>
      </c>
      <c r="I324">
        <f>H324*main!$B$2</f>
        <v>-2.3591071754240001E-18</v>
      </c>
      <c r="J324">
        <f t="shared" si="9"/>
        <v>4.6952615514211609E-41</v>
      </c>
    </row>
    <row r="325" spans="1:10">
      <c r="A325">
        <v>1019000</v>
      </c>
      <c r="B325">
        <v>0.59130561000000004</v>
      </c>
      <c r="C325">
        <v>0.46008125999999999</v>
      </c>
      <c r="D325">
        <v>266.46902</v>
      </c>
      <c r="E325">
        <v>-5.4287808000000002</v>
      </c>
      <c r="F325">
        <v>-6.3122745</v>
      </c>
      <c r="G325">
        <v>0.88349372999999998</v>
      </c>
      <c r="H325">
        <f t="shared" si="8"/>
        <v>-1389.7678848</v>
      </c>
      <c r="I325">
        <f>H325*main!$B$2</f>
        <v>-2.320912367616E-18</v>
      </c>
      <c r="J325">
        <f t="shared" si="9"/>
        <v>9.8235919834504583E-40</v>
      </c>
    </row>
    <row r="326" spans="1:10">
      <c r="A326">
        <v>1020000</v>
      </c>
      <c r="B326">
        <v>0.59953316000000001</v>
      </c>
      <c r="C326">
        <v>0.48016513999999999</v>
      </c>
      <c r="D326">
        <v>266.46902</v>
      </c>
      <c r="E326">
        <v>-5.4174758000000001</v>
      </c>
      <c r="F326">
        <v>-6.3132627000000001</v>
      </c>
      <c r="G326">
        <v>0.89578683999999997</v>
      </c>
      <c r="H326">
        <f t="shared" si="8"/>
        <v>-1386.8738048</v>
      </c>
      <c r="I326">
        <f>H326*main!$B$2</f>
        <v>-2.316079254016E-18</v>
      </c>
      <c r="J326">
        <f t="shared" si="9"/>
        <v>1.308682974212755E-39</v>
      </c>
    </row>
    <row r="327" spans="1:10">
      <c r="A327">
        <v>1021000</v>
      </c>
      <c r="B327">
        <v>0.56419553</v>
      </c>
      <c r="C327">
        <v>6.6569720999999998E-2</v>
      </c>
      <c r="D327">
        <v>266.46902</v>
      </c>
      <c r="E327">
        <v>-5.5416476000000001</v>
      </c>
      <c r="F327">
        <v>-6.3846350999999997</v>
      </c>
      <c r="G327">
        <v>0.84298746999999996</v>
      </c>
      <c r="H327">
        <f t="shared" si="8"/>
        <v>-1418.6617856</v>
      </c>
      <c r="I327">
        <f>H327*main!$B$2</f>
        <v>-2.3691651819520002E-18</v>
      </c>
      <c r="J327">
        <f t="shared" si="9"/>
        <v>2.8595501244794515E-40</v>
      </c>
    </row>
    <row r="328" spans="1:10">
      <c r="A328">
        <v>1022000</v>
      </c>
      <c r="B328">
        <v>0.60559742000000005</v>
      </c>
      <c r="C328">
        <v>-0.11653531</v>
      </c>
      <c r="D328">
        <v>266.46902</v>
      </c>
      <c r="E328">
        <v>-5.5214017000000002</v>
      </c>
      <c r="F328">
        <v>-6.4262493999999997</v>
      </c>
      <c r="G328">
        <v>0.90484770999999997</v>
      </c>
      <c r="H328">
        <f t="shared" si="8"/>
        <v>-1413.4788352</v>
      </c>
      <c r="I328">
        <f>H328*main!$B$2</f>
        <v>-2.3605096547840001E-18</v>
      </c>
      <c r="J328">
        <f t="shared" si="9"/>
        <v>6.8139696008342361E-41</v>
      </c>
    </row>
    <row r="329" spans="1:10">
      <c r="A329">
        <v>1023000</v>
      </c>
      <c r="B329">
        <v>0.56502892000000005</v>
      </c>
      <c r="C329">
        <v>9.8134678000000003E-2</v>
      </c>
      <c r="D329">
        <v>266.46902</v>
      </c>
      <c r="E329">
        <v>-5.5298426999999997</v>
      </c>
      <c r="F329">
        <v>-6.3740753999999997</v>
      </c>
      <c r="G329">
        <v>0.84423267000000002</v>
      </c>
      <c r="H329">
        <f t="shared" si="8"/>
        <v>-1415.6397311999999</v>
      </c>
      <c r="I329">
        <f>H329*main!$B$2</f>
        <v>-2.364118351104E-18</v>
      </c>
      <c r="J329">
        <f t="shared" si="9"/>
        <v>1.4073963175238154E-40</v>
      </c>
    </row>
    <row r="330" spans="1:10">
      <c r="A330">
        <v>1024000</v>
      </c>
      <c r="B330">
        <v>0.56206898999999999</v>
      </c>
      <c r="C330">
        <v>0.46191786000000001</v>
      </c>
      <c r="D330">
        <v>266.46902</v>
      </c>
      <c r="E330">
        <v>-5.4645985000000001</v>
      </c>
      <c r="F330">
        <v>-6.3044086000000004</v>
      </c>
      <c r="G330">
        <v>0.83981011000000005</v>
      </c>
      <c r="H330">
        <f t="shared" si="8"/>
        <v>-1398.937216</v>
      </c>
      <c r="I330">
        <f>H330*main!$B$2</f>
        <v>-2.33622515072E-18</v>
      </c>
      <c r="J330">
        <f t="shared" si="9"/>
        <v>2.5695534864482912E-40</v>
      </c>
    </row>
    <row r="331" spans="1:10">
      <c r="A331">
        <v>1025000</v>
      </c>
      <c r="B331">
        <v>0.59546858999999996</v>
      </c>
      <c r="C331">
        <v>0.25732122000000002</v>
      </c>
      <c r="D331">
        <v>266.46902</v>
      </c>
      <c r="E331">
        <v>-5.4593351999999999</v>
      </c>
      <c r="F331">
        <v>-6.3490489999999999</v>
      </c>
      <c r="G331">
        <v>0.88971381000000005</v>
      </c>
      <c r="H331">
        <f t="shared" si="8"/>
        <v>-1397.5898112</v>
      </c>
      <c r="I331">
        <f>H331*main!$B$2</f>
        <v>-2.3339749847040001E-18</v>
      </c>
      <c r="J331">
        <f t="shared" si="9"/>
        <v>3.3415813895732007E-40</v>
      </c>
    </row>
    <row r="332" spans="1:10">
      <c r="A332">
        <v>1026000</v>
      </c>
      <c r="B332">
        <v>0.54899986000000001</v>
      </c>
      <c r="C332">
        <v>0.51192508999999997</v>
      </c>
      <c r="D332">
        <v>266.46902</v>
      </c>
      <c r="E332">
        <v>-5.4775945999999998</v>
      </c>
      <c r="F332">
        <v>-6.2978775999999996</v>
      </c>
      <c r="G332">
        <v>0.82028299000000005</v>
      </c>
      <c r="H332">
        <f t="shared" si="8"/>
        <v>-1402.2642175999999</v>
      </c>
      <c r="I332">
        <f>H332*main!$B$2</f>
        <v>-2.341781243392E-18</v>
      </c>
      <c r="J332">
        <f t="shared" si="9"/>
        <v>1.0969910750324152E-40</v>
      </c>
    </row>
    <row r="333" spans="1:10">
      <c r="A333">
        <v>1027000</v>
      </c>
      <c r="B333">
        <v>0.56537307000000003</v>
      </c>
      <c r="C333">
        <v>-0.10286789</v>
      </c>
      <c r="D333">
        <v>266.46902</v>
      </c>
      <c r="E333">
        <v>-5.5691667999999996</v>
      </c>
      <c r="F333">
        <v>-6.4139137000000002</v>
      </c>
      <c r="G333">
        <v>0.84474687000000004</v>
      </c>
      <c r="H333">
        <f t="shared" si="8"/>
        <v>-1425.7067007999999</v>
      </c>
      <c r="I333">
        <f>H333*main!$B$2</f>
        <v>-2.380930190336E-18</v>
      </c>
      <c r="J333">
        <f t="shared" si="9"/>
        <v>8.2226782752626066E-40</v>
      </c>
    </row>
    <row r="334" spans="1:10">
      <c r="A334">
        <v>1028000</v>
      </c>
      <c r="B334">
        <v>0.53096233000000004</v>
      </c>
      <c r="C334">
        <v>-1.8578003999999999E-2</v>
      </c>
      <c r="D334">
        <v>266.46902</v>
      </c>
      <c r="E334">
        <v>-5.5986589999999996</v>
      </c>
      <c r="F334">
        <v>-6.3919912999999999</v>
      </c>
      <c r="G334">
        <v>0.79333237999999995</v>
      </c>
      <c r="H334">
        <f t="shared" si="8"/>
        <v>-1433.2567039999999</v>
      </c>
      <c r="I334">
        <f>H334*main!$B$2</f>
        <v>-2.3935386956799998E-18</v>
      </c>
      <c r="J334">
        <f t="shared" si="9"/>
        <v>1.7043453814911078E-39</v>
      </c>
    </row>
    <row r="335" spans="1:10">
      <c r="A335">
        <v>1029000</v>
      </c>
      <c r="B335">
        <v>0.55155098999999996</v>
      </c>
      <c r="C335">
        <v>0.12480969</v>
      </c>
      <c r="D335">
        <v>266.46902</v>
      </c>
      <c r="E335">
        <v>-5.5420968999999998</v>
      </c>
      <c r="F335">
        <v>-6.3661916999999999</v>
      </c>
      <c r="G335">
        <v>0.82409474000000005</v>
      </c>
      <c r="H335">
        <f t="shared" si="8"/>
        <v>-1418.7768063999999</v>
      </c>
      <c r="I335">
        <f>H335*main!$B$2</f>
        <v>-2.369357266688E-18</v>
      </c>
      <c r="J335">
        <f t="shared" si="9"/>
        <v>2.9248829328493643E-40</v>
      </c>
    </row>
    <row r="336" spans="1:10">
      <c r="A336">
        <v>1030000</v>
      </c>
      <c r="B336">
        <v>0.58081919999999998</v>
      </c>
      <c r="C336">
        <v>0.28677972000000002</v>
      </c>
      <c r="D336">
        <v>266.46902</v>
      </c>
      <c r="E336">
        <v>-5.4752761000000003</v>
      </c>
      <c r="F336">
        <v>-6.3431015999999998</v>
      </c>
      <c r="G336">
        <v>0.86782556</v>
      </c>
      <c r="H336">
        <f t="shared" si="8"/>
        <v>-1401.6706816000001</v>
      </c>
      <c r="I336">
        <f>H336*main!$B$2</f>
        <v>-2.3407900382720003E-18</v>
      </c>
      <c r="J336">
        <f t="shared" si="9"/>
        <v>1.3144483296652464E-40</v>
      </c>
    </row>
    <row r="337" spans="1:10">
      <c r="A337">
        <v>1031000</v>
      </c>
      <c r="B337">
        <v>0.58483607000000004</v>
      </c>
      <c r="C337">
        <v>0.15819923</v>
      </c>
      <c r="D337">
        <v>266.46902</v>
      </c>
      <c r="E337">
        <v>-5.4987689</v>
      </c>
      <c r="F337">
        <v>-6.3725962000000003</v>
      </c>
      <c r="G337">
        <v>0.87382733000000001</v>
      </c>
      <c r="H337">
        <f t="shared" ref="H337:H400" si="10">E337*256</f>
        <v>-1407.6848384</v>
      </c>
      <c r="I337">
        <f>H337*main!$B$2</f>
        <v>-2.350833680128E-18</v>
      </c>
      <c r="J337">
        <f t="shared" ref="J337:J400" si="11">(I337-$I$517)^2</f>
        <v>2.0200864012438093E-42</v>
      </c>
    </row>
    <row r="338" spans="1:10">
      <c r="A338">
        <v>1032000</v>
      </c>
      <c r="B338">
        <v>0.57285922</v>
      </c>
      <c r="C338">
        <v>0.13283585000000001</v>
      </c>
      <c r="D338">
        <v>266.46902</v>
      </c>
      <c r="E338">
        <v>-5.5124177000000003</v>
      </c>
      <c r="F338">
        <v>-6.3683499000000001</v>
      </c>
      <c r="G338">
        <v>0.85593222999999996</v>
      </c>
      <c r="H338">
        <f t="shared" si="10"/>
        <v>-1411.1789312000001</v>
      </c>
      <c r="I338">
        <f>H338*main!$B$2</f>
        <v>-2.3566688151040001E-18</v>
      </c>
      <c r="J338">
        <f t="shared" si="11"/>
        <v>1.9481961830558687E-41</v>
      </c>
    </row>
    <row r="339" spans="1:10">
      <c r="A339">
        <v>1033000</v>
      </c>
      <c r="B339">
        <v>0.55423277999999998</v>
      </c>
      <c r="C339">
        <v>-0.1154868</v>
      </c>
      <c r="D339">
        <v>266.46902</v>
      </c>
      <c r="E339">
        <v>-5.5932931000000004</v>
      </c>
      <c r="F339">
        <v>-6.4213947999999998</v>
      </c>
      <c r="G339">
        <v>0.82810170999999999</v>
      </c>
      <c r="H339">
        <f t="shared" si="10"/>
        <v>-1431.8830336000001</v>
      </c>
      <c r="I339">
        <f>H339*main!$B$2</f>
        <v>-2.3912446661120003E-18</v>
      </c>
      <c r="J339">
        <f t="shared" si="11"/>
        <v>1.5201958130792974E-39</v>
      </c>
    </row>
    <row r="340" spans="1:10">
      <c r="A340">
        <v>1034000</v>
      </c>
      <c r="B340">
        <v>0.54157856999999998</v>
      </c>
      <c r="C340">
        <v>-0.14629207999999999</v>
      </c>
      <c r="D340">
        <v>266.46902</v>
      </c>
      <c r="E340">
        <v>-5.6098621</v>
      </c>
      <c r="F340">
        <v>-6.4190566999999996</v>
      </c>
      <c r="G340">
        <v>0.80919454000000002</v>
      </c>
      <c r="H340">
        <f t="shared" si="10"/>
        <v>-1436.1246976</v>
      </c>
      <c r="I340">
        <f>H340*main!$B$2</f>
        <v>-2.398328244992E-18</v>
      </c>
      <c r="J340">
        <f t="shared" si="11"/>
        <v>2.1227459715029131E-39</v>
      </c>
    </row>
    <row r="341" spans="1:10">
      <c r="A341">
        <v>1035000</v>
      </c>
      <c r="B341">
        <v>0.58376945000000002</v>
      </c>
      <c r="C341">
        <v>-0.29024442</v>
      </c>
      <c r="D341">
        <v>266.46902</v>
      </c>
      <c r="E341">
        <v>-5.5817774</v>
      </c>
      <c r="F341">
        <v>-6.4540110000000004</v>
      </c>
      <c r="G341">
        <v>0.87223366000000002</v>
      </c>
      <c r="H341">
        <f t="shared" si="10"/>
        <v>-1428.9350144</v>
      </c>
      <c r="I341">
        <f>H341*main!$B$2</f>
        <v>-2.3863214740480001E-18</v>
      </c>
      <c r="J341">
        <f t="shared" si="11"/>
        <v>1.1605261827024549E-39</v>
      </c>
    </row>
    <row r="342" spans="1:10">
      <c r="A342">
        <v>1036000</v>
      </c>
      <c r="B342">
        <v>0.55508784</v>
      </c>
      <c r="C342">
        <v>-1.8644059000000001E-4</v>
      </c>
      <c r="D342">
        <v>266.46902</v>
      </c>
      <c r="E342">
        <v>-5.5589475000000004</v>
      </c>
      <c r="F342">
        <v>-6.3883267999999997</v>
      </c>
      <c r="G342">
        <v>0.82937928999999999</v>
      </c>
      <c r="H342">
        <f t="shared" si="10"/>
        <v>-1423.0905600000001</v>
      </c>
      <c r="I342">
        <f>H342*main!$B$2</f>
        <v>-2.3765612352000001E-18</v>
      </c>
      <c r="J342">
        <f t="shared" si="11"/>
        <v>5.9079416027336655E-40</v>
      </c>
    </row>
    <row r="343" spans="1:10">
      <c r="A343">
        <v>1037000</v>
      </c>
      <c r="B343">
        <v>0.56556172999999998</v>
      </c>
      <c r="C343">
        <v>0.28567624000000003</v>
      </c>
      <c r="D343">
        <v>266.46902</v>
      </c>
      <c r="E343">
        <v>-5.4891921000000004</v>
      </c>
      <c r="F343">
        <v>-6.3342207999999998</v>
      </c>
      <c r="G343">
        <v>0.84502876000000005</v>
      </c>
      <c r="H343">
        <f t="shared" si="10"/>
        <v>-1405.2331776000001</v>
      </c>
      <c r="I343">
        <f>H343*main!$B$2</f>
        <v>-2.3467394065920002E-18</v>
      </c>
      <c r="J343">
        <f t="shared" si="11"/>
        <v>3.0421523145861411E-41</v>
      </c>
    </row>
    <row r="344" spans="1:10">
      <c r="A344">
        <v>1038000</v>
      </c>
      <c r="B344">
        <v>0.63006116999999995</v>
      </c>
      <c r="C344">
        <v>0.30878033999999999</v>
      </c>
      <c r="D344">
        <v>266.46902</v>
      </c>
      <c r="E344">
        <v>-5.4069390999999998</v>
      </c>
      <c r="F344">
        <v>-6.3483390999999996</v>
      </c>
      <c r="G344">
        <v>0.94139998999999996</v>
      </c>
      <c r="H344">
        <f t="shared" si="10"/>
        <v>-1384.1764095999999</v>
      </c>
      <c r="I344">
        <f>H344*main!$B$2</f>
        <v>-2.3115746040320001E-18</v>
      </c>
      <c r="J344">
        <f t="shared" si="11"/>
        <v>1.6548927906934103E-39</v>
      </c>
    </row>
    <row r="345" spans="1:10">
      <c r="A345">
        <v>1039000</v>
      </c>
      <c r="B345">
        <v>0.64460508000000005</v>
      </c>
      <c r="C345">
        <v>0.19111251000000001</v>
      </c>
      <c r="D345">
        <v>266.46902</v>
      </c>
      <c r="E345">
        <v>-5.4061108000000004</v>
      </c>
      <c r="F345">
        <v>-6.3692415000000002</v>
      </c>
      <c r="G345">
        <v>0.96313064000000004</v>
      </c>
      <c r="H345">
        <f t="shared" si="10"/>
        <v>-1383.9643648000001</v>
      </c>
      <c r="I345">
        <f>H345*main!$B$2</f>
        <v>-2.3112204892160003E-18</v>
      </c>
      <c r="J345">
        <f t="shared" si="11"/>
        <v>1.6838292339724052E-39</v>
      </c>
    </row>
    <row r="346" spans="1:10">
      <c r="A346">
        <v>1040000</v>
      </c>
      <c r="B346">
        <v>0.56858772000000002</v>
      </c>
      <c r="C346">
        <v>0.14107586999999999</v>
      </c>
      <c r="D346">
        <v>266.46902</v>
      </c>
      <c r="E346">
        <v>-5.5215326999999998</v>
      </c>
      <c r="F346">
        <v>-6.3710826999999997</v>
      </c>
      <c r="G346">
        <v>0.84955002000000002</v>
      </c>
      <c r="H346">
        <f t="shared" si="10"/>
        <v>-1413.5123712</v>
      </c>
      <c r="I346">
        <f>H346*main!$B$2</f>
        <v>-2.3605656599040001E-18</v>
      </c>
      <c r="J346">
        <f t="shared" si="11"/>
        <v>6.9067440958357E-41</v>
      </c>
    </row>
    <row r="347" spans="1:10">
      <c r="A347">
        <v>1041000</v>
      </c>
      <c r="B347">
        <v>0.60436919</v>
      </c>
      <c r="C347">
        <v>-0.22221866000000001</v>
      </c>
      <c r="D347">
        <v>266.46902</v>
      </c>
      <c r="E347">
        <v>-5.5430450999999996</v>
      </c>
      <c r="F347">
        <v>-6.4460576999999999</v>
      </c>
      <c r="G347">
        <v>0.90301255000000002</v>
      </c>
      <c r="H347">
        <f t="shared" si="10"/>
        <v>-1419.0195455999999</v>
      </c>
      <c r="I347">
        <f>H347*main!$B$2</f>
        <v>-2.3697626411519997E-18</v>
      </c>
      <c r="J347">
        <f t="shared" si="11"/>
        <v>3.0651828431471498E-40</v>
      </c>
    </row>
    <row r="348" spans="1:10">
      <c r="A348">
        <v>1042000</v>
      </c>
      <c r="B348">
        <v>0.56269210999999997</v>
      </c>
      <c r="C348">
        <v>-0.20641680000000001</v>
      </c>
      <c r="D348">
        <v>266.46902</v>
      </c>
      <c r="E348">
        <v>-5.5974592000000003</v>
      </c>
      <c r="F348">
        <v>-6.4382003000000001</v>
      </c>
      <c r="G348">
        <v>0.84074115000000005</v>
      </c>
      <c r="H348">
        <f t="shared" si="10"/>
        <v>-1432.9495552000001</v>
      </c>
      <c r="I348">
        <f>H348*main!$B$2</f>
        <v>-2.3930257571840003E-18</v>
      </c>
      <c r="J348">
        <f t="shared" si="11"/>
        <v>1.6622564708322849E-39</v>
      </c>
    </row>
    <row r="349" spans="1:10">
      <c r="A349">
        <v>1043000</v>
      </c>
      <c r="B349">
        <v>0.52561533000000005</v>
      </c>
      <c r="C349">
        <v>-0.23155371999999999</v>
      </c>
      <c r="D349">
        <v>266.46902</v>
      </c>
      <c r="E349">
        <v>-5.6462567999999997</v>
      </c>
      <c r="F349">
        <v>-6.4316000000000004</v>
      </c>
      <c r="G349">
        <v>0.78534320999999996</v>
      </c>
      <c r="H349">
        <f t="shared" si="10"/>
        <v>-1445.4417407999999</v>
      </c>
      <c r="I349">
        <f>H349*main!$B$2</f>
        <v>-2.4138877071359998E-18</v>
      </c>
      <c r="J349">
        <f t="shared" si="11"/>
        <v>3.7985933545098554E-39</v>
      </c>
    </row>
    <row r="350" spans="1:10">
      <c r="A350">
        <v>1044000</v>
      </c>
      <c r="B350">
        <v>0.58759196999999996</v>
      </c>
      <c r="C350">
        <v>0.11686605999999999</v>
      </c>
      <c r="D350">
        <v>266.46902</v>
      </c>
      <c r="E350">
        <v>-5.5002978999999996</v>
      </c>
      <c r="F350">
        <v>-6.3782429</v>
      </c>
      <c r="G350">
        <v>0.87794503000000002</v>
      </c>
      <c r="H350">
        <f t="shared" si="10"/>
        <v>-1408.0762623999999</v>
      </c>
      <c r="I350">
        <f>H350*main!$B$2</f>
        <v>-2.3514873582079997E-18</v>
      </c>
      <c r="J350">
        <f t="shared" si="11"/>
        <v>5.8923947552450835E-43</v>
      </c>
    </row>
    <row r="351" spans="1:10">
      <c r="A351">
        <v>1045000</v>
      </c>
      <c r="B351">
        <v>0.62884072999999996</v>
      </c>
      <c r="C351">
        <v>0.16916067000000001</v>
      </c>
      <c r="D351">
        <v>266.46902</v>
      </c>
      <c r="E351">
        <v>-5.4352032000000001</v>
      </c>
      <c r="F351">
        <v>-6.3747796000000001</v>
      </c>
      <c r="G351">
        <v>0.93957648000000005</v>
      </c>
      <c r="H351">
        <f t="shared" si="10"/>
        <v>-1391.4120192</v>
      </c>
      <c r="I351">
        <f>H351*main!$B$2</f>
        <v>-2.3236580720640001E-18</v>
      </c>
      <c r="J351">
        <f t="shared" si="11"/>
        <v>8.177830041691523E-40</v>
      </c>
    </row>
    <row r="352" spans="1:10">
      <c r="A352">
        <v>1046000</v>
      </c>
      <c r="B352">
        <v>0.58204805999999998</v>
      </c>
      <c r="C352">
        <v>0.17130903</v>
      </c>
      <c r="D352">
        <v>266.46902</v>
      </c>
      <c r="E352">
        <v>-5.4903604000000001</v>
      </c>
      <c r="F352">
        <v>-6.3600221000000001</v>
      </c>
      <c r="G352">
        <v>0.86966164999999995</v>
      </c>
      <c r="H352">
        <f t="shared" si="10"/>
        <v>-1405.5322624</v>
      </c>
      <c r="I352">
        <f>H352*main!$B$2</f>
        <v>-2.3472388782080001E-18</v>
      </c>
      <c r="J352">
        <f t="shared" si="11"/>
        <v>2.5161252748074634E-41</v>
      </c>
    </row>
    <row r="353" spans="1:10">
      <c r="A353">
        <v>1047000</v>
      </c>
      <c r="B353">
        <v>0.56447780000000003</v>
      </c>
      <c r="C353">
        <v>-5.3439559999999997E-2</v>
      </c>
      <c r="D353">
        <v>266.46902</v>
      </c>
      <c r="E353">
        <v>-5.5606375000000003</v>
      </c>
      <c r="F353">
        <v>-6.4040467000000003</v>
      </c>
      <c r="G353">
        <v>0.84340921000000002</v>
      </c>
      <c r="H353">
        <f t="shared" si="10"/>
        <v>-1423.5232000000001</v>
      </c>
      <c r="I353">
        <f>H353*main!$B$2</f>
        <v>-2.3772837440000001E-18</v>
      </c>
      <c r="J353">
        <f t="shared" si="11"/>
        <v>6.2643914931377178E-40</v>
      </c>
    </row>
    <row r="354" spans="1:10">
      <c r="A354">
        <v>1048000</v>
      </c>
      <c r="B354">
        <v>0.54546764999999997</v>
      </c>
      <c r="C354">
        <v>9.2702304999999999E-2</v>
      </c>
      <c r="D354">
        <v>266.46902</v>
      </c>
      <c r="E354">
        <v>-5.5528088999999996</v>
      </c>
      <c r="F354">
        <v>-6.3678143</v>
      </c>
      <c r="G354">
        <v>0.81500538</v>
      </c>
      <c r="H354">
        <f t="shared" si="10"/>
        <v>-1421.5190783999999</v>
      </c>
      <c r="I354">
        <f>H354*main!$B$2</f>
        <v>-2.3739368609279999E-18</v>
      </c>
      <c r="J354">
        <f t="shared" si="11"/>
        <v>4.7010406621522998E-40</v>
      </c>
    </row>
    <row r="355" spans="1:10">
      <c r="A355">
        <v>1049000</v>
      </c>
      <c r="B355">
        <v>0.57242632000000004</v>
      </c>
      <c r="C355">
        <v>-0.12769975</v>
      </c>
      <c r="D355">
        <v>266.46902</v>
      </c>
      <c r="E355">
        <v>-5.5592351000000004</v>
      </c>
      <c r="F355">
        <v>-6.4145205000000001</v>
      </c>
      <c r="G355">
        <v>0.85528541999999996</v>
      </c>
      <c r="H355">
        <f t="shared" si="10"/>
        <v>-1423.1641856000001</v>
      </c>
      <c r="I355">
        <f>H355*main!$B$2</f>
        <v>-2.3766841899520002E-18</v>
      </c>
      <c r="J355">
        <f t="shared" si="11"/>
        <v>5.9678641790380441E-40</v>
      </c>
    </row>
    <row r="356" spans="1:10">
      <c r="A356">
        <v>1050000</v>
      </c>
      <c r="B356">
        <v>0.61745543000000003</v>
      </c>
      <c r="C356">
        <v>0.53751446999999997</v>
      </c>
      <c r="D356">
        <v>266.46902</v>
      </c>
      <c r="E356">
        <v>-5.3837225000000002</v>
      </c>
      <c r="F356">
        <v>-6.3062877999999998</v>
      </c>
      <c r="G356">
        <v>0.92256523999999995</v>
      </c>
      <c r="H356">
        <f t="shared" si="10"/>
        <v>-1378.23296</v>
      </c>
      <c r="I356">
        <f>H356*main!$B$2</f>
        <v>-2.3016490432E-18</v>
      </c>
      <c r="J356">
        <f t="shared" si="11"/>
        <v>2.5609605928414903E-39</v>
      </c>
    </row>
    <row r="357" spans="1:10">
      <c r="A357">
        <v>1051000</v>
      </c>
      <c r="B357">
        <v>0.60572159000000003</v>
      </c>
      <c r="C357">
        <v>0.18857763999999999</v>
      </c>
      <c r="D357">
        <v>266.46902</v>
      </c>
      <c r="E357">
        <v>-5.4573159999999996</v>
      </c>
      <c r="F357">
        <v>-6.3623491999999997</v>
      </c>
      <c r="G357">
        <v>0.90503323999999996</v>
      </c>
      <c r="H357">
        <f t="shared" si="10"/>
        <v>-1397.0728959999999</v>
      </c>
      <c r="I357">
        <f>H357*main!$B$2</f>
        <v>-2.3331117363199998E-18</v>
      </c>
      <c r="J357">
        <f t="shared" si="11"/>
        <v>3.6646368532145858E-40</v>
      </c>
    </row>
    <row r="358" spans="1:10">
      <c r="A358">
        <v>1052000</v>
      </c>
      <c r="B358">
        <v>0.60369275</v>
      </c>
      <c r="C358">
        <v>-7.9623307000000008E-3</v>
      </c>
      <c r="D358">
        <v>266.46902</v>
      </c>
      <c r="E358">
        <v>-5.5024316999999998</v>
      </c>
      <c r="F358">
        <v>-6.4044335999999999</v>
      </c>
      <c r="G358">
        <v>0.90200186000000004</v>
      </c>
      <c r="H358">
        <f t="shared" si="10"/>
        <v>-1408.6225152</v>
      </c>
      <c r="I358">
        <f>H358*main!$B$2</f>
        <v>-2.3523996003839998E-18</v>
      </c>
      <c r="J358">
        <f t="shared" si="11"/>
        <v>2.0915760098931357E-44</v>
      </c>
    </row>
    <row r="359" spans="1:10">
      <c r="A359">
        <v>1053000</v>
      </c>
      <c r="B359">
        <v>0.57706283000000003</v>
      </c>
      <c r="C359">
        <v>-0.13564828000000001</v>
      </c>
      <c r="D359">
        <v>266.46902</v>
      </c>
      <c r="E359">
        <v>-5.5610016</v>
      </c>
      <c r="F359">
        <v>-6.4232145999999997</v>
      </c>
      <c r="G359">
        <v>0.86221302</v>
      </c>
      <c r="H359">
        <f t="shared" si="10"/>
        <v>-1423.6164096</v>
      </c>
      <c r="I359">
        <f>H359*main!$B$2</f>
        <v>-2.3774394040319999E-18</v>
      </c>
      <c r="J359">
        <f t="shared" si="11"/>
        <v>6.3425533652805745E-40</v>
      </c>
    </row>
    <row r="360" spans="1:10">
      <c r="A360">
        <v>1054000</v>
      </c>
      <c r="B360">
        <v>0.59005273000000003</v>
      </c>
      <c r="C360">
        <v>-6.6544041999999998E-2</v>
      </c>
      <c r="D360">
        <v>266.46902</v>
      </c>
      <c r="E360">
        <v>-5.5298752999999996</v>
      </c>
      <c r="F360">
        <v>-6.4114969999999998</v>
      </c>
      <c r="G360">
        <v>0.88162174999999998</v>
      </c>
      <c r="H360">
        <f t="shared" si="10"/>
        <v>-1415.6480767999999</v>
      </c>
      <c r="I360">
        <f>H360*main!$B$2</f>
        <v>-2.3641322882559999E-18</v>
      </c>
      <c r="J360">
        <f t="shared" si="11"/>
        <v>1.4107050927710783E-40</v>
      </c>
    </row>
    <row r="361" spans="1:10">
      <c r="A361">
        <v>1055000</v>
      </c>
      <c r="B361">
        <v>0.5574865</v>
      </c>
      <c r="C361">
        <v>0.14886108000000001</v>
      </c>
      <c r="D361">
        <v>266.46902</v>
      </c>
      <c r="E361">
        <v>-5.5313289000000001</v>
      </c>
      <c r="F361">
        <v>-6.3642921000000001</v>
      </c>
      <c r="G361">
        <v>0.83296322</v>
      </c>
      <c r="H361">
        <f t="shared" si="10"/>
        <v>-1416.0201984</v>
      </c>
      <c r="I361">
        <f>H361*main!$B$2</f>
        <v>-2.364753731328E-18</v>
      </c>
      <c r="J361">
        <f t="shared" si="11"/>
        <v>1.5621884565606234E-40</v>
      </c>
    </row>
    <row r="362" spans="1:10">
      <c r="A362">
        <v>1056000</v>
      </c>
      <c r="B362">
        <v>0.54720906999999996</v>
      </c>
      <c r="C362">
        <v>0.40505207999999998</v>
      </c>
      <c r="D362">
        <v>266.46902</v>
      </c>
      <c r="E362">
        <v>-5.4953200999999998</v>
      </c>
      <c r="F362">
        <v>-6.3129274000000004</v>
      </c>
      <c r="G362">
        <v>0.81760730999999998</v>
      </c>
      <c r="H362">
        <f t="shared" si="10"/>
        <v>-1406.8019456</v>
      </c>
      <c r="I362">
        <f>H362*main!$B$2</f>
        <v>-2.3493592491519998E-18</v>
      </c>
      <c r="J362">
        <f t="shared" si="11"/>
        <v>8.3852430353795863E-42</v>
      </c>
    </row>
    <row r="363" spans="1:10">
      <c r="A363">
        <v>1057000</v>
      </c>
      <c r="B363">
        <v>0.58770407999999996</v>
      </c>
      <c r="C363">
        <v>0.39966013</v>
      </c>
      <c r="D363">
        <v>266.46902</v>
      </c>
      <c r="E363">
        <v>-5.4419595000000003</v>
      </c>
      <c r="F363">
        <v>-6.3200719999999997</v>
      </c>
      <c r="G363">
        <v>0.87811253</v>
      </c>
      <c r="H363">
        <f t="shared" si="10"/>
        <v>-1393.1416320000001</v>
      </c>
      <c r="I363">
        <f>H363*main!$B$2</f>
        <v>-2.3265465254400003E-18</v>
      </c>
      <c r="J363">
        <f t="shared" si="11"/>
        <v>6.6092451060589797E-40</v>
      </c>
    </row>
    <row r="364" spans="1:10">
      <c r="A364">
        <v>1058000</v>
      </c>
      <c r="B364">
        <v>0.59360831999999997</v>
      </c>
      <c r="C364">
        <v>0.70625066000000003</v>
      </c>
      <c r="D364">
        <v>266.46902</v>
      </c>
      <c r="E364">
        <v>-5.3753842000000001</v>
      </c>
      <c r="F364">
        <v>-6.2623185000000001</v>
      </c>
      <c r="G364">
        <v>0.88693431</v>
      </c>
      <c r="H364">
        <f t="shared" si="10"/>
        <v>-1376.0983552</v>
      </c>
      <c r="I364">
        <f>H364*main!$B$2</f>
        <v>-2.2980842531839999E-18</v>
      </c>
      <c r="J364">
        <f t="shared" si="11"/>
        <v>2.9344673798411148E-39</v>
      </c>
    </row>
    <row r="365" spans="1:10">
      <c r="A365">
        <v>1059000</v>
      </c>
      <c r="B365">
        <v>0.57634383</v>
      </c>
      <c r="C365">
        <v>0.11723703000000001</v>
      </c>
      <c r="D365">
        <v>266.46902</v>
      </c>
      <c r="E365">
        <v>-5.5123768000000002</v>
      </c>
      <c r="F365">
        <v>-6.3735156000000002</v>
      </c>
      <c r="G365">
        <v>0.86113872999999996</v>
      </c>
      <c r="H365">
        <f t="shared" si="10"/>
        <v>-1411.1684608</v>
      </c>
      <c r="I365">
        <f>H365*main!$B$2</f>
        <v>-2.3566513295360001E-18</v>
      </c>
      <c r="J365">
        <f t="shared" si="11"/>
        <v>1.9327910662749747E-41</v>
      </c>
    </row>
    <row r="366" spans="1:10">
      <c r="A366">
        <v>1060000</v>
      </c>
      <c r="B366">
        <v>0.54583132000000001</v>
      </c>
      <c r="C366">
        <v>0.13894793999999999</v>
      </c>
      <c r="D366">
        <v>266.46902</v>
      </c>
      <c r="E366">
        <v>-5.5515493999999999</v>
      </c>
      <c r="F366">
        <v>-6.3670980999999998</v>
      </c>
      <c r="G366">
        <v>0.81554875000000004</v>
      </c>
      <c r="H366">
        <f t="shared" si="10"/>
        <v>-1421.1966464</v>
      </c>
      <c r="I366">
        <f>H366*main!$B$2</f>
        <v>-2.373398399488E-18</v>
      </c>
      <c r="J366">
        <f t="shared" si="11"/>
        <v>4.4704429066128764E-40</v>
      </c>
    </row>
    <row r="367" spans="1:10">
      <c r="A367">
        <v>1061000</v>
      </c>
      <c r="B367">
        <v>0.54715641999999998</v>
      </c>
      <c r="C367">
        <v>-0.15222844999999999</v>
      </c>
      <c r="D367">
        <v>266.46902</v>
      </c>
      <c r="E367">
        <v>-5.5944001999999999</v>
      </c>
      <c r="F367">
        <v>-6.4119288000000001</v>
      </c>
      <c r="G367">
        <v>0.81752864000000003</v>
      </c>
      <c r="H367">
        <f t="shared" si="10"/>
        <v>-1432.1664512</v>
      </c>
      <c r="I367">
        <f>H367*main!$B$2</f>
        <v>-2.3917179735040001E-18</v>
      </c>
      <c r="J367">
        <f t="shared" si="11"/>
        <v>1.5573280485698102E-39</v>
      </c>
    </row>
    <row r="368" spans="1:10">
      <c r="A368">
        <v>1062000</v>
      </c>
      <c r="B368">
        <v>0.55059685000000003</v>
      </c>
      <c r="C368">
        <v>0.24100970999999999</v>
      </c>
      <c r="D368">
        <v>266.46902</v>
      </c>
      <c r="E368">
        <v>-5.5269611000000003</v>
      </c>
      <c r="F368">
        <v>-6.3496302</v>
      </c>
      <c r="G368">
        <v>0.82266912000000003</v>
      </c>
      <c r="H368">
        <f t="shared" si="10"/>
        <v>-1414.9020416000001</v>
      </c>
      <c r="I368">
        <f>H368*main!$B$2</f>
        <v>-2.362886409472E-18</v>
      </c>
      <c r="J368">
        <f t="shared" si="11"/>
        <v>1.1302734441695766E-40</v>
      </c>
    </row>
    <row r="369" spans="1:10">
      <c r="A369">
        <v>1063000</v>
      </c>
      <c r="B369">
        <v>0.59912836999999997</v>
      </c>
      <c r="C369">
        <v>0.34862414000000003</v>
      </c>
      <c r="D369">
        <v>266.46902</v>
      </c>
      <c r="E369">
        <v>-5.4427636000000001</v>
      </c>
      <c r="F369">
        <v>-6.3379456999999997</v>
      </c>
      <c r="G369">
        <v>0.89518204000000001</v>
      </c>
      <c r="H369">
        <f t="shared" si="10"/>
        <v>-1393.3474816</v>
      </c>
      <c r="I369">
        <f>H369*main!$B$2</f>
        <v>-2.326890294272E-18</v>
      </c>
      <c r="J369">
        <f t="shared" si="11"/>
        <v>6.4336715849746089E-40</v>
      </c>
    </row>
    <row r="370" spans="1:10">
      <c r="A370">
        <v>1064000</v>
      </c>
      <c r="B370">
        <v>0.61067185000000002</v>
      </c>
      <c r="C370">
        <v>0.46589341000000001</v>
      </c>
      <c r="D370">
        <v>266.46902</v>
      </c>
      <c r="E370">
        <v>-5.4067147000000002</v>
      </c>
      <c r="F370">
        <v>-6.3191442999999996</v>
      </c>
      <c r="G370">
        <v>0.91242962000000005</v>
      </c>
      <c r="H370">
        <f t="shared" si="10"/>
        <v>-1384.1189632000001</v>
      </c>
      <c r="I370">
        <f>H370*main!$B$2</f>
        <v>-2.3114786685440001E-18</v>
      </c>
      <c r="J370">
        <f t="shared" si="11"/>
        <v>1.6627073772848684E-39</v>
      </c>
    </row>
    <row r="371" spans="1:10">
      <c r="A371">
        <v>1065000</v>
      </c>
      <c r="B371">
        <v>0.56708095999999997</v>
      </c>
      <c r="C371">
        <v>5.7483797000000003E-2</v>
      </c>
      <c r="D371">
        <v>266.46902</v>
      </c>
      <c r="E371">
        <v>-5.5419136</v>
      </c>
      <c r="F371">
        <v>-6.3892122999999996</v>
      </c>
      <c r="G371">
        <v>0.84729869999999996</v>
      </c>
      <c r="H371">
        <f t="shared" si="10"/>
        <v>-1418.7298816</v>
      </c>
      <c r="I371">
        <f>H371*main!$B$2</f>
        <v>-2.3692789022719999E-18</v>
      </c>
      <c r="J371">
        <f t="shared" si="11"/>
        <v>2.8981401246768022E-40</v>
      </c>
    </row>
    <row r="372" spans="1:10">
      <c r="A372">
        <v>1066000</v>
      </c>
      <c r="B372">
        <v>0.57730371999999996</v>
      </c>
      <c r="C372">
        <v>2.2769319E-2</v>
      </c>
      <c r="D372">
        <v>266.46902</v>
      </c>
      <c r="E372">
        <v>-5.5273409999999998</v>
      </c>
      <c r="F372">
        <v>-6.3899140000000001</v>
      </c>
      <c r="G372">
        <v>0.86257293999999995</v>
      </c>
      <c r="H372">
        <f t="shared" si="10"/>
        <v>-1414.999296</v>
      </c>
      <c r="I372">
        <f>H372*main!$B$2</f>
        <v>-2.36304882432E-18</v>
      </c>
      <c r="J372">
        <f t="shared" si="11"/>
        <v>1.1650712779456808E-40</v>
      </c>
    </row>
    <row r="373" spans="1:10">
      <c r="A373">
        <v>1067000</v>
      </c>
      <c r="B373">
        <v>0.57175091</v>
      </c>
      <c r="C373">
        <v>0.18599515</v>
      </c>
      <c r="D373">
        <v>266.46902</v>
      </c>
      <c r="E373">
        <v>-5.5115439999999998</v>
      </c>
      <c r="F373">
        <v>-6.3658201999999999</v>
      </c>
      <c r="G373">
        <v>0.85427626999999995</v>
      </c>
      <c r="H373">
        <f t="shared" si="10"/>
        <v>-1410.9552639999999</v>
      </c>
      <c r="I373">
        <f>H373*main!$B$2</f>
        <v>-2.35629529088E-18</v>
      </c>
      <c r="J373">
        <f t="shared" si="11"/>
        <v>1.6324131692403663E-41</v>
      </c>
    </row>
    <row r="374" spans="1:10">
      <c r="A374">
        <v>1068000</v>
      </c>
      <c r="B374">
        <v>0.62870413999999997</v>
      </c>
      <c r="C374">
        <v>0.37260544000000001</v>
      </c>
      <c r="D374">
        <v>266.46902</v>
      </c>
      <c r="E374">
        <v>-5.4005228000000001</v>
      </c>
      <c r="F374">
        <v>-6.3398952</v>
      </c>
      <c r="G374">
        <v>0.9393724</v>
      </c>
      <c r="H374">
        <f t="shared" si="10"/>
        <v>-1382.5338368</v>
      </c>
      <c r="I374">
        <f>H374*main!$B$2</f>
        <v>-2.3088315074560001E-18</v>
      </c>
      <c r="J374">
        <f t="shared" si="11"/>
        <v>1.8855977562100764E-39</v>
      </c>
    </row>
    <row r="375" spans="1:10">
      <c r="A375">
        <v>1069000</v>
      </c>
      <c r="B375">
        <v>0.56743765999999995</v>
      </c>
      <c r="C375">
        <v>0.52130593000000003</v>
      </c>
      <c r="D375">
        <v>266.46902</v>
      </c>
      <c r="E375">
        <v>-5.4457563000000002</v>
      </c>
      <c r="F375">
        <v>-6.2935879000000003</v>
      </c>
      <c r="G375">
        <v>0.84783165000000005</v>
      </c>
      <c r="H375">
        <f t="shared" si="10"/>
        <v>-1394.1136128000001</v>
      </c>
      <c r="I375">
        <f>H375*main!$B$2</f>
        <v>-2.328169733376E-18</v>
      </c>
      <c r="J375">
        <f t="shared" si="11"/>
        <v>5.8009898758988582E-40</v>
      </c>
    </row>
    <row r="376" spans="1:10">
      <c r="A376">
        <v>1070000</v>
      </c>
      <c r="B376">
        <v>0.60195569000000004</v>
      </c>
      <c r="C376">
        <v>0.13543295999999999</v>
      </c>
      <c r="D376">
        <v>266.46902</v>
      </c>
      <c r="E376">
        <v>-5.4698038999999996</v>
      </c>
      <c r="F376">
        <v>-6.3692104</v>
      </c>
      <c r="G376">
        <v>0.89940644999999997</v>
      </c>
      <c r="H376">
        <f t="shared" si="10"/>
        <v>-1400.2697983999999</v>
      </c>
      <c r="I376">
        <f>H376*main!$B$2</f>
        <v>-2.3384505633279999E-18</v>
      </c>
      <c r="J376">
        <f t="shared" si="11"/>
        <v>1.9056185239581333E-40</v>
      </c>
    </row>
    <row r="377" spans="1:10">
      <c r="A377">
        <v>1071000</v>
      </c>
      <c r="B377">
        <v>0.58084791000000002</v>
      </c>
      <c r="C377">
        <v>0.21439416</v>
      </c>
      <c r="D377">
        <v>266.46902</v>
      </c>
      <c r="E377">
        <v>-5.4974958999999997</v>
      </c>
      <c r="F377">
        <v>-6.3653643000000004</v>
      </c>
      <c r="G377">
        <v>0.86786845999999995</v>
      </c>
      <c r="H377">
        <f t="shared" si="10"/>
        <v>-1407.3589503999999</v>
      </c>
      <c r="I377">
        <f>H377*main!$B$2</f>
        <v>-2.3502894471679998E-18</v>
      </c>
      <c r="J377">
        <f t="shared" si="11"/>
        <v>3.8633097371354273E-42</v>
      </c>
    </row>
    <row r="378" spans="1:10">
      <c r="A378">
        <v>1072000</v>
      </c>
      <c r="B378">
        <v>0.58146801999999997</v>
      </c>
      <c r="C378">
        <v>-0.13629553999999999</v>
      </c>
      <c r="D378">
        <v>266.46902</v>
      </c>
      <c r="E378">
        <v>-5.5533206000000002</v>
      </c>
      <c r="F378">
        <v>-6.4221155999999997</v>
      </c>
      <c r="G378">
        <v>0.86879499000000004</v>
      </c>
      <c r="H378">
        <f t="shared" si="10"/>
        <v>-1421.6500736</v>
      </c>
      <c r="I378">
        <f>H378*main!$B$2</f>
        <v>-2.3741556229119999E-18</v>
      </c>
      <c r="J378">
        <f t="shared" si="11"/>
        <v>4.7963826666405539E-40</v>
      </c>
    </row>
    <row r="379" spans="1:10">
      <c r="A379">
        <v>1073000</v>
      </c>
      <c r="B379">
        <v>0.60065056999999999</v>
      </c>
      <c r="C379">
        <v>0.14997518000000001</v>
      </c>
      <c r="D379">
        <v>266.46902</v>
      </c>
      <c r="E379">
        <v>-5.4741114</v>
      </c>
      <c r="F379">
        <v>-6.3715678999999996</v>
      </c>
      <c r="G379">
        <v>0.89745642000000003</v>
      </c>
      <c r="H379">
        <f t="shared" si="10"/>
        <v>-1401.3725184</v>
      </c>
      <c r="I379">
        <f>H379*main!$B$2</f>
        <v>-2.3402921057279998E-18</v>
      </c>
      <c r="J379">
        <f t="shared" si="11"/>
        <v>1.4311030256173474E-40</v>
      </c>
    </row>
    <row r="380" spans="1:10">
      <c r="A380">
        <v>1074000</v>
      </c>
      <c r="B380">
        <v>0.58700691999999999</v>
      </c>
      <c r="C380">
        <v>0.45346600999999997</v>
      </c>
      <c r="D380">
        <v>266.46902</v>
      </c>
      <c r="E380">
        <v>-5.4338075999999997</v>
      </c>
      <c r="F380">
        <v>-6.3108785000000003</v>
      </c>
      <c r="G380">
        <v>0.87707088</v>
      </c>
      <c r="H380">
        <f t="shared" si="10"/>
        <v>-1391.0547455999999</v>
      </c>
      <c r="I380">
        <f>H380*main!$B$2</f>
        <v>-2.3230614251519998E-18</v>
      </c>
      <c r="J380">
        <f t="shared" si="11"/>
        <v>8.5226350242529288E-40</v>
      </c>
    </row>
    <row r="381" spans="1:10">
      <c r="A381">
        <v>1075000</v>
      </c>
      <c r="B381">
        <v>0.60353402</v>
      </c>
      <c r="C381">
        <v>-0.11757136999999999</v>
      </c>
      <c r="D381">
        <v>266.46902</v>
      </c>
      <c r="E381">
        <v>-5.5216640999999997</v>
      </c>
      <c r="F381">
        <v>-6.4234287999999999</v>
      </c>
      <c r="G381">
        <v>0.90176469999999997</v>
      </c>
      <c r="H381">
        <f t="shared" si="10"/>
        <v>-1413.5460095999999</v>
      </c>
      <c r="I381">
        <f>H381*main!$B$2</f>
        <v>-2.3606218360319999E-18</v>
      </c>
      <c r="J381">
        <f t="shared" si="11"/>
        <v>7.0004320625522358E-41</v>
      </c>
    </row>
    <row r="382" spans="1:10">
      <c r="A382">
        <v>1076000</v>
      </c>
      <c r="B382">
        <v>0.57398702000000001</v>
      </c>
      <c r="C382">
        <v>0.14813255</v>
      </c>
      <c r="D382">
        <v>266.46902</v>
      </c>
      <c r="E382">
        <v>-5.5148476000000004</v>
      </c>
      <c r="F382">
        <v>-6.3724648999999998</v>
      </c>
      <c r="G382">
        <v>0.85761732999999996</v>
      </c>
      <c r="H382">
        <f t="shared" si="10"/>
        <v>-1411.8009856000001</v>
      </c>
      <c r="I382">
        <f>H382*main!$B$2</f>
        <v>-2.3577076459520002E-18</v>
      </c>
      <c r="J382">
        <f t="shared" si="11"/>
        <v>2.9731592550787117E-41</v>
      </c>
    </row>
    <row r="383" spans="1:10">
      <c r="A383">
        <v>1077000</v>
      </c>
      <c r="B383">
        <v>0.64653296999999998</v>
      </c>
      <c r="C383">
        <v>7.1987087000000005E-2</v>
      </c>
      <c r="D383">
        <v>266.46902</v>
      </c>
      <c r="E383">
        <v>-5.4273040999999997</v>
      </c>
      <c r="F383">
        <v>-6.3933153000000003</v>
      </c>
      <c r="G383">
        <v>0.96601117000000003</v>
      </c>
      <c r="H383">
        <f t="shared" si="10"/>
        <v>-1389.3898495999999</v>
      </c>
      <c r="I383">
        <f>H383*main!$B$2</f>
        <v>-2.3202810488319999E-18</v>
      </c>
      <c r="J383">
        <f t="shared" si="11"/>
        <v>1.0223321185514524E-39</v>
      </c>
    </row>
    <row r="384" spans="1:10">
      <c r="A384">
        <v>1078000</v>
      </c>
      <c r="B384">
        <v>0.60159114999999996</v>
      </c>
      <c r="C384">
        <v>0.22195100000000001</v>
      </c>
      <c r="D384">
        <v>266.46902</v>
      </c>
      <c r="E384">
        <v>-5.4661682999999996</v>
      </c>
      <c r="F384">
        <v>-6.3650301000000002</v>
      </c>
      <c r="G384">
        <v>0.89886178000000005</v>
      </c>
      <c r="H384">
        <f t="shared" si="10"/>
        <v>-1399.3390847999999</v>
      </c>
      <c r="I384">
        <f>H384*main!$B$2</f>
        <v>-2.336896271616E-18</v>
      </c>
      <c r="J384">
        <f t="shared" si="11"/>
        <v>2.3588984839349478E-40</v>
      </c>
    </row>
    <row r="385" spans="1:10">
      <c r="A385">
        <v>1079000</v>
      </c>
      <c r="B385">
        <v>0.57878384000000005</v>
      </c>
      <c r="C385">
        <v>0.30492317000000002</v>
      </c>
      <c r="D385">
        <v>266.46902</v>
      </c>
      <c r="E385">
        <v>-5.4836330999999996</v>
      </c>
      <c r="F385">
        <v>-6.3484176000000003</v>
      </c>
      <c r="G385">
        <v>0.86478445000000004</v>
      </c>
      <c r="H385">
        <f t="shared" si="10"/>
        <v>-1403.8100735999999</v>
      </c>
      <c r="I385">
        <f>H385*main!$B$2</f>
        <v>-2.344362822912E-18</v>
      </c>
      <c r="J385">
        <f t="shared" si="11"/>
        <v>6.2286105049216815E-41</v>
      </c>
    </row>
    <row r="386" spans="1:10">
      <c r="A386">
        <v>1080000</v>
      </c>
      <c r="B386">
        <v>0.58101988999999998</v>
      </c>
      <c r="C386">
        <v>-0.37477701000000002</v>
      </c>
      <c r="D386">
        <v>266.46902</v>
      </c>
      <c r="E386">
        <v>-5.5952793999999999</v>
      </c>
      <c r="F386">
        <v>-6.4634048000000002</v>
      </c>
      <c r="G386">
        <v>0.86812542000000004</v>
      </c>
      <c r="H386">
        <f t="shared" si="10"/>
        <v>-1432.3915264</v>
      </c>
      <c r="I386">
        <f>H386*main!$B$2</f>
        <v>-2.3920938490879999E-18</v>
      </c>
      <c r="J386">
        <f t="shared" si="11"/>
        <v>1.5871356843152032E-39</v>
      </c>
    </row>
    <row r="387" spans="1:10">
      <c r="A387">
        <v>1081000</v>
      </c>
      <c r="B387">
        <v>0.55851227999999997</v>
      </c>
      <c r="C387">
        <v>-0.16043921999999999</v>
      </c>
      <c r="D387">
        <v>266.46902</v>
      </c>
      <c r="E387">
        <v>-5.5834010999999997</v>
      </c>
      <c r="F387">
        <v>-6.417897</v>
      </c>
      <c r="G387">
        <v>0.83449587999999997</v>
      </c>
      <c r="H387">
        <f t="shared" si="10"/>
        <v>-1429.3506815999999</v>
      </c>
      <c r="I387">
        <f>H387*main!$B$2</f>
        <v>-2.387015638272E-18</v>
      </c>
      <c r="J387">
        <f t="shared" si="11"/>
        <v>1.208303532864924E-39</v>
      </c>
    </row>
    <row r="388" spans="1:10">
      <c r="A388">
        <v>1082000</v>
      </c>
      <c r="B388">
        <v>0.54962184999999997</v>
      </c>
      <c r="C388">
        <v>0.23200552999999999</v>
      </c>
      <c r="D388">
        <v>266.46902</v>
      </c>
      <c r="E388">
        <v>-5.5266735999999996</v>
      </c>
      <c r="F388">
        <v>-6.3478858999999996</v>
      </c>
      <c r="G388">
        <v>0.82121233000000005</v>
      </c>
      <c r="H388">
        <f t="shared" si="10"/>
        <v>-1414.8284415999999</v>
      </c>
      <c r="I388">
        <f>H388*main!$B$2</f>
        <v>-2.3627634974719997E-18</v>
      </c>
      <c r="J388">
        <f t="shared" si="11"/>
        <v>1.104289906593132E-40</v>
      </c>
    </row>
    <row r="389" spans="1:10">
      <c r="A389">
        <v>1083000</v>
      </c>
      <c r="B389">
        <v>0.62946736999999997</v>
      </c>
      <c r="C389">
        <v>7.4726516000000007E-2</v>
      </c>
      <c r="D389">
        <v>266.46902</v>
      </c>
      <c r="E389">
        <v>-5.4521803000000002</v>
      </c>
      <c r="F389">
        <v>-6.3926930999999998</v>
      </c>
      <c r="G389">
        <v>0.94051277</v>
      </c>
      <c r="H389">
        <f t="shared" si="10"/>
        <v>-1395.7581568000001</v>
      </c>
      <c r="I389">
        <f>H389*main!$B$2</f>
        <v>-2.3309161218559999E-18</v>
      </c>
      <c r="J389">
        <f t="shared" si="11"/>
        <v>4.5534676292179433E-40</v>
      </c>
    </row>
    <row r="390" spans="1:10">
      <c r="A390">
        <v>1084000</v>
      </c>
      <c r="B390">
        <v>0.58416119</v>
      </c>
      <c r="C390">
        <v>-1.1874381999999999E-2</v>
      </c>
      <c r="D390">
        <v>266.46902</v>
      </c>
      <c r="E390">
        <v>-5.5236172999999997</v>
      </c>
      <c r="F390">
        <v>-6.3964363000000004</v>
      </c>
      <c r="G390">
        <v>0.87281896000000003</v>
      </c>
      <c r="H390">
        <f t="shared" si="10"/>
        <v>-1414.0460287999999</v>
      </c>
      <c r="I390">
        <f>H390*main!$B$2</f>
        <v>-2.3614568680959997E-18</v>
      </c>
      <c r="J390">
        <f t="shared" si="11"/>
        <v>8.4674789365084076E-41</v>
      </c>
    </row>
    <row r="391" spans="1:10">
      <c r="A391">
        <v>1085000</v>
      </c>
      <c r="B391">
        <v>0.52442725000000001</v>
      </c>
      <c r="C391">
        <v>8.2611226999999999E-3</v>
      </c>
      <c r="D391">
        <v>266.46902</v>
      </c>
      <c r="E391">
        <v>-5.6031275000000003</v>
      </c>
      <c r="F391">
        <v>-6.3866956000000004</v>
      </c>
      <c r="G391">
        <v>0.78356806999999995</v>
      </c>
      <c r="H391">
        <f t="shared" si="10"/>
        <v>-1434.4006400000001</v>
      </c>
      <c r="I391">
        <f>H391*main!$B$2</f>
        <v>-2.3954490688E-18</v>
      </c>
      <c r="J391">
        <f t="shared" si="11"/>
        <v>1.8657295177141156E-39</v>
      </c>
    </row>
    <row r="392" spans="1:10">
      <c r="A392">
        <v>1086000</v>
      </c>
      <c r="B392">
        <v>0.54007424000000004</v>
      </c>
      <c r="C392">
        <v>0.17506540000000001</v>
      </c>
      <c r="D392">
        <v>266.46902</v>
      </c>
      <c r="E392">
        <v>-5.5523467000000002</v>
      </c>
      <c r="F392">
        <v>-6.3592934999999997</v>
      </c>
      <c r="G392">
        <v>0.80694686000000004</v>
      </c>
      <c r="H392">
        <f t="shared" si="10"/>
        <v>-1421.4007552</v>
      </c>
      <c r="I392">
        <f>H392*main!$B$2</f>
        <v>-2.373739261184E-18</v>
      </c>
      <c r="J392">
        <f t="shared" si="11"/>
        <v>4.6157444266968761E-40</v>
      </c>
    </row>
    <row r="393" spans="1:10">
      <c r="A393">
        <v>1087000</v>
      </c>
      <c r="B393">
        <v>0.59507772999999997</v>
      </c>
      <c r="C393">
        <v>0.23292661000000001</v>
      </c>
      <c r="D393">
        <v>266.46902</v>
      </c>
      <c r="E393">
        <v>-5.4633912000000002</v>
      </c>
      <c r="F393">
        <v>-6.3525210000000003</v>
      </c>
      <c r="G393">
        <v>0.88912981999999996</v>
      </c>
      <c r="H393">
        <f t="shared" si="10"/>
        <v>-1398.6281472000001</v>
      </c>
      <c r="I393">
        <f>H393*main!$B$2</f>
        <v>-2.3357090058240003E-18</v>
      </c>
      <c r="J393">
        <f t="shared" si="11"/>
        <v>2.7376918081695245E-40</v>
      </c>
    </row>
    <row r="394" spans="1:10">
      <c r="A394">
        <v>1088000</v>
      </c>
      <c r="B394">
        <v>0.61791569999999996</v>
      </c>
      <c r="C394">
        <v>-0.21606555999999999</v>
      </c>
      <c r="D394">
        <v>266.46902</v>
      </c>
      <c r="E394">
        <v>-5.5178012000000001</v>
      </c>
      <c r="F394">
        <v>-6.4410542</v>
      </c>
      <c r="G394">
        <v>0.92325294999999996</v>
      </c>
      <c r="H394">
        <f t="shared" si="10"/>
        <v>-1412.5571072</v>
      </c>
      <c r="I394">
        <f>H394*main!$B$2</f>
        <v>-2.358970369024E-18</v>
      </c>
      <c r="J394">
        <f t="shared" si="11"/>
        <v>4.5096482462630159E-41</v>
      </c>
    </row>
    <row r="395" spans="1:10">
      <c r="A395">
        <v>1089000</v>
      </c>
      <c r="B395">
        <v>0.57346596999999999</v>
      </c>
      <c r="C395">
        <v>-0.23819293999999999</v>
      </c>
      <c r="D395">
        <v>266.46902</v>
      </c>
      <c r="E395">
        <v>-5.5819554</v>
      </c>
      <c r="F395">
        <v>-6.4387942000000002</v>
      </c>
      <c r="G395">
        <v>0.85683880000000001</v>
      </c>
      <c r="H395">
        <f t="shared" si="10"/>
        <v>-1428.9805824</v>
      </c>
      <c r="I395">
        <f>H395*main!$B$2</f>
        <v>-2.3863975726079999E-18</v>
      </c>
      <c r="J395">
        <f t="shared" si="11"/>
        <v>1.1657167963466486E-39</v>
      </c>
    </row>
    <row r="396" spans="1:10">
      <c r="A396">
        <v>1090000</v>
      </c>
      <c r="B396">
        <v>0.58313514</v>
      </c>
      <c r="C396">
        <v>-0.12138271</v>
      </c>
      <c r="D396">
        <v>266.46902</v>
      </c>
      <c r="E396">
        <v>-5.5473629999999998</v>
      </c>
      <c r="F396">
        <v>-6.4186489</v>
      </c>
      <c r="G396">
        <v>0.87128589999999995</v>
      </c>
      <c r="H396">
        <f t="shared" si="10"/>
        <v>-1420.124928</v>
      </c>
      <c r="I396">
        <f>H396*main!$B$2</f>
        <v>-2.3716086297599998E-18</v>
      </c>
      <c r="J396">
        <f t="shared" si="11"/>
        <v>3.7456385332830933E-40</v>
      </c>
    </row>
    <row r="397" spans="1:10">
      <c r="A397">
        <v>1091000</v>
      </c>
      <c r="B397">
        <v>0.61933656999999998</v>
      </c>
      <c r="C397">
        <v>1.0105616E-2</v>
      </c>
      <c r="D397">
        <v>266.46902</v>
      </c>
      <c r="E397">
        <v>-5.4697680000000002</v>
      </c>
      <c r="F397">
        <v>-6.3951438999999999</v>
      </c>
      <c r="G397">
        <v>0.92537592000000002</v>
      </c>
      <c r="H397">
        <f t="shared" si="10"/>
        <v>-1400.260608</v>
      </c>
      <c r="I397">
        <f>H397*main!$B$2</f>
        <v>-2.3384352153600002E-18</v>
      </c>
      <c r="J397">
        <f t="shared" si="11"/>
        <v>1.9098582737183027E-40</v>
      </c>
    </row>
    <row r="398" spans="1:10">
      <c r="A398">
        <v>1092000</v>
      </c>
      <c r="B398">
        <v>0.58489164000000005</v>
      </c>
      <c r="C398">
        <v>0.37025834000000002</v>
      </c>
      <c r="D398">
        <v>266.46902</v>
      </c>
      <c r="E398">
        <v>-5.4580548999999996</v>
      </c>
      <c r="F398">
        <v>-6.3319653000000002</v>
      </c>
      <c r="G398">
        <v>0.87391037000000005</v>
      </c>
      <c r="H398">
        <f t="shared" si="10"/>
        <v>-1397.2620543999999</v>
      </c>
      <c r="I398">
        <f>H398*main!$B$2</f>
        <v>-2.3334276308479996E-18</v>
      </c>
      <c r="J398">
        <f t="shared" si="11"/>
        <v>3.5446898436003193E-40</v>
      </c>
    </row>
    <row r="399" spans="1:10">
      <c r="A399">
        <v>1093000</v>
      </c>
      <c r="B399">
        <v>0.62462432000000001</v>
      </c>
      <c r="C399">
        <v>0.2673527</v>
      </c>
      <c r="D399">
        <v>266.46902</v>
      </c>
      <c r="E399">
        <v>-5.4240830999999998</v>
      </c>
      <c r="F399">
        <v>-6.3573596999999999</v>
      </c>
      <c r="G399">
        <v>0.93327656999999997</v>
      </c>
      <c r="H399">
        <f t="shared" si="10"/>
        <v>-1388.5652736</v>
      </c>
      <c r="I399">
        <f>H399*main!$B$2</f>
        <v>-2.318904006912E-18</v>
      </c>
      <c r="J399">
        <f t="shared" si="11"/>
        <v>1.1122872434226669E-39</v>
      </c>
    </row>
    <row r="400" spans="1:10">
      <c r="A400">
        <v>1094000</v>
      </c>
      <c r="B400">
        <v>0.60548937999999997</v>
      </c>
      <c r="C400">
        <v>0.33229265000000002</v>
      </c>
      <c r="D400">
        <v>266.46902</v>
      </c>
      <c r="E400">
        <v>-5.4366636000000002</v>
      </c>
      <c r="F400">
        <v>-6.3413499</v>
      </c>
      <c r="G400">
        <v>0.90468627999999995</v>
      </c>
      <c r="H400">
        <f t="shared" si="10"/>
        <v>-1391.7858816</v>
      </c>
      <c r="I400">
        <f>H400*main!$B$2</f>
        <v>-2.3242824222720001E-18</v>
      </c>
      <c r="J400">
        <f t="shared" si="11"/>
        <v>7.8246384955736691E-40</v>
      </c>
    </row>
    <row r="401" spans="1:10">
      <c r="A401">
        <v>1095000</v>
      </c>
      <c r="B401">
        <v>0.58198791999999999</v>
      </c>
      <c r="C401">
        <v>-4.5576140000000001E-2</v>
      </c>
      <c r="D401">
        <v>266.46902</v>
      </c>
      <c r="E401">
        <v>-5.5387974</v>
      </c>
      <c r="F401">
        <v>-6.4083692000000001</v>
      </c>
      <c r="G401">
        <v>0.86957180000000001</v>
      </c>
      <c r="H401">
        <f t="shared" ref="H401:H464" si="12">E401*256</f>
        <v>-1417.9321344</v>
      </c>
      <c r="I401">
        <f>H401*main!$B$2</f>
        <v>-2.367946664448E-18</v>
      </c>
      <c r="J401">
        <f t="shared" ref="J401:J464" si="13">(I401-$I$517)^2</f>
        <v>2.4622903726921268E-40</v>
      </c>
    </row>
    <row r="402" spans="1:10">
      <c r="A402">
        <v>1096000</v>
      </c>
      <c r="B402">
        <v>0.56260471000000001</v>
      </c>
      <c r="C402">
        <v>5.8407578000000002E-2</v>
      </c>
      <c r="D402">
        <v>266.46902</v>
      </c>
      <c r="E402">
        <v>-5.5423119999999999</v>
      </c>
      <c r="F402">
        <v>-6.3829225000000003</v>
      </c>
      <c r="G402">
        <v>0.84061054999999996</v>
      </c>
      <c r="H402">
        <f t="shared" si="12"/>
        <v>-1418.831872</v>
      </c>
      <c r="I402">
        <f>H402*main!$B$2</f>
        <v>-2.36944922624E-18</v>
      </c>
      <c r="J402">
        <f t="shared" si="13"/>
        <v>2.9564218753619813E-40</v>
      </c>
    </row>
    <row r="403" spans="1:10">
      <c r="A403">
        <v>1097000</v>
      </c>
      <c r="B403">
        <v>0.55691013</v>
      </c>
      <c r="C403">
        <v>-0.10122769</v>
      </c>
      <c r="D403">
        <v>266.46902</v>
      </c>
      <c r="E403">
        <v>-5.5689412999999997</v>
      </c>
      <c r="F403">
        <v>-6.4010433000000004</v>
      </c>
      <c r="G403">
        <v>0.83210205000000004</v>
      </c>
      <c r="H403">
        <f t="shared" si="12"/>
        <v>-1425.6489727999999</v>
      </c>
      <c r="I403">
        <f>H403*main!$B$2</f>
        <v>-2.3808337845759997E-18</v>
      </c>
      <c r="J403">
        <f t="shared" si="13"/>
        <v>8.1674821023589167E-40</v>
      </c>
    </row>
    <row r="404" spans="1:10">
      <c r="A404">
        <v>1098000</v>
      </c>
      <c r="B404">
        <v>0.52543481999999997</v>
      </c>
      <c r="C404">
        <v>-6.9894116999999999E-3</v>
      </c>
      <c r="D404">
        <v>266.46902</v>
      </c>
      <c r="E404">
        <v>-5.6013345000000001</v>
      </c>
      <c r="F404">
        <v>-6.3864080000000003</v>
      </c>
      <c r="G404">
        <v>0.78507351000000003</v>
      </c>
      <c r="H404">
        <f t="shared" si="12"/>
        <v>-1433.941632</v>
      </c>
      <c r="I404">
        <f>H404*main!$B$2</f>
        <v>-2.3946825254400001E-18</v>
      </c>
      <c r="J404">
        <f t="shared" si="13"/>
        <v>1.8000968187803259E-39</v>
      </c>
    </row>
    <row r="405" spans="1:10">
      <c r="A405">
        <v>1099000</v>
      </c>
      <c r="B405">
        <v>0.56799361999999998</v>
      </c>
      <c r="C405">
        <v>-0.11828018</v>
      </c>
      <c r="D405">
        <v>266.46902</v>
      </c>
      <c r="E405">
        <v>-5.5677348999999996</v>
      </c>
      <c r="F405">
        <v>-6.4163972999999999</v>
      </c>
      <c r="G405">
        <v>0.84866233999999996</v>
      </c>
      <c r="H405">
        <f t="shared" si="12"/>
        <v>-1425.3401343999999</v>
      </c>
      <c r="I405">
        <f>H405*main!$B$2</f>
        <v>-2.3803180244479997E-18</v>
      </c>
      <c r="J405">
        <f t="shared" si="13"/>
        <v>7.8753460042021073E-40</v>
      </c>
    </row>
    <row r="406" spans="1:10">
      <c r="A406">
        <v>1100000</v>
      </c>
      <c r="B406">
        <v>0.57040851000000004</v>
      </c>
      <c r="C406">
        <v>0.29667640000000001</v>
      </c>
      <c r="D406">
        <v>266.46902</v>
      </c>
      <c r="E406">
        <v>-5.4952190999999999</v>
      </c>
      <c r="F406">
        <v>-6.3474896000000003</v>
      </c>
      <c r="G406">
        <v>0.85227052000000003</v>
      </c>
      <c r="H406">
        <f t="shared" si="12"/>
        <v>-1406.7760896</v>
      </c>
      <c r="I406">
        <f>H406*main!$B$2</f>
        <v>-2.349316069632E-18</v>
      </c>
      <c r="J406">
        <f t="shared" si="13"/>
        <v>8.6371798320766749E-42</v>
      </c>
    </row>
    <row r="407" spans="1:10">
      <c r="A407">
        <v>1101000</v>
      </c>
      <c r="B407">
        <v>0.57431085000000004</v>
      </c>
      <c r="C407">
        <v>0.21022577000000001</v>
      </c>
      <c r="D407">
        <v>266.46902</v>
      </c>
      <c r="E407">
        <v>-5.5001007</v>
      </c>
      <c r="F407">
        <v>-6.3582019000000001</v>
      </c>
      <c r="G407">
        <v>0.85810118000000002</v>
      </c>
      <c r="H407">
        <f t="shared" si="12"/>
        <v>-1408.0257792</v>
      </c>
      <c r="I407">
        <f>H407*main!$B$2</f>
        <v>-2.3514030512640001E-18</v>
      </c>
      <c r="J407">
        <f t="shared" si="13"/>
        <v>7.2577842042981233E-43</v>
      </c>
    </row>
    <row r="408" spans="1:10">
      <c r="A408">
        <v>1102000</v>
      </c>
      <c r="B408">
        <v>0.59889028</v>
      </c>
      <c r="C408">
        <v>-0.10574048</v>
      </c>
      <c r="D408">
        <v>266.46902</v>
      </c>
      <c r="E408">
        <v>-5.521026</v>
      </c>
      <c r="F408">
        <v>-6.4158523000000001</v>
      </c>
      <c r="G408">
        <v>0.89482629999999996</v>
      </c>
      <c r="H408">
        <f t="shared" si="12"/>
        <v>-1413.382656</v>
      </c>
      <c r="I408">
        <f>H408*main!$B$2</f>
        <v>-2.3603490355199999E-18</v>
      </c>
      <c r="J408">
        <f t="shared" si="13"/>
        <v>6.5513774197002339E-41</v>
      </c>
    </row>
    <row r="409" spans="1:10">
      <c r="A409">
        <v>1103000</v>
      </c>
      <c r="B409">
        <v>0.5245495</v>
      </c>
      <c r="C409">
        <v>-0.20013729999999999</v>
      </c>
      <c r="D409">
        <v>266.46902</v>
      </c>
      <c r="E409">
        <v>-5.6411157000000003</v>
      </c>
      <c r="F409">
        <v>-6.4248664</v>
      </c>
      <c r="G409">
        <v>0.78375072000000001</v>
      </c>
      <c r="H409">
        <f t="shared" si="12"/>
        <v>-1444.1256192000001</v>
      </c>
      <c r="I409">
        <f>H409*main!$B$2</f>
        <v>-2.411689784064E-18</v>
      </c>
      <c r="J409">
        <f t="shared" si="13"/>
        <v>3.5324962237065139E-39</v>
      </c>
    </row>
    <row r="410" spans="1:10">
      <c r="A410">
        <v>1104000</v>
      </c>
      <c r="B410">
        <v>0.57416065999999999</v>
      </c>
      <c r="C410" s="1">
        <v>-0.34577522999999999</v>
      </c>
      <c r="D410">
        <v>266.46902</v>
      </c>
      <c r="E410">
        <v>-5.6041853000000001</v>
      </c>
      <c r="F410">
        <v>-6.4620620999999998</v>
      </c>
      <c r="G410">
        <v>0.85787676999999996</v>
      </c>
      <c r="H410">
        <f t="shared" si="12"/>
        <v>-1434.6714368</v>
      </c>
      <c r="I410">
        <f>H410*main!$B$2</f>
        <v>-2.395901299456E-18</v>
      </c>
      <c r="J410">
        <f t="shared" si="13"/>
        <v>1.9050014147104099E-39</v>
      </c>
    </row>
    <row r="411" spans="1:10">
      <c r="A411">
        <v>1105000</v>
      </c>
      <c r="B411">
        <v>0.59249711999999999</v>
      </c>
      <c r="C411">
        <v>-0.24616304999999999</v>
      </c>
      <c r="D411">
        <v>266.46902</v>
      </c>
      <c r="E411">
        <v>-5.5549909</v>
      </c>
      <c r="F411">
        <v>-6.4402648999999998</v>
      </c>
      <c r="G411">
        <v>0.88527400999999994</v>
      </c>
      <c r="H411">
        <f t="shared" si="12"/>
        <v>-1422.0776704</v>
      </c>
      <c r="I411">
        <f>H411*main!$B$2</f>
        <v>-2.3748697095679998E-18</v>
      </c>
      <c r="J411">
        <f t="shared" si="13"/>
        <v>5.114261036180884E-40</v>
      </c>
    </row>
    <row r="412" spans="1:10">
      <c r="A412">
        <v>1106000</v>
      </c>
      <c r="B412">
        <v>0.58002134999999999</v>
      </c>
      <c r="C412">
        <v>3.8125251999999998E-2</v>
      </c>
      <c r="D412">
        <v>266.46902</v>
      </c>
      <c r="E412">
        <v>-5.5253297999999997</v>
      </c>
      <c r="F412">
        <v>-6.3919632999999996</v>
      </c>
      <c r="G412">
        <v>0.86663345999999997</v>
      </c>
      <c r="H412">
        <f t="shared" si="12"/>
        <v>-1414.4844287999999</v>
      </c>
      <c r="I412">
        <f>H412*main!$B$2</f>
        <v>-2.3621889960959998E-18</v>
      </c>
      <c r="J412">
        <f t="shared" si="13"/>
        <v>9.86847241964675E-41</v>
      </c>
    </row>
    <row r="413" spans="1:10">
      <c r="A413">
        <v>1107000</v>
      </c>
      <c r="B413">
        <v>0.60967508000000004</v>
      </c>
      <c r="C413">
        <v>0.21380930000000001</v>
      </c>
      <c r="D413">
        <v>266.46902</v>
      </c>
      <c r="E413">
        <v>-5.4502569999999997</v>
      </c>
      <c r="F413">
        <v>-6.3611972999999997</v>
      </c>
      <c r="G413">
        <v>0.91094030999999998</v>
      </c>
      <c r="H413">
        <f t="shared" si="12"/>
        <v>-1395.2657919999999</v>
      </c>
      <c r="I413">
        <f>H413*main!$B$2</f>
        <v>-2.3300938726399999E-18</v>
      </c>
      <c r="J413">
        <f t="shared" si="13"/>
        <v>4.9111457144729667E-40</v>
      </c>
    </row>
    <row r="414" spans="1:10">
      <c r="A414">
        <v>1108000</v>
      </c>
      <c r="B414">
        <v>0.60631429000000003</v>
      </c>
      <c r="C414">
        <v>0.47075315000000001</v>
      </c>
      <c r="D414">
        <v>266.46902</v>
      </c>
      <c r="E414">
        <v>-5.4028565000000004</v>
      </c>
      <c r="F414">
        <v>-6.3087754</v>
      </c>
      <c r="G414">
        <v>0.90591880999999996</v>
      </c>
      <c r="H414">
        <f t="shared" si="12"/>
        <v>-1383.1312640000001</v>
      </c>
      <c r="I414">
        <f>H414*main!$B$2</f>
        <v>-2.30982921088E-18</v>
      </c>
      <c r="J414">
        <f t="shared" si="13"/>
        <v>1.7999456787151583E-39</v>
      </c>
    </row>
    <row r="415" spans="1:10">
      <c r="A415">
        <v>1109000</v>
      </c>
      <c r="B415">
        <v>0.60376556000000003</v>
      </c>
      <c r="C415">
        <v>0.26052608999999999</v>
      </c>
      <c r="D415">
        <v>266.46902</v>
      </c>
      <c r="E415">
        <v>-5.4540518999999996</v>
      </c>
      <c r="F415">
        <v>-6.3561624999999999</v>
      </c>
      <c r="G415">
        <v>0.90211065999999995</v>
      </c>
      <c r="H415">
        <f t="shared" si="12"/>
        <v>-1396.2372863999999</v>
      </c>
      <c r="I415">
        <f>H415*main!$B$2</f>
        <v>-2.3317162682879997E-18</v>
      </c>
      <c r="J415">
        <f t="shared" si="13"/>
        <v>4.2183857871919944E-40</v>
      </c>
    </row>
    <row r="416" spans="1:10">
      <c r="A416">
        <v>1110000</v>
      </c>
      <c r="B416">
        <v>0.58851008999999999</v>
      </c>
      <c r="C416">
        <v>-0.11576074</v>
      </c>
      <c r="D416">
        <v>266.46902</v>
      </c>
      <c r="E416">
        <v>-5.5449555999999998</v>
      </c>
      <c r="F416">
        <v>-6.4242724999999998</v>
      </c>
      <c r="G416">
        <v>0.87931683000000005</v>
      </c>
      <c r="H416">
        <f t="shared" si="12"/>
        <v>-1419.5086335999999</v>
      </c>
      <c r="I416">
        <f>H416*main!$B$2</f>
        <v>-2.3705794181119998E-18</v>
      </c>
      <c r="J416">
        <f t="shared" si="13"/>
        <v>3.3578512140151601E-40</v>
      </c>
    </row>
    <row r="417" spans="1:10">
      <c r="A417">
        <v>1111000</v>
      </c>
      <c r="B417">
        <v>0.55575006999999998</v>
      </c>
      <c r="C417">
        <v>0.13534910999999999</v>
      </c>
      <c r="D417">
        <v>266.46902</v>
      </c>
      <c r="E417">
        <v>-5.5292732999999998</v>
      </c>
      <c r="F417">
        <v>-6.3596421000000003</v>
      </c>
      <c r="G417">
        <v>0.83036874999999999</v>
      </c>
      <c r="H417">
        <f t="shared" si="12"/>
        <v>-1415.4939648</v>
      </c>
      <c r="I417">
        <f>H417*main!$B$2</f>
        <v>-2.363874921216E-18</v>
      </c>
      <c r="J417">
        <f t="shared" si="13"/>
        <v>1.3502309047840635E-40</v>
      </c>
    </row>
    <row r="418" spans="1:10">
      <c r="A418">
        <v>1112000</v>
      </c>
      <c r="B418">
        <v>0.53851552999999996</v>
      </c>
      <c r="C418">
        <v>9.9194503000000003E-2</v>
      </c>
      <c r="D418">
        <v>266.46902</v>
      </c>
      <c r="E418">
        <v>-5.5661550999999996</v>
      </c>
      <c r="F418">
        <v>-6.3707729999999998</v>
      </c>
      <c r="G418">
        <v>0.80461793000000004</v>
      </c>
      <c r="H418">
        <f t="shared" si="12"/>
        <v>-1424.9357055999999</v>
      </c>
      <c r="I418">
        <f>H418*main!$B$2</f>
        <v>-2.3796426283519996E-18</v>
      </c>
      <c r="J418">
        <f t="shared" si="13"/>
        <v>7.5008341569190056E-40</v>
      </c>
    </row>
    <row r="419" spans="1:10">
      <c r="A419">
        <v>1113000</v>
      </c>
      <c r="B419">
        <v>0.57904476999999999</v>
      </c>
      <c r="C419">
        <v>0.14454571999999999</v>
      </c>
      <c r="D419">
        <v>266.46902</v>
      </c>
      <c r="E419">
        <v>-5.5092676999999997</v>
      </c>
      <c r="F419">
        <v>-6.3744420000000002</v>
      </c>
      <c r="G419">
        <v>0.86517432000000005</v>
      </c>
      <c r="H419">
        <f t="shared" si="12"/>
        <v>-1410.3725311999999</v>
      </c>
      <c r="I419">
        <f>H419*main!$B$2</f>
        <v>-2.3553221271039998E-18</v>
      </c>
      <c r="J419">
        <f t="shared" si="13"/>
        <v>9.4074063014469656E-42</v>
      </c>
    </row>
    <row r="420" spans="1:10">
      <c r="A420">
        <v>1114000</v>
      </c>
      <c r="B420">
        <v>0.62053570999999996</v>
      </c>
      <c r="C420">
        <v>-5.5665539999999999E-2</v>
      </c>
      <c r="D420">
        <v>266.46902</v>
      </c>
      <c r="E420">
        <v>-5.4844073</v>
      </c>
      <c r="F420">
        <v>-6.4115748999999997</v>
      </c>
      <c r="G420">
        <v>0.92716761999999997</v>
      </c>
      <c r="H420">
        <f t="shared" si="12"/>
        <v>-1404.0082688</v>
      </c>
      <c r="I420">
        <f>H420*main!$B$2</f>
        <v>-2.3446938088959999E-18</v>
      </c>
      <c r="J420">
        <f t="shared" si="13"/>
        <v>5.7171271624155572E-41</v>
      </c>
    </row>
    <row r="421" spans="1:10">
      <c r="A421">
        <v>1115000</v>
      </c>
      <c r="B421">
        <v>0.66439972000000003</v>
      </c>
      <c r="C421">
        <v>0.16597859000000001</v>
      </c>
      <c r="D421">
        <v>266.46902</v>
      </c>
      <c r="E421">
        <v>-5.3882652999999996</v>
      </c>
      <c r="F421">
        <v>-6.3809718999999996</v>
      </c>
      <c r="G421">
        <v>0.99270661000000004</v>
      </c>
      <c r="H421">
        <f t="shared" si="12"/>
        <v>-1379.3959167999999</v>
      </c>
      <c r="I421">
        <f>H421*main!$B$2</f>
        <v>-2.303591181056E-18</v>
      </c>
      <c r="J421">
        <f t="shared" si="13"/>
        <v>2.3681650905605143E-39</v>
      </c>
    </row>
    <row r="422" spans="1:10">
      <c r="A422">
        <v>1116000</v>
      </c>
      <c r="B422">
        <v>0.58025101000000001</v>
      </c>
      <c r="C422">
        <v>0.16710212999999999</v>
      </c>
      <c r="D422">
        <v>266.46902</v>
      </c>
      <c r="E422">
        <v>-5.5064912000000001</v>
      </c>
      <c r="F422">
        <v>-6.3734678000000002</v>
      </c>
      <c r="G422">
        <v>0.86697659999999999</v>
      </c>
      <c r="H422">
        <f t="shared" si="12"/>
        <v>-1409.6617472</v>
      </c>
      <c r="I422">
        <f>H422*main!$B$2</f>
        <v>-2.3541351178240001E-18</v>
      </c>
      <c r="J422">
        <f t="shared" si="13"/>
        <v>3.5349273977183586E-42</v>
      </c>
    </row>
    <row r="423" spans="1:10">
      <c r="A423">
        <v>1117000</v>
      </c>
      <c r="B423">
        <v>0.52418315000000004</v>
      </c>
      <c r="C423">
        <v>0.14802116000000001</v>
      </c>
      <c r="D423">
        <v>266.46902</v>
      </c>
      <c r="E423">
        <v>-5.5829883000000002</v>
      </c>
      <c r="F423">
        <v>-6.3661915999999996</v>
      </c>
      <c r="G423">
        <v>0.78320334000000003</v>
      </c>
      <c r="H423">
        <f t="shared" si="12"/>
        <v>-1429.2450048000001</v>
      </c>
      <c r="I423">
        <f>H423*main!$B$2</f>
        <v>-2.386839158016E-18</v>
      </c>
      <c r="J423">
        <f t="shared" si="13"/>
        <v>1.196065537544689E-39</v>
      </c>
    </row>
    <row r="424" spans="1:10">
      <c r="A424">
        <v>1118000</v>
      </c>
      <c r="B424">
        <v>0.56055155000000001</v>
      </c>
      <c r="C424">
        <v>-7.4256295E-2</v>
      </c>
      <c r="D424">
        <v>266.46902</v>
      </c>
      <c r="E424">
        <v>-5.5724090999999998</v>
      </c>
      <c r="F424">
        <v>-6.4099519000000003</v>
      </c>
      <c r="G424">
        <v>0.83754284000000001</v>
      </c>
      <c r="H424">
        <f t="shared" si="12"/>
        <v>-1426.5367295999999</v>
      </c>
      <c r="I424">
        <f>H424*main!$B$2</f>
        <v>-2.3823163384319998E-18</v>
      </c>
      <c r="J424">
        <f t="shared" si="13"/>
        <v>9.0368541724322905E-40</v>
      </c>
    </row>
    <row r="425" spans="1:10">
      <c r="A425">
        <v>1119000</v>
      </c>
      <c r="B425">
        <v>0.56167332000000003</v>
      </c>
      <c r="C425">
        <v>3.5345084000000001E-3</v>
      </c>
      <c r="D425">
        <v>266.46902</v>
      </c>
      <c r="E425">
        <v>-5.5544957999999998</v>
      </c>
      <c r="F425">
        <v>-6.3937147000000003</v>
      </c>
      <c r="G425">
        <v>0.83921891999999998</v>
      </c>
      <c r="H425">
        <f t="shared" si="12"/>
        <v>-1421.9509247999999</v>
      </c>
      <c r="I425">
        <f>H425*main!$B$2</f>
        <v>-2.374658044416E-18</v>
      </c>
      <c r="J425">
        <f t="shared" si="13"/>
        <v>5.0189740438048543E-40</v>
      </c>
    </row>
    <row r="426" spans="1:10">
      <c r="A426">
        <v>1120000</v>
      </c>
      <c r="B426">
        <v>0.62359867999999996</v>
      </c>
      <c r="C426">
        <v>0.37475700000000001</v>
      </c>
      <c r="D426">
        <v>266.46902</v>
      </c>
      <c r="E426">
        <v>-5.404566</v>
      </c>
      <c r="F426">
        <v>-6.3363101999999998</v>
      </c>
      <c r="G426">
        <v>0.93174411999999995</v>
      </c>
      <c r="H426">
        <f t="shared" si="12"/>
        <v>-1383.568896</v>
      </c>
      <c r="I426">
        <f>H426*main!$B$2</f>
        <v>-2.3105600563199999E-18</v>
      </c>
      <c r="J426">
        <f t="shared" si="13"/>
        <v>1.7384664575334975E-39</v>
      </c>
    </row>
    <row r="427" spans="1:10">
      <c r="A427">
        <v>1121000</v>
      </c>
      <c r="B427">
        <v>0.58609111999999997</v>
      </c>
      <c r="C427">
        <v>0.48487444000000002</v>
      </c>
      <c r="D427">
        <v>266.46902</v>
      </c>
      <c r="E427">
        <v>-5.4304950999999999</v>
      </c>
      <c r="F427">
        <v>-6.3061976</v>
      </c>
      <c r="G427">
        <v>0.87570254999999997</v>
      </c>
      <c r="H427">
        <f t="shared" si="12"/>
        <v>-1390.2067456</v>
      </c>
      <c r="I427">
        <f>H427*main!$B$2</f>
        <v>-2.3216452651519999E-18</v>
      </c>
      <c r="J427">
        <f t="shared" si="13"/>
        <v>9.3695449393810604E-40</v>
      </c>
    </row>
    <row r="428" spans="1:10">
      <c r="A428">
        <v>1122000</v>
      </c>
      <c r="B428">
        <v>0.58179862000000004</v>
      </c>
      <c r="C428">
        <v>0.21303507999999999</v>
      </c>
      <c r="D428">
        <v>266.46902</v>
      </c>
      <c r="E428">
        <v>-5.4821906</v>
      </c>
      <c r="F428">
        <v>-6.3514796000000002</v>
      </c>
      <c r="G428">
        <v>0.86928896</v>
      </c>
      <c r="H428">
        <f t="shared" si="12"/>
        <v>-1403.4407936</v>
      </c>
      <c r="I428">
        <f>H428*main!$B$2</f>
        <v>-2.343746125312E-18</v>
      </c>
      <c r="J428">
        <f t="shared" si="13"/>
        <v>7.2400566644351152E-41</v>
      </c>
    </row>
    <row r="429" spans="1:10">
      <c r="A429">
        <v>1123000</v>
      </c>
      <c r="B429">
        <v>0.60797831000000002</v>
      </c>
      <c r="C429">
        <v>-6.3514248999999995E-2</v>
      </c>
      <c r="D429">
        <v>266.46902</v>
      </c>
      <c r="E429">
        <v>-5.5028765000000002</v>
      </c>
      <c r="F429">
        <v>-6.4112815999999997</v>
      </c>
      <c r="G429">
        <v>0.90840509999999997</v>
      </c>
      <c r="H429">
        <f t="shared" si="12"/>
        <v>-1408.736384</v>
      </c>
      <c r="I429">
        <f>H429*main!$B$2</f>
        <v>-2.35258976128E-18</v>
      </c>
      <c r="J429">
        <f t="shared" si="13"/>
        <v>1.1208013657802173E-43</v>
      </c>
    </row>
    <row r="430" spans="1:10">
      <c r="A430">
        <v>1124000</v>
      </c>
      <c r="B430">
        <v>0.55709291999999999</v>
      </c>
      <c r="C430">
        <v>0.17951824999999999</v>
      </c>
      <c r="D430">
        <v>266.46902</v>
      </c>
      <c r="E430">
        <v>-5.5279518000000003</v>
      </c>
      <c r="F430">
        <v>-6.3603269999999998</v>
      </c>
      <c r="G430">
        <v>0.83237517000000005</v>
      </c>
      <c r="H430">
        <f t="shared" si="12"/>
        <v>-1415.1556608000001</v>
      </c>
      <c r="I430">
        <f>H430*main!$B$2</f>
        <v>-2.363309953536E-18</v>
      </c>
      <c r="J430">
        <f t="shared" si="13"/>
        <v>1.2221249374411358E-40</v>
      </c>
    </row>
    <row r="431" spans="1:10">
      <c r="A431">
        <v>1125000</v>
      </c>
      <c r="B431">
        <v>0.55868426000000004</v>
      </c>
      <c r="C431">
        <v>1.1808954E-2</v>
      </c>
      <c r="D431">
        <v>266.46902</v>
      </c>
      <c r="E431">
        <v>-5.5613973000000003</v>
      </c>
      <c r="F431">
        <v>-6.3961500999999998</v>
      </c>
      <c r="G431">
        <v>0.83475284999999999</v>
      </c>
      <c r="H431">
        <f t="shared" si="12"/>
        <v>-1423.7177088000001</v>
      </c>
      <c r="I431">
        <f>H431*main!$B$2</f>
        <v>-2.3776085736960002E-18</v>
      </c>
      <c r="J431">
        <f t="shared" si="13"/>
        <v>6.4280483683057763E-40</v>
      </c>
    </row>
    <row r="432" spans="1:10">
      <c r="A432">
        <v>1126000</v>
      </c>
      <c r="B432">
        <v>0.56042181999999996</v>
      </c>
      <c r="C432">
        <v>0.36079422</v>
      </c>
      <c r="D432">
        <v>266.46902</v>
      </c>
      <c r="E432">
        <v>-5.4957843000000004</v>
      </c>
      <c r="F432">
        <v>-6.3331333000000001</v>
      </c>
      <c r="G432">
        <v>0.83734900999999995</v>
      </c>
      <c r="H432">
        <f t="shared" si="12"/>
        <v>-1406.9207808000001</v>
      </c>
      <c r="I432">
        <f>H432*main!$B$2</f>
        <v>-2.3495577039360001E-18</v>
      </c>
      <c r="J432">
        <f t="shared" si="13"/>
        <v>7.2752850236650809E-42</v>
      </c>
    </row>
    <row r="433" spans="1:10">
      <c r="A433">
        <v>1127000</v>
      </c>
      <c r="B433">
        <v>0.56878461000000002</v>
      </c>
      <c r="C433">
        <v>0.54650312999999995</v>
      </c>
      <c r="D433">
        <v>266.46902</v>
      </c>
      <c r="E433">
        <v>-5.4422160000000002</v>
      </c>
      <c r="F433">
        <v>-6.2920601999999999</v>
      </c>
      <c r="G433">
        <v>0.84984420000000005</v>
      </c>
      <c r="H433">
        <f t="shared" si="12"/>
        <v>-1393.207296</v>
      </c>
      <c r="I433">
        <f>H433*main!$B$2</f>
        <v>-2.3266561843200002E-18</v>
      </c>
      <c r="J433">
        <f t="shared" si="13"/>
        <v>6.5529821554298835E-40</v>
      </c>
    </row>
    <row r="434" spans="1:10">
      <c r="A434">
        <v>1128000</v>
      </c>
      <c r="B434">
        <v>0.58657342000000001</v>
      </c>
      <c r="C434">
        <v>0.11452046</v>
      </c>
      <c r="D434">
        <v>266.46902</v>
      </c>
      <c r="E434">
        <v>-5.5026321999999999</v>
      </c>
      <c r="F434">
        <v>-6.3790554000000004</v>
      </c>
      <c r="G434">
        <v>0.87642317000000003</v>
      </c>
      <c r="H434">
        <f t="shared" si="12"/>
        <v>-1408.6738432</v>
      </c>
      <c r="I434">
        <f>H434*main!$B$2</f>
        <v>-2.3524853181440001E-18</v>
      </c>
      <c r="J434">
        <f t="shared" si="13"/>
        <v>5.3056782849293638E-44</v>
      </c>
    </row>
    <row r="435" spans="1:10">
      <c r="A435">
        <v>1129000</v>
      </c>
      <c r="B435">
        <v>0.61089172999999997</v>
      </c>
      <c r="C435">
        <v>-0.31022791</v>
      </c>
      <c r="D435">
        <v>266.46902</v>
      </c>
      <c r="E435">
        <v>-5.5485132000000004</v>
      </c>
      <c r="F435">
        <v>-6.4612712999999999</v>
      </c>
      <c r="G435">
        <v>0.91275815000000005</v>
      </c>
      <c r="H435">
        <f t="shared" si="12"/>
        <v>-1420.4193792000001</v>
      </c>
      <c r="I435">
        <f>H435*main!$B$2</f>
        <v>-2.3721003632640003E-18</v>
      </c>
      <c r="J435">
        <f t="shared" si="13"/>
        <v>3.9383933358647338E-40</v>
      </c>
    </row>
    <row r="436" spans="1:10">
      <c r="A436">
        <v>1130000</v>
      </c>
      <c r="B436">
        <v>0.57722477000000005</v>
      </c>
      <c r="C436">
        <v>0.35285075999999999</v>
      </c>
      <c r="D436">
        <v>266.46902</v>
      </c>
      <c r="E436">
        <v>-5.4725090999999999</v>
      </c>
      <c r="F436">
        <v>-6.3349640000000003</v>
      </c>
      <c r="G436">
        <v>0.86245497999999998</v>
      </c>
      <c r="H436">
        <f t="shared" si="12"/>
        <v>-1400.9623296</v>
      </c>
      <c r="I436">
        <f>H436*main!$B$2</f>
        <v>-2.339607090432E-18</v>
      </c>
      <c r="J436">
        <f t="shared" si="13"/>
        <v>1.5996904890081663E-40</v>
      </c>
    </row>
    <row r="437" spans="1:10">
      <c r="A437">
        <v>1131000</v>
      </c>
      <c r="B437">
        <v>0.56858474999999997</v>
      </c>
      <c r="C437">
        <v>0.27466122999999998</v>
      </c>
      <c r="D437">
        <v>266.46902</v>
      </c>
      <c r="E437">
        <v>-5.5006637999999999</v>
      </c>
      <c r="F437">
        <v>-6.3502093999999998</v>
      </c>
      <c r="G437">
        <v>0.84954556999999997</v>
      </c>
      <c r="H437">
        <f t="shared" si="12"/>
        <v>-1408.1699328</v>
      </c>
      <c r="I437">
        <f>H437*main!$B$2</f>
        <v>-2.3516437877760001E-18</v>
      </c>
      <c r="J437">
        <f t="shared" si="13"/>
        <v>3.7355295681070824E-43</v>
      </c>
    </row>
    <row r="438" spans="1:10">
      <c r="A438">
        <v>1132000</v>
      </c>
      <c r="B438">
        <v>0.57621982000000005</v>
      </c>
      <c r="C438">
        <v>-7.4562686000000003E-2</v>
      </c>
      <c r="D438">
        <v>266.46902</v>
      </c>
      <c r="E438">
        <v>-5.5476634000000002</v>
      </c>
      <c r="F438">
        <v>-6.4086169000000002</v>
      </c>
      <c r="G438">
        <v>0.86095343999999996</v>
      </c>
      <c r="H438">
        <f t="shared" si="12"/>
        <v>-1420.2018304000001</v>
      </c>
      <c r="I438">
        <f>H438*main!$B$2</f>
        <v>-2.3717370567680003E-18</v>
      </c>
      <c r="J438">
        <f t="shared" si="13"/>
        <v>3.7955141011555263E-40</v>
      </c>
    </row>
    <row r="439" spans="1:10">
      <c r="A439">
        <v>1133000</v>
      </c>
      <c r="B439">
        <v>0.54634572999999997</v>
      </c>
      <c r="C439">
        <v>-0.35019338</v>
      </c>
      <c r="D439">
        <v>266.46902</v>
      </c>
      <c r="E439">
        <v>-5.6390060999999996</v>
      </c>
      <c r="F439">
        <v>-6.4553234000000002</v>
      </c>
      <c r="G439">
        <v>0.81631735000000005</v>
      </c>
      <c r="H439">
        <f t="shared" si="12"/>
        <v>-1443.5855615999999</v>
      </c>
      <c r="I439">
        <f>H439*main!$B$2</f>
        <v>-2.4107878878719996E-18</v>
      </c>
      <c r="J439">
        <f t="shared" si="13"/>
        <v>3.4261015891381882E-39</v>
      </c>
    </row>
    <row r="440" spans="1:10">
      <c r="A440">
        <v>1134000</v>
      </c>
      <c r="B440">
        <v>0.56209823000000003</v>
      </c>
      <c r="C440">
        <v>0.14246118999999999</v>
      </c>
      <c r="D440">
        <v>266.46902</v>
      </c>
      <c r="E440">
        <v>-5.5288529999999998</v>
      </c>
      <c r="F440">
        <v>-6.3687069000000003</v>
      </c>
      <c r="G440">
        <v>0.83985381000000003</v>
      </c>
      <c r="H440">
        <f t="shared" si="12"/>
        <v>-1415.3863679999999</v>
      </c>
      <c r="I440">
        <f>H440*main!$B$2</f>
        <v>-2.3636952345599999E-18</v>
      </c>
      <c r="J440">
        <f t="shared" si="13"/>
        <v>1.3087948013723313E-40</v>
      </c>
    </row>
    <row r="441" spans="1:10">
      <c r="A441">
        <v>1135000</v>
      </c>
      <c r="B441">
        <v>0.55579416999999998</v>
      </c>
      <c r="C441">
        <v>0.32784957999999997</v>
      </c>
      <c r="D441">
        <v>266.46902</v>
      </c>
      <c r="E441">
        <v>-5.4945329999999997</v>
      </c>
      <c r="F441">
        <v>-6.3249677000000002</v>
      </c>
      <c r="G441">
        <v>0.83043465000000005</v>
      </c>
      <c r="H441">
        <f t="shared" si="12"/>
        <v>-1406.6004479999999</v>
      </c>
      <c r="I441">
        <f>H441*main!$B$2</f>
        <v>-2.3490227481599997E-18</v>
      </c>
      <c r="J441">
        <f t="shared" si="13"/>
        <v>1.0447306919318882E-41</v>
      </c>
    </row>
    <row r="442" spans="1:10">
      <c r="A442">
        <v>1136000</v>
      </c>
      <c r="B442">
        <v>0.57960431000000001</v>
      </c>
      <c r="C442">
        <v>0.37755134000000001</v>
      </c>
      <c r="D442">
        <v>266.46902</v>
      </c>
      <c r="E442">
        <v>-5.459257</v>
      </c>
      <c r="F442">
        <v>-6.3252673000000001</v>
      </c>
      <c r="G442">
        <v>0.86601033999999999</v>
      </c>
      <c r="H442">
        <f t="shared" si="12"/>
        <v>-1397.569792</v>
      </c>
      <c r="I442">
        <f>H442*main!$B$2</f>
        <v>-2.33394155264E-18</v>
      </c>
      <c r="J442">
        <f t="shared" si="13"/>
        <v>3.3538153244264886E-40</v>
      </c>
    </row>
    <row r="443" spans="1:10">
      <c r="A443">
        <v>1137000</v>
      </c>
      <c r="B443">
        <v>0.63102532</v>
      </c>
      <c r="C443">
        <v>0.20504992999999999</v>
      </c>
      <c r="D443">
        <v>266.46902</v>
      </c>
      <c r="E443">
        <v>-5.4176919000000003</v>
      </c>
      <c r="F443">
        <v>-6.3605324999999997</v>
      </c>
      <c r="G443">
        <v>0.94284056000000005</v>
      </c>
      <c r="H443">
        <f t="shared" si="12"/>
        <v>-1386.9291264000001</v>
      </c>
      <c r="I443">
        <f>H443*main!$B$2</f>
        <v>-2.3161716410880003E-18</v>
      </c>
      <c r="J443">
        <f t="shared" si="13"/>
        <v>1.3020071712316711E-39</v>
      </c>
    </row>
    <row r="444" spans="1:10">
      <c r="A444">
        <v>1138000</v>
      </c>
      <c r="B444">
        <v>0.63789746000000003</v>
      </c>
      <c r="C444">
        <v>0.14091838000000001</v>
      </c>
      <c r="D444">
        <v>266.46902</v>
      </c>
      <c r="E444">
        <v>-5.4314064000000002</v>
      </c>
      <c r="F444">
        <v>-6.3845149000000001</v>
      </c>
      <c r="G444">
        <v>0.95310852000000001</v>
      </c>
      <c r="H444">
        <f t="shared" si="12"/>
        <v>-1390.4400384</v>
      </c>
      <c r="I444">
        <f>H444*main!$B$2</f>
        <v>-2.3220348641280001E-18</v>
      </c>
      <c r="J444">
        <f t="shared" si="13"/>
        <v>9.1325525607754963E-40</v>
      </c>
    </row>
    <row r="445" spans="1:10">
      <c r="A445">
        <v>1139000</v>
      </c>
      <c r="B445">
        <v>0.57421148</v>
      </c>
      <c r="C445">
        <v>3.5798309E-2</v>
      </c>
      <c r="D445">
        <v>266.46902</v>
      </c>
      <c r="E445">
        <v>-5.5323459000000001</v>
      </c>
      <c r="F445">
        <v>-6.3902986000000004</v>
      </c>
      <c r="G445">
        <v>0.85795270000000001</v>
      </c>
      <c r="H445">
        <f t="shared" si="12"/>
        <v>-1416.2805504</v>
      </c>
      <c r="I445">
        <f>H445*main!$B$2</f>
        <v>-2.3651885191680001E-18</v>
      </c>
      <c r="J445">
        <f t="shared" si="13"/>
        <v>1.6727649842546423E-40</v>
      </c>
    </row>
    <row r="446" spans="1:10">
      <c r="A446">
        <v>1140000</v>
      </c>
      <c r="B446">
        <v>0.58466585999999998</v>
      </c>
      <c r="C446">
        <v>-4.7831212999999997E-2</v>
      </c>
      <c r="D446">
        <v>266.46902</v>
      </c>
      <c r="E446">
        <v>-5.5359037000000004</v>
      </c>
      <c r="F446">
        <v>-6.4094766999999999</v>
      </c>
      <c r="G446">
        <v>0.87357302000000003</v>
      </c>
      <c r="H446">
        <f t="shared" si="12"/>
        <v>-1417.1913472000001</v>
      </c>
      <c r="I446">
        <f>H446*main!$B$2</f>
        <v>-2.3667095498240001E-18</v>
      </c>
      <c r="J446">
        <f t="shared" si="13"/>
        <v>2.0893465922298752E-40</v>
      </c>
    </row>
    <row r="447" spans="1:10">
      <c r="A447">
        <v>1141000</v>
      </c>
      <c r="B447">
        <v>0.57825519999999997</v>
      </c>
      <c r="C447">
        <v>-0.11658913</v>
      </c>
      <c r="D447">
        <v>266.46902</v>
      </c>
      <c r="E447">
        <v>-5.5439452999999999</v>
      </c>
      <c r="F447">
        <v>-6.4079398999999997</v>
      </c>
      <c r="G447">
        <v>0.86399457999999996</v>
      </c>
      <c r="H447">
        <f t="shared" si="12"/>
        <v>-1419.2499968</v>
      </c>
      <c r="I447">
        <f>H447*main!$B$2</f>
        <v>-2.3701474946559998E-18</v>
      </c>
      <c r="J447">
        <f t="shared" si="13"/>
        <v>3.2014216789174165E-40</v>
      </c>
    </row>
    <row r="448" spans="1:10">
      <c r="A448">
        <v>1142000</v>
      </c>
      <c r="B448">
        <v>0.55773278999999998</v>
      </c>
      <c r="C448">
        <v>0.35888565</v>
      </c>
      <c r="D448">
        <v>266.46902</v>
      </c>
      <c r="E448">
        <v>-5.4886716</v>
      </c>
      <c r="F448">
        <v>-6.3220027999999999</v>
      </c>
      <c r="G448">
        <v>0.83333120999999999</v>
      </c>
      <c r="H448">
        <f t="shared" si="12"/>
        <v>-1405.0999296</v>
      </c>
      <c r="I448">
        <f>H448*main!$B$2</f>
        <v>-2.3465168824319998E-18</v>
      </c>
      <c r="J448">
        <f t="shared" si="13"/>
        <v>3.2925735742525929E-41</v>
      </c>
    </row>
    <row r="449" spans="1:10">
      <c r="A449">
        <v>1143000</v>
      </c>
      <c r="B449">
        <v>0.55403214000000001</v>
      </c>
      <c r="C449">
        <v>0.46137426999999998</v>
      </c>
      <c r="D449">
        <v>266.46902</v>
      </c>
      <c r="E449">
        <v>-5.4806564</v>
      </c>
      <c r="F449">
        <v>-6.3084584000000001</v>
      </c>
      <c r="G449">
        <v>0.82780193000000002</v>
      </c>
      <c r="H449">
        <f t="shared" si="12"/>
        <v>-1403.0480384</v>
      </c>
      <c r="I449">
        <f>H449*main!$B$2</f>
        <v>-2.3430902241280001E-18</v>
      </c>
      <c r="J449">
        <f t="shared" si="13"/>
        <v>8.3992705540502531E-41</v>
      </c>
    </row>
    <row r="450" spans="1:10">
      <c r="A450">
        <v>1144000</v>
      </c>
      <c r="B450">
        <v>0.57268852000000003</v>
      </c>
      <c r="C450">
        <v>0.27758062999999999</v>
      </c>
      <c r="D450">
        <v>266.46902</v>
      </c>
      <c r="E450">
        <v>-5.4932188000000002</v>
      </c>
      <c r="F450">
        <v>-6.3488959999999999</v>
      </c>
      <c r="G450">
        <v>0.85567718999999998</v>
      </c>
      <c r="H450">
        <f t="shared" si="12"/>
        <v>-1406.2640128</v>
      </c>
      <c r="I450">
        <f>H450*main!$B$2</f>
        <v>-2.3484609013759999E-18</v>
      </c>
      <c r="J450">
        <f t="shared" si="13"/>
        <v>1.4395014119451013E-41</v>
      </c>
    </row>
    <row r="451" spans="1:10">
      <c r="A451">
        <v>1145000</v>
      </c>
      <c r="B451">
        <v>0.59925152000000004</v>
      </c>
      <c r="C451">
        <v>0.30547879</v>
      </c>
      <c r="D451">
        <v>266.46902</v>
      </c>
      <c r="E451">
        <v>-5.4462124999999997</v>
      </c>
      <c r="F451">
        <v>-6.3415786000000001</v>
      </c>
      <c r="G451">
        <v>0.89536603999999997</v>
      </c>
      <c r="H451">
        <f t="shared" si="12"/>
        <v>-1394.2303999999999</v>
      </c>
      <c r="I451">
        <f>H451*main!$B$2</f>
        <v>-2.3283647679999999E-18</v>
      </c>
      <c r="J451">
        <f t="shared" si="13"/>
        <v>5.7074211300618794E-40</v>
      </c>
    </row>
    <row r="452" spans="1:10">
      <c r="A452">
        <v>1146000</v>
      </c>
      <c r="B452">
        <v>0.63392848999999996</v>
      </c>
      <c r="C452">
        <v>0.40699445000000001</v>
      </c>
      <c r="D452">
        <v>266.46902</v>
      </c>
      <c r="E452">
        <v>-5.3854027000000002</v>
      </c>
      <c r="F452">
        <v>-6.3325810000000002</v>
      </c>
      <c r="G452">
        <v>0.94717830999999997</v>
      </c>
      <c r="H452">
        <f t="shared" si="12"/>
        <v>-1378.6630912000001</v>
      </c>
      <c r="I452">
        <f>H452*main!$B$2</f>
        <v>-2.3023673623039999E-18</v>
      </c>
      <c r="J452">
        <f t="shared" si="13"/>
        <v>2.4887741563179839E-39</v>
      </c>
    </row>
    <row r="453" spans="1:10">
      <c r="A453">
        <v>1147000</v>
      </c>
      <c r="B453">
        <v>0.60555309000000002</v>
      </c>
      <c r="C453">
        <v>0.31326967</v>
      </c>
      <c r="D453">
        <v>266.46902</v>
      </c>
      <c r="E453">
        <v>-5.4406616000000003</v>
      </c>
      <c r="F453">
        <v>-6.3454430999999998</v>
      </c>
      <c r="G453">
        <v>0.90478146999999998</v>
      </c>
      <c r="H453">
        <f t="shared" si="12"/>
        <v>-1392.8093696000001</v>
      </c>
      <c r="I453">
        <f>H453*main!$B$2</f>
        <v>-2.3259916472320003E-18</v>
      </c>
      <c r="J453">
        <f t="shared" si="13"/>
        <v>6.8976252012151913E-40</v>
      </c>
    </row>
    <row r="454" spans="1:10">
      <c r="A454">
        <v>1148000</v>
      </c>
      <c r="B454">
        <v>0.55957263999999995</v>
      </c>
      <c r="C454">
        <v>1.5030958000000001E-2</v>
      </c>
      <c r="D454">
        <v>266.46902</v>
      </c>
      <c r="E454">
        <v>-5.5503057</v>
      </c>
      <c r="F454">
        <v>-6.3863858999999996</v>
      </c>
      <c r="G454">
        <v>0.83608022000000004</v>
      </c>
      <c r="H454">
        <f t="shared" si="12"/>
        <v>-1420.8782592</v>
      </c>
      <c r="I454">
        <f>H454*main!$B$2</f>
        <v>-2.3728666928639998E-18</v>
      </c>
      <c r="J454">
        <f t="shared" si="13"/>
        <v>4.2484280761312695E-40</v>
      </c>
    </row>
    <row r="455" spans="1:10">
      <c r="A455">
        <v>1149000</v>
      </c>
      <c r="B455">
        <v>0.54181944999999998</v>
      </c>
      <c r="C455">
        <v>0.13824069999999999</v>
      </c>
      <c r="D455">
        <v>266.46902</v>
      </c>
      <c r="E455">
        <v>-5.5558221000000003</v>
      </c>
      <c r="F455">
        <v>-6.3653765</v>
      </c>
      <c r="G455">
        <v>0.80955445000000004</v>
      </c>
      <c r="H455">
        <f t="shared" si="12"/>
        <v>-1422.2904576000001</v>
      </c>
      <c r="I455">
        <f>H455*main!$B$2</f>
        <v>-2.375225064192E-18</v>
      </c>
      <c r="J455">
        <f t="shared" si="13"/>
        <v>5.2762487970326352E-40</v>
      </c>
    </row>
    <row r="456" spans="1:10">
      <c r="A456">
        <v>1150000</v>
      </c>
      <c r="B456">
        <v>0.60916625000000002</v>
      </c>
      <c r="C456">
        <v>0.22287936</v>
      </c>
      <c r="D456">
        <v>266.46902</v>
      </c>
      <c r="E456">
        <v>-5.4435671000000001</v>
      </c>
      <c r="F456">
        <v>-6.3537470999999996</v>
      </c>
      <c r="G456">
        <v>0.91018003999999997</v>
      </c>
      <c r="H456">
        <f t="shared" si="12"/>
        <v>-1393.5531776</v>
      </c>
      <c r="I456">
        <f>H456*main!$B$2</f>
        <v>-2.327233806592E-18</v>
      </c>
      <c r="J456">
        <f t="shared" si="13"/>
        <v>6.2605899680413376E-40</v>
      </c>
    </row>
    <row r="457" spans="1:10">
      <c r="A457">
        <v>1151000</v>
      </c>
      <c r="B457">
        <v>0.59343915999999997</v>
      </c>
      <c r="C457">
        <v>0.58844215</v>
      </c>
      <c r="D457">
        <v>266.46902</v>
      </c>
      <c r="E457">
        <v>-5.3977592999999997</v>
      </c>
      <c r="F457">
        <v>-6.2844407999999996</v>
      </c>
      <c r="G457">
        <v>0.88668155999999998</v>
      </c>
      <c r="H457">
        <f t="shared" si="12"/>
        <v>-1381.8263807999999</v>
      </c>
      <c r="I457">
        <f>H457*main!$B$2</f>
        <v>-2.307650055936E-18</v>
      </c>
      <c r="J457">
        <f t="shared" si="13"/>
        <v>1.9895990334294629E-39</v>
      </c>
    </row>
    <row r="458" spans="1:10">
      <c r="A458">
        <v>1152000</v>
      </c>
      <c r="B458">
        <v>0.62553636000000001</v>
      </c>
      <c r="C458">
        <v>0.11629581</v>
      </c>
      <c r="D458">
        <v>266.46902</v>
      </c>
      <c r="E458">
        <v>-5.4442950000000003</v>
      </c>
      <c r="F458">
        <v>-6.3789343000000001</v>
      </c>
      <c r="G458">
        <v>0.93463929000000001</v>
      </c>
      <c r="H458">
        <f t="shared" si="12"/>
        <v>-1393.7395200000001</v>
      </c>
      <c r="I458">
        <f>H458*main!$B$2</f>
        <v>-2.3275449984000003E-18</v>
      </c>
      <c r="J458">
        <f t="shared" si="13"/>
        <v>6.1058307027944877E-40</v>
      </c>
    </row>
    <row r="459" spans="1:10">
      <c r="A459">
        <v>1153000</v>
      </c>
      <c r="B459">
        <v>0.63496728999999996</v>
      </c>
      <c r="C459">
        <v>-5.6382491E-2</v>
      </c>
      <c r="D459">
        <v>266.46902</v>
      </c>
      <c r="E459">
        <v>-5.4704889000000003</v>
      </c>
      <c r="F459">
        <v>-6.4192193</v>
      </c>
      <c r="G459">
        <v>0.94873041999999996</v>
      </c>
      <c r="H459">
        <f t="shared" si="12"/>
        <v>-1400.4451584000001</v>
      </c>
      <c r="I459">
        <f>H459*main!$B$2</f>
        <v>-2.3387434145280003E-18</v>
      </c>
      <c r="J459">
        <f t="shared" si="13"/>
        <v>1.8256233567259509E-40</v>
      </c>
    </row>
    <row r="460" spans="1:10">
      <c r="A460">
        <v>1154000</v>
      </c>
      <c r="B460">
        <v>0.56324945000000004</v>
      </c>
      <c r="C460">
        <v>0.12713104</v>
      </c>
      <c r="D460">
        <v>266.46902</v>
      </c>
      <c r="E460">
        <v>-5.5264438</v>
      </c>
      <c r="F460">
        <v>-6.3680175999999999</v>
      </c>
      <c r="G460">
        <v>0.84157388</v>
      </c>
      <c r="H460">
        <f t="shared" si="12"/>
        <v>-1414.7696128</v>
      </c>
      <c r="I460">
        <f>H460*main!$B$2</f>
        <v>-2.3626652533760001E-18</v>
      </c>
      <c r="J460">
        <f t="shared" si="13"/>
        <v>1.0837384248437954E-40</v>
      </c>
    </row>
    <row r="461" spans="1:10">
      <c r="A461">
        <v>1155000</v>
      </c>
      <c r="B461">
        <v>0.53822148999999997</v>
      </c>
      <c r="C461">
        <v>7.5048893000000005E-2</v>
      </c>
      <c r="D461">
        <v>266.46902</v>
      </c>
      <c r="E461">
        <v>-5.5671609000000002</v>
      </c>
      <c r="F461">
        <v>-6.3713394000000001</v>
      </c>
      <c r="G461">
        <v>0.80417859999999997</v>
      </c>
      <c r="H461">
        <f t="shared" si="12"/>
        <v>-1425.1931904</v>
      </c>
      <c r="I461">
        <f>H461*main!$B$2</f>
        <v>-2.380072627968E-18</v>
      </c>
      <c r="J461">
        <f t="shared" si="13"/>
        <v>7.7382167400574812E-40</v>
      </c>
    </row>
    <row r="462" spans="1:10">
      <c r="A462">
        <v>1156000</v>
      </c>
      <c r="B462">
        <v>0.60977298000000002</v>
      </c>
      <c r="C462">
        <v>-0.23701596</v>
      </c>
      <c r="D462">
        <v>266.46902</v>
      </c>
      <c r="E462">
        <v>-5.5371492</v>
      </c>
      <c r="F462">
        <v>-6.4482358</v>
      </c>
      <c r="G462">
        <v>0.91108659000000003</v>
      </c>
      <c r="H462">
        <f t="shared" si="12"/>
        <v>-1417.5101952</v>
      </c>
      <c r="I462">
        <f>H462*main!$B$2</f>
        <v>-2.367242025984E-18</v>
      </c>
      <c r="J462">
        <f t="shared" si="13"/>
        <v>2.2461162034697275E-40</v>
      </c>
    </row>
    <row r="463" spans="1:10">
      <c r="A463">
        <v>1157000</v>
      </c>
      <c r="B463">
        <v>0.62186582999999995</v>
      </c>
      <c r="C463">
        <v>-8.8018613999999995E-2</v>
      </c>
      <c r="D463">
        <v>266.46902</v>
      </c>
      <c r="E463">
        <v>-5.4943815000000003</v>
      </c>
      <c r="F463">
        <v>-6.4235365</v>
      </c>
      <c r="G463">
        <v>0.92915499000000001</v>
      </c>
      <c r="H463">
        <f t="shared" si="12"/>
        <v>-1406.5616640000001</v>
      </c>
      <c r="I463">
        <f>H463*main!$B$2</f>
        <v>-2.34895797888E-18</v>
      </c>
      <c r="J463">
        <f t="shared" si="13"/>
        <v>1.0870200321517139E-41</v>
      </c>
    </row>
    <row r="464" spans="1:10">
      <c r="A464">
        <v>1158000</v>
      </c>
      <c r="B464">
        <v>0.55500923000000002</v>
      </c>
      <c r="C464">
        <v>0.57360685</v>
      </c>
      <c r="D464">
        <v>266.46902</v>
      </c>
      <c r="E464">
        <v>-5.4568314999999998</v>
      </c>
      <c r="F464">
        <v>-6.2860933000000001</v>
      </c>
      <c r="G464">
        <v>0.82926184999999997</v>
      </c>
      <c r="H464">
        <f t="shared" si="12"/>
        <v>-1396.948864</v>
      </c>
      <c r="I464">
        <f>H464*main!$B$2</f>
        <v>-2.3329046028800001E-18</v>
      </c>
      <c r="J464">
        <f t="shared" si="13"/>
        <v>3.7443700040660374E-40</v>
      </c>
    </row>
    <row r="465" spans="1:10">
      <c r="A465">
        <v>1159000</v>
      </c>
      <c r="B465">
        <v>0.61777793000000003</v>
      </c>
      <c r="C465">
        <v>-3.1540593999999998E-2</v>
      </c>
      <c r="D465">
        <v>266.46902</v>
      </c>
      <c r="E465">
        <v>-5.4961159000000004</v>
      </c>
      <c r="F465">
        <v>-6.4191630000000002</v>
      </c>
      <c r="G465">
        <v>0.92304710000000001</v>
      </c>
      <c r="H465">
        <f t="shared" ref="H465:H528" si="14">E465*256</f>
        <v>-1407.0056704000001</v>
      </c>
      <c r="I465">
        <f>H465*main!$B$2</f>
        <v>-2.3496994695680002E-18</v>
      </c>
      <c r="J465">
        <f t="shared" ref="J465:J516" si="15">(I465-$I$517)^2</f>
        <v>6.5306211170141372E-42</v>
      </c>
    </row>
    <row r="466" spans="1:10">
      <c r="A466">
        <v>1160000</v>
      </c>
      <c r="B466">
        <v>0.55575302000000004</v>
      </c>
      <c r="C466">
        <v>-5.5630969000000002E-2</v>
      </c>
      <c r="D466">
        <v>266.46902</v>
      </c>
      <c r="E466">
        <v>-5.5736356999999996</v>
      </c>
      <c r="F466">
        <v>-6.4040087999999997</v>
      </c>
      <c r="G466">
        <v>0.83037316000000005</v>
      </c>
      <c r="H466">
        <f t="shared" si="14"/>
        <v>-1426.8507391999999</v>
      </c>
      <c r="I466">
        <f>H466*main!$B$2</f>
        <v>-2.3828407344639999E-18</v>
      </c>
      <c r="J466">
        <f t="shared" si="15"/>
        <v>9.354885251531322E-40</v>
      </c>
    </row>
    <row r="467" spans="1:10">
      <c r="A467">
        <v>1161000</v>
      </c>
      <c r="B467">
        <v>0.55163012</v>
      </c>
      <c r="C467">
        <v>9.7422384000000001E-2</v>
      </c>
      <c r="D467">
        <v>266.46902</v>
      </c>
      <c r="E467">
        <v>-5.5582734</v>
      </c>
      <c r="F467">
        <v>-6.3824864000000003</v>
      </c>
      <c r="G467">
        <v>0.82421297000000004</v>
      </c>
      <c r="H467">
        <f t="shared" si="14"/>
        <v>-1422.9179904</v>
      </c>
      <c r="I467">
        <f>H467*main!$B$2</f>
        <v>-2.3762730439679999E-18</v>
      </c>
      <c r="J467">
        <f t="shared" si="15"/>
        <v>5.7686751379263311E-40</v>
      </c>
    </row>
    <row r="468" spans="1:10">
      <c r="A468">
        <v>1162000</v>
      </c>
      <c r="B468">
        <v>0.62542047999999995</v>
      </c>
      <c r="C468">
        <v>0.37723076999999999</v>
      </c>
      <c r="D468">
        <v>266.46902</v>
      </c>
      <c r="E468">
        <v>-5.4066599999999996</v>
      </c>
      <c r="F468">
        <v>-6.3411261999999997</v>
      </c>
      <c r="G468">
        <v>0.93446615</v>
      </c>
      <c r="H468">
        <f t="shared" si="14"/>
        <v>-1384.1049599999999</v>
      </c>
      <c r="I468">
        <f>H468*main!$B$2</f>
        <v>-2.3114552831999999E-18</v>
      </c>
      <c r="J468">
        <f t="shared" si="15"/>
        <v>1.6646150601861591E-39</v>
      </c>
    </row>
    <row r="469" spans="1:10">
      <c r="A469">
        <v>1163000</v>
      </c>
      <c r="B469">
        <v>0.64564204999999997</v>
      </c>
      <c r="C469">
        <v>0.20516424999999999</v>
      </c>
      <c r="D469">
        <v>266.46902</v>
      </c>
      <c r="E469">
        <v>-5.4012019999999996</v>
      </c>
      <c r="F469">
        <v>-6.3658821000000003</v>
      </c>
      <c r="G469">
        <v>0.96468001999999997</v>
      </c>
      <c r="H469">
        <f t="shared" si="14"/>
        <v>-1382.7077119999999</v>
      </c>
      <c r="I469">
        <f>H469*main!$B$2</f>
        <v>-2.30912187904E-18</v>
      </c>
      <c r="J469">
        <f t="shared" si="15"/>
        <v>1.8604641882708829E-39</v>
      </c>
    </row>
    <row r="470" spans="1:10">
      <c r="A470">
        <v>1164000</v>
      </c>
      <c r="B470">
        <v>0.60448204999999999</v>
      </c>
      <c r="C470">
        <v>0.18853167000000001</v>
      </c>
      <c r="D470">
        <v>266.46902</v>
      </c>
      <c r="E470">
        <v>-5.4662872</v>
      </c>
      <c r="F470">
        <v>-6.3694683999999997</v>
      </c>
      <c r="G470">
        <v>0.90318118999999997</v>
      </c>
      <c r="H470">
        <f t="shared" si="14"/>
        <v>-1399.3695232</v>
      </c>
      <c r="I470">
        <f>H470*main!$B$2</f>
        <v>-2.3369471037440002E-18</v>
      </c>
      <c r="J470">
        <f t="shared" si="15"/>
        <v>2.3433100088541197E-40</v>
      </c>
    </row>
    <row r="471" spans="1:10">
      <c r="A471">
        <v>1165000</v>
      </c>
      <c r="B471">
        <v>0.56992967000000005</v>
      </c>
      <c r="C471">
        <v>0.16203697</v>
      </c>
      <c r="D471">
        <v>266.46902</v>
      </c>
      <c r="E471">
        <v>-5.5075779999999996</v>
      </c>
      <c r="F471">
        <v>-6.3591331000000002</v>
      </c>
      <c r="G471">
        <v>0.85155506999999997</v>
      </c>
      <c r="H471">
        <f t="shared" si="14"/>
        <v>-1409.9399679999999</v>
      </c>
      <c r="I471">
        <f>H471*main!$B$2</f>
        <v>-2.3545997465599997E-18</v>
      </c>
      <c r="J471">
        <f t="shared" si="15"/>
        <v>5.4979416451567981E-42</v>
      </c>
    </row>
    <row r="472" spans="1:10">
      <c r="A472">
        <v>1166000</v>
      </c>
      <c r="B472">
        <v>0.56007949999999995</v>
      </c>
      <c r="C472">
        <v>0.17619591000000001</v>
      </c>
      <c r="D472">
        <v>266.46902</v>
      </c>
      <c r="E472">
        <v>-5.5285164</v>
      </c>
      <c r="F472">
        <v>-6.3653538999999997</v>
      </c>
      <c r="G472">
        <v>0.83683753000000005</v>
      </c>
      <c r="H472">
        <f t="shared" si="14"/>
        <v>-1415.3001984</v>
      </c>
      <c r="I472">
        <f>H472*main!$B$2</f>
        <v>-2.363551331328E-18</v>
      </c>
      <c r="J472">
        <f t="shared" si="15"/>
        <v>1.2760760836411176E-40</v>
      </c>
    </row>
    <row r="473" spans="1:10">
      <c r="A473">
        <v>1167000</v>
      </c>
      <c r="B473">
        <v>0.56735674999999997</v>
      </c>
      <c r="C473">
        <v>-0.13828873999999999</v>
      </c>
      <c r="D473">
        <v>266.46902</v>
      </c>
      <c r="E473">
        <v>-5.5779242</v>
      </c>
      <c r="F473">
        <v>-6.4256349999999998</v>
      </c>
      <c r="G473">
        <v>0.84771076999999995</v>
      </c>
      <c r="H473">
        <f t="shared" si="14"/>
        <v>-1427.9485952</v>
      </c>
      <c r="I473">
        <f>H473*main!$B$2</f>
        <v>-2.3846741539839998E-18</v>
      </c>
      <c r="J473">
        <f t="shared" si="15"/>
        <v>1.0510029997587467E-39</v>
      </c>
    </row>
    <row r="474" spans="1:10">
      <c r="A474">
        <v>1168000</v>
      </c>
      <c r="B474">
        <v>0.57968699000000001</v>
      </c>
      <c r="C474">
        <v>-8.8924673999999995E-2</v>
      </c>
      <c r="D474">
        <v>266.46902</v>
      </c>
      <c r="E474">
        <v>-5.5441101000000002</v>
      </c>
      <c r="F474">
        <v>-6.4102439999999996</v>
      </c>
      <c r="G474">
        <v>0.86613388000000002</v>
      </c>
      <c r="H474">
        <f t="shared" si="14"/>
        <v>-1419.2921856</v>
      </c>
      <c r="I474">
        <f>H474*main!$B$2</f>
        <v>-2.3702179499520002E-18</v>
      </c>
      <c r="J474">
        <f t="shared" si="15"/>
        <v>3.2266837701631083E-40</v>
      </c>
    </row>
    <row r="475" spans="1:10">
      <c r="A475">
        <v>1169000</v>
      </c>
      <c r="B475">
        <v>0.59586897000000005</v>
      </c>
      <c r="C475">
        <v>8.7655670000000005E-2</v>
      </c>
      <c r="D475">
        <v>266.46902</v>
      </c>
      <c r="E475">
        <v>-5.4865101000000003</v>
      </c>
      <c r="F475">
        <v>-6.3768221</v>
      </c>
      <c r="G475">
        <v>0.89031203999999997</v>
      </c>
      <c r="H475">
        <f t="shared" si="14"/>
        <v>-1404.5465856000001</v>
      </c>
      <c r="I475">
        <f>H475*main!$B$2</f>
        <v>-2.3455927979519999E-18</v>
      </c>
      <c r="J475">
        <f t="shared" si="15"/>
        <v>4.438463718097187E-41</v>
      </c>
    </row>
    <row r="476" spans="1:10">
      <c r="A476">
        <v>1170000</v>
      </c>
      <c r="B476">
        <v>0.64378773</v>
      </c>
      <c r="C476">
        <v>0.2463911</v>
      </c>
      <c r="D476">
        <v>266.46902</v>
      </c>
      <c r="E476">
        <v>-5.4019151000000001</v>
      </c>
      <c r="F476">
        <v>-6.3638246000000001</v>
      </c>
      <c r="G476">
        <v>0.96190940999999996</v>
      </c>
      <c r="H476">
        <f t="shared" si="14"/>
        <v>-1382.8902656</v>
      </c>
      <c r="I476">
        <f>H476*main!$B$2</f>
        <v>-2.3094267435519999E-18</v>
      </c>
      <c r="J476">
        <f t="shared" si="15"/>
        <v>1.8342576285765036E-39</v>
      </c>
    </row>
    <row r="477" spans="1:10">
      <c r="A477">
        <v>1171000</v>
      </c>
      <c r="B477">
        <v>0.59389468000000001</v>
      </c>
      <c r="C477">
        <v>0.27791813999999998</v>
      </c>
      <c r="D477">
        <v>266.46902</v>
      </c>
      <c r="E477">
        <v>-5.4616891000000001</v>
      </c>
      <c r="F477">
        <v>-6.3490511999999999</v>
      </c>
      <c r="G477">
        <v>0.88736216000000001</v>
      </c>
      <c r="H477">
        <f t="shared" si="14"/>
        <v>-1398.1924096</v>
      </c>
      <c r="I477">
        <f>H477*main!$B$2</f>
        <v>-2.334981324032E-18</v>
      </c>
      <c r="J477">
        <f t="shared" si="15"/>
        <v>2.9837910633948659E-40</v>
      </c>
    </row>
    <row r="478" spans="1:10">
      <c r="A478">
        <v>1172000</v>
      </c>
      <c r="B478">
        <v>0.57530691</v>
      </c>
      <c r="C478">
        <v>0.17058696000000001</v>
      </c>
      <c r="D478">
        <v>266.46902</v>
      </c>
      <c r="E478">
        <v>-5.5100654999999996</v>
      </c>
      <c r="F478">
        <v>-6.3696549999999998</v>
      </c>
      <c r="G478">
        <v>0.85958942000000005</v>
      </c>
      <c r="H478">
        <f t="shared" si="14"/>
        <v>-1410.5767679999999</v>
      </c>
      <c r="I478">
        <f>H478*main!$B$2</f>
        <v>-2.3556632025599997E-18</v>
      </c>
      <c r="J478">
        <f t="shared" si="15"/>
        <v>1.1615997624164373E-41</v>
      </c>
    </row>
    <row r="479" spans="1:10">
      <c r="A479">
        <v>1173000</v>
      </c>
      <c r="B479">
        <v>0.54627342000000001</v>
      </c>
      <c r="C479">
        <v>2.4430140999999999E-2</v>
      </c>
      <c r="D479">
        <v>266.46902</v>
      </c>
      <c r="E479">
        <v>-5.5786525999999999</v>
      </c>
      <c r="F479">
        <v>-6.3948619000000004</v>
      </c>
      <c r="G479">
        <v>0.81620930999999997</v>
      </c>
      <c r="H479">
        <f t="shared" si="14"/>
        <v>-1428.1350656</v>
      </c>
      <c r="I479">
        <f>H479*main!$B$2</f>
        <v>-2.3849855595520001E-18</v>
      </c>
      <c r="J479">
        <f t="shared" si="15"/>
        <v>1.0712909972809434E-39</v>
      </c>
    </row>
    <row r="480" spans="1:10">
      <c r="A480">
        <v>1174000</v>
      </c>
      <c r="B480">
        <v>0.58801415999999995</v>
      </c>
      <c r="C480">
        <v>-0.10208182</v>
      </c>
      <c r="D480">
        <v>266.46902</v>
      </c>
      <c r="E480">
        <v>-5.5433997000000002</v>
      </c>
      <c r="F480">
        <v>-6.4219755000000003</v>
      </c>
      <c r="G480">
        <v>0.87857585000000005</v>
      </c>
      <c r="H480">
        <f t="shared" si="14"/>
        <v>-1419.1103232</v>
      </c>
      <c r="I480">
        <f>H480*main!$B$2</f>
        <v>-2.3699142397440001E-18</v>
      </c>
      <c r="J480">
        <f t="shared" si="15"/>
        <v>3.118495407461624E-40</v>
      </c>
    </row>
    <row r="481" spans="1:10">
      <c r="A481">
        <v>1175000</v>
      </c>
      <c r="B481">
        <v>0.56063441000000003</v>
      </c>
      <c r="C481">
        <v>0.40836336000000001</v>
      </c>
      <c r="D481">
        <v>266.46902</v>
      </c>
      <c r="E481">
        <v>-5.4796829000000002</v>
      </c>
      <c r="F481">
        <v>-6.3173496</v>
      </c>
      <c r="G481">
        <v>0.83766664000000002</v>
      </c>
      <c r="H481">
        <f t="shared" si="14"/>
        <v>-1402.7988224000001</v>
      </c>
      <c r="I481">
        <f>H481*main!$B$2</f>
        <v>-2.342674033408E-18</v>
      </c>
      <c r="J481">
        <f t="shared" si="15"/>
        <v>9.1794490918123081E-41</v>
      </c>
    </row>
    <row r="482" spans="1:10">
      <c r="A482">
        <v>1176000</v>
      </c>
      <c r="B482">
        <v>0.60658772999999999</v>
      </c>
      <c r="C482">
        <v>0.21718419999999999</v>
      </c>
      <c r="D482">
        <v>266.46902</v>
      </c>
      <c r="E482">
        <v>-5.4544167000000003</v>
      </c>
      <c r="F482">
        <v>-6.3607440999999998</v>
      </c>
      <c r="G482">
        <v>0.90632736999999997</v>
      </c>
      <c r="H482">
        <f t="shared" si="14"/>
        <v>-1396.3306752000001</v>
      </c>
      <c r="I482">
        <f>H482*main!$B$2</f>
        <v>-2.331872227584E-18</v>
      </c>
      <c r="J482">
        <f t="shared" si="15"/>
        <v>4.1545649674236293E-40</v>
      </c>
    </row>
    <row r="483" spans="1:10">
      <c r="A483">
        <v>1177000</v>
      </c>
      <c r="B483">
        <v>0.61049763000000001</v>
      </c>
      <c r="C483">
        <v>0.36789769999999999</v>
      </c>
      <c r="D483">
        <v>266.46902</v>
      </c>
      <c r="E483">
        <v>-5.4175328</v>
      </c>
      <c r="F483">
        <v>-6.3297021000000004</v>
      </c>
      <c r="G483">
        <v>0.91216931000000001</v>
      </c>
      <c r="H483">
        <f t="shared" si="14"/>
        <v>-1386.8883968</v>
      </c>
      <c r="I483">
        <f>H483*main!$B$2</f>
        <v>-2.3161036226559999E-18</v>
      </c>
      <c r="J483">
        <f t="shared" si="15"/>
        <v>1.3069204616756254E-39</v>
      </c>
    </row>
    <row r="484" spans="1:10">
      <c r="A484">
        <v>1178000</v>
      </c>
      <c r="B484">
        <v>0.58430174000000001</v>
      </c>
      <c r="C484">
        <v>0.18489886</v>
      </c>
      <c r="D484">
        <v>266.46902</v>
      </c>
      <c r="E484">
        <v>-5.4921243000000004</v>
      </c>
      <c r="F484">
        <v>-6.3651532</v>
      </c>
      <c r="G484">
        <v>0.87302897000000002</v>
      </c>
      <c r="H484">
        <f t="shared" si="14"/>
        <v>-1405.9838208000001</v>
      </c>
      <c r="I484">
        <f>H484*main!$B$2</f>
        <v>-2.3479929807360002E-18</v>
      </c>
      <c r="J484">
        <f t="shared" si="15"/>
        <v>1.8164616960871126E-41</v>
      </c>
    </row>
    <row r="485" spans="1:10">
      <c r="A485">
        <v>1179000</v>
      </c>
      <c r="B485">
        <v>0.53082795999999999</v>
      </c>
      <c r="C485">
        <v>0.28977296000000002</v>
      </c>
      <c r="D485">
        <v>266.46902</v>
      </c>
      <c r="E485">
        <v>-5.5423515999999999</v>
      </c>
      <c r="F485">
        <v>-6.3354831999999996</v>
      </c>
      <c r="G485">
        <v>0.79313162000000004</v>
      </c>
      <c r="H485">
        <f t="shared" si="14"/>
        <v>-1418.8420096</v>
      </c>
      <c r="I485">
        <f>H485*main!$B$2</f>
        <v>-2.3694661560320001E-18</v>
      </c>
      <c r="J485">
        <f t="shared" si="15"/>
        <v>2.9622466426142616E-40</v>
      </c>
    </row>
    <row r="486" spans="1:10">
      <c r="A486">
        <v>1180000</v>
      </c>
      <c r="B486">
        <v>0.60502058000000003</v>
      </c>
      <c r="C486">
        <v>-0.32540669</v>
      </c>
      <c r="D486">
        <v>266.46902</v>
      </c>
      <c r="E486">
        <v>-5.5603137</v>
      </c>
      <c r="F486">
        <v>-6.4642996000000004</v>
      </c>
      <c r="G486">
        <v>0.90398582999999999</v>
      </c>
      <c r="H486">
        <f t="shared" si="14"/>
        <v>-1423.4403072</v>
      </c>
      <c r="I486">
        <f>H486*main!$B$2</f>
        <v>-2.3771453130239999E-18</v>
      </c>
      <c r="J486">
        <f t="shared" si="15"/>
        <v>6.1952879931721982E-40</v>
      </c>
    </row>
    <row r="487" spans="1:10">
      <c r="A487">
        <v>1181000</v>
      </c>
      <c r="B487">
        <v>0.57885167000000004</v>
      </c>
      <c r="C487">
        <v>-0.10371231</v>
      </c>
      <c r="D487">
        <v>266.46902</v>
      </c>
      <c r="E487">
        <v>-5.5440249000000001</v>
      </c>
      <c r="F487">
        <v>-6.4089106999999998</v>
      </c>
      <c r="G487">
        <v>0.86488578999999999</v>
      </c>
      <c r="H487">
        <f t="shared" si="14"/>
        <v>-1419.2703744</v>
      </c>
      <c r="I487">
        <f>H487*main!$B$2</f>
        <v>-2.3701815252479999E-18</v>
      </c>
      <c r="J487">
        <f t="shared" si="15"/>
        <v>3.2136111187096554E-40</v>
      </c>
    </row>
    <row r="488" spans="1:10">
      <c r="A488">
        <v>1182000</v>
      </c>
      <c r="B488">
        <v>0.59956849000000001</v>
      </c>
      <c r="C488">
        <v>5.1030157999999999E-2</v>
      </c>
      <c r="D488">
        <v>266.46902</v>
      </c>
      <c r="E488">
        <v>-5.4917902999999999</v>
      </c>
      <c r="F488">
        <v>-6.3876299000000003</v>
      </c>
      <c r="G488">
        <v>0.89583963</v>
      </c>
      <c r="H488">
        <f t="shared" si="14"/>
        <v>-1405.8983168</v>
      </c>
      <c r="I488">
        <f>H488*main!$B$2</f>
        <v>-2.347850189056E-18</v>
      </c>
      <c r="J488">
        <f t="shared" si="15"/>
        <v>1.9402161799165911E-41</v>
      </c>
    </row>
    <row r="489" spans="1:10">
      <c r="A489">
        <v>1183000</v>
      </c>
      <c r="B489">
        <v>0.61558734999999998</v>
      </c>
      <c r="C489">
        <v>-2.3561876999999998E-2</v>
      </c>
      <c r="D489">
        <v>266.46902</v>
      </c>
      <c r="E489">
        <v>-5.4881072</v>
      </c>
      <c r="F489">
        <v>-6.4078812000000003</v>
      </c>
      <c r="G489">
        <v>0.91977407</v>
      </c>
      <c r="H489">
        <f t="shared" si="14"/>
        <v>-1404.9554432</v>
      </c>
      <c r="I489">
        <f>H489*main!$B$2</f>
        <v>-2.346275590144E-18</v>
      </c>
      <c r="J489">
        <f t="shared" si="15"/>
        <v>3.5753073917038569E-41</v>
      </c>
    </row>
    <row r="490" spans="1:10">
      <c r="A490">
        <v>1184000</v>
      </c>
      <c r="B490">
        <v>0.58793819999999997</v>
      </c>
      <c r="C490">
        <v>-0.16647998</v>
      </c>
      <c r="D490">
        <v>266.46902</v>
      </c>
      <c r="E490">
        <v>-5.5487482000000004</v>
      </c>
      <c r="F490">
        <v>-6.4272105000000002</v>
      </c>
      <c r="G490">
        <v>0.87846234000000001</v>
      </c>
      <c r="H490">
        <f t="shared" si="14"/>
        <v>-1420.4795392000001</v>
      </c>
      <c r="I490">
        <f>H490*main!$B$2</f>
        <v>-2.3722008304640003E-18</v>
      </c>
      <c r="J490">
        <f t="shared" si="15"/>
        <v>3.9783704791317277E-40</v>
      </c>
    </row>
    <row r="491" spans="1:10">
      <c r="A491">
        <v>1185000</v>
      </c>
      <c r="B491">
        <v>0.60927028999999999</v>
      </c>
      <c r="C491">
        <v>-0.32408230999999998</v>
      </c>
      <c r="D491">
        <v>266.46902</v>
      </c>
      <c r="E491">
        <v>-5.5520952000000001</v>
      </c>
      <c r="F491">
        <v>-6.4624306999999996</v>
      </c>
      <c r="G491">
        <v>0.91033549999999996</v>
      </c>
      <c r="H491">
        <f t="shared" si="14"/>
        <v>-1421.3363712</v>
      </c>
      <c r="I491">
        <f>H491*main!$B$2</f>
        <v>-2.373631739904E-18</v>
      </c>
      <c r="J491">
        <f t="shared" si="15"/>
        <v>4.5696596814590118E-40</v>
      </c>
    </row>
    <row r="492" spans="1:10">
      <c r="A492">
        <v>1186000</v>
      </c>
      <c r="B492">
        <v>0.59813804999999998</v>
      </c>
      <c r="C492">
        <v>-0.15921755000000001</v>
      </c>
      <c r="D492">
        <v>266.46902</v>
      </c>
      <c r="E492">
        <v>-5.5352193999999999</v>
      </c>
      <c r="F492">
        <v>-6.4289218000000004</v>
      </c>
      <c r="G492">
        <v>0.89370236000000003</v>
      </c>
      <c r="H492">
        <f t="shared" si="14"/>
        <v>-1417.0161664</v>
      </c>
      <c r="I492">
        <f>H492*main!$B$2</f>
        <v>-2.366416997888E-18</v>
      </c>
      <c r="J492">
        <f t="shared" si="15"/>
        <v>2.0056281966074071E-40</v>
      </c>
    </row>
    <row r="493" spans="1:10">
      <c r="A493">
        <v>1187000</v>
      </c>
      <c r="B493">
        <v>0.52980616000000003</v>
      </c>
      <c r="C493">
        <v>0.33213249</v>
      </c>
      <c r="D493">
        <v>266.46902</v>
      </c>
      <c r="E493">
        <v>-5.5380216000000004</v>
      </c>
      <c r="F493">
        <v>-6.3296264999999998</v>
      </c>
      <c r="G493">
        <v>0.79160490999999999</v>
      </c>
      <c r="H493">
        <f t="shared" si="14"/>
        <v>-1417.7335296000001</v>
      </c>
      <c r="I493">
        <f>H493*main!$B$2</f>
        <v>-2.3676149944320002E-18</v>
      </c>
      <c r="J493">
        <f t="shared" si="15"/>
        <v>2.3593011818888694E-40</v>
      </c>
    </row>
    <row r="494" spans="1:10">
      <c r="A494">
        <v>1188000</v>
      </c>
      <c r="B494">
        <v>0.61332058</v>
      </c>
      <c r="C494">
        <v>0.51575402999999997</v>
      </c>
      <c r="D494">
        <v>266.46902</v>
      </c>
      <c r="E494">
        <v>-5.3924854</v>
      </c>
      <c r="F494">
        <v>-6.3088725999999999</v>
      </c>
      <c r="G494">
        <v>0.91638719000000002</v>
      </c>
      <c r="H494">
        <f t="shared" si="14"/>
        <v>-1380.4762624</v>
      </c>
      <c r="I494">
        <f>H494*main!$B$2</f>
        <v>-2.305395358208E-18</v>
      </c>
      <c r="J494">
        <f t="shared" si="15"/>
        <v>2.1958239261781163E-39</v>
      </c>
    </row>
    <row r="495" spans="1:10">
      <c r="A495">
        <v>1189000</v>
      </c>
      <c r="B495">
        <v>0.65011114000000003</v>
      </c>
      <c r="C495">
        <v>0.13045123</v>
      </c>
      <c r="D495">
        <v>266.46902</v>
      </c>
      <c r="E495">
        <v>-5.4148152999999999</v>
      </c>
      <c r="F495">
        <v>-6.3861727999999998</v>
      </c>
      <c r="G495">
        <v>0.97135746000000001</v>
      </c>
      <c r="H495">
        <f t="shared" si="14"/>
        <v>-1386.1927168</v>
      </c>
      <c r="I495">
        <f>H495*main!$B$2</f>
        <v>-2.3149418370560001E-18</v>
      </c>
      <c r="J495">
        <f t="shared" si="15"/>
        <v>1.3922704545609112E-39</v>
      </c>
    </row>
    <row r="496" spans="1:10">
      <c r="A496">
        <v>1190000</v>
      </c>
      <c r="B496">
        <v>0.61792647000000001</v>
      </c>
      <c r="C496">
        <v>0.15940977000000001</v>
      </c>
      <c r="D496">
        <v>266.46902</v>
      </c>
      <c r="E496">
        <v>-5.4501759999999999</v>
      </c>
      <c r="F496">
        <v>-6.3734450000000002</v>
      </c>
      <c r="G496">
        <v>0.92326903999999999</v>
      </c>
      <c r="H496">
        <f t="shared" si="14"/>
        <v>-1395.245056</v>
      </c>
      <c r="I496">
        <f>H496*main!$B$2</f>
        <v>-2.3300592435199998E-18</v>
      </c>
      <c r="J496">
        <f t="shared" si="15"/>
        <v>4.9265060974673355E-40</v>
      </c>
    </row>
    <row r="497" spans="1:10">
      <c r="A497">
        <v>1191000</v>
      </c>
      <c r="B497">
        <v>0.60685266000000004</v>
      </c>
      <c r="C497">
        <v>9.0978228999999994E-2</v>
      </c>
      <c r="D497">
        <v>266.46902</v>
      </c>
      <c r="E497">
        <v>-5.4835009000000001</v>
      </c>
      <c r="F497">
        <v>-6.3902241000000002</v>
      </c>
      <c r="G497">
        <v>0.90672322000000005</v>
      </c>
      <c r="H497">
        <f t="shared" si="14"/>
        <v>-1403.7762304</v>
      </c>
      <c r="I497">
        <f>H497*main!$B$2</f>
        <v>-2.3443063047679999E-18</v>
      </c>
      <c r="J497">
        <f t="shared" si="15"/>
        <v>6.3181399215990424E-41</v>
      </c>
    </row>
    <row r="498" spans="1:10">
      <c r="A498">
        <v>1192000</v>
      </c>
      <c r="B498">
        <v>0.55831668999999995</v>
      </c>
      <c r="C498">
        <v>-5.0828212999999997E-2</v>
      </c>
      <c r="D498">
        <v>266.46902</v>
      </c>
      <c r="E498">
        <v>-5.5619839000000004</v>
      </c>
      <c r="F498">
        <v>-6.3961874999999999</v>
      </c>
      <c r="G498">
        <v>0.83420364999999996</v>
      </c>
      <c r="H498">
        <f t="shared" si="14"/>
        <v>-1423.8678784000001</v>
      </c>
      <c r="I498">
        <f>H498*main!$B$2</f>
        <v>-2.377859356928E-18</v>
      </c>
      <c r="J498">
        <f t="shared" si="15"/>
        <v>6.5558424262169282E-40</v>
      </c>
    </row>
    <row r="499" spans="1:10">
      <c r="A499">
        <v>1193000</v>
      </c>
      <c r="B499">
        <v>0.52408399000000006</v>
      </c>
      <c r="C499">
        <v>-0.10041057</v>
      </c>
      <c r="D499">
        <v>266.46902</v>
      </c>
      <c r="E499">
        <v>-5.6183027000000001</v>
      </c>
      <c r="F499">
        <v>-6.4013578999999998</v>
      </c>
      <c r="G499">
        <v>0.78305517999999996</v>
      </c>
      <c r="H499">
        <f t="shared" si="14"/>
        <v>-1438.2854912</v>
      </c>
      <c r="I499">
        <f>H499*main!$B$2</f>
        <v>-2.4019367703040002E-18</v>
      </c>
      <c r="J499">
        <f t="shared" si="15"/>
        <v>2.4682805298720973E-39</v>
      </c>
    </row>
    <row r="500" spans="1:10">
      <c r="A500">
        <v>1194000</v>
      </c>
      <c r="B500">
        <v>0.56506476000000005</v>
      </c>
      <c r="C500">
        <v>5.2809946000000003E-2</v>
      </c>
      <c r="D500">
        <v>266.46902</v>
      </c>
      <c r="E500">
        <v>-5.5384387000000004</v>
      </c>
      <c r="F500">
        <v>-6.3827249000000004</v>
      </c>
      <c r="G500">
        <v>0.84428621000000004</v>
      </c>
      <c r="H500">
        <f t="shared" si="14"/>
        <v>-1417.8403072000001</v>
      </c>
      <c r="I500">
        <f>H500*main!$B$2</f>
        <v>-2.3677933130240002E-18</v>
      </c>
      <c r="J500">
        <f t="shared" si="15"/>
        <v>2.4143986887117839E-40</v>
      </c>
    </row>
    <row r="501" spans="1:10">
      <c r="A501">
        <v>1195000</v>
      </c>
      <c r="B501">
        <v>0.58621564999999998</v>
      </c>
      <c r="C501">
        <v>0.19817257999999999</v>
      </c>
      <c r="D501">
        <v>266.46902</v>
      </c>
      <c r="E501">
        <v>-5.4889938999999996</v>
      </c>
      <c r="F501">
        <v>-6.3648825000000002</v>
      </c>
      <c r="G501">
        <v>0.87588862000000001</v>
      </c>
      <c r="H501">
        <f t="shared" si="14"/>
        <v>-1405.1824383999999</v>
      </c>
      <c r="I501">
        <f>H501*main!$B$2</f>
        <v>-2.3466546721279999E-18</v>
      </c>
      <c r="J501">
        <f t="shared" si="15"/>
        <v>3.1363420975165967E-41</v>
      </c>
    </row>
    <row r="502" spans="1:10">
      <c r="A502">
        <v>1196000</v>
      </c>
      <c r="B502">
        <v>0.61159609000000004</v>
      </c>
      <c r="C502">
        <v>0.12650913999999999</v>
      </c>
      <c r="D502">
        <v>266.46902</v>
      </c>
      <c r="E502">
        <v>-5.4685879000000002</v>
      </c>
      <c r="F502">
        <v>-6.3823983999999996</v>
      </c>
      <c r="G502">
        <v>0.91381056000000005</v>
      </c>
      <c r="H502">
        <f t="shared" si="14"/>
        <v>-1399.9585024</v>
      </c>
      <c r="I502">
        <f>H502*main!$B$2</f>
        <v>-2.337930699008E-18</v>
      </c>
      <c r="J502">
        <f t="shared" si="15"/>
        <v>2.0518495614649041E-40</v>
      </c>
    </row>
    <row r="503" spans="1:10">
      <c r="A503">
        <v>1197000</v>
      </c>
      <c r="B503">
        <v>0.59325985000000003</v>
      </c>
      <c r="C503">
        <v>0.35268898999999998</v>
      </c>
      <c r="D503">
        <v>266.46902</v>
      </c>
      <c r="E503">
        <v>-5.4494047999999999</v>
      </c>
      <c r="F503">
        <v>-6.3358185000000002</v>
      </c>
      <c r="G503">
        <v>0.88641364</v>
      </c>
      <c r="H503">
        <f t="shared" si="14"/>
        <v>-1395.0476288</v>
      </c>
      <c r="I503">
        <f>H503*main!$B$2</f>
        <v>-2.3297295400960001E-18</v>
      </c>
      <c r="J503">
        <f t="shared" si="15"/>
        <v>5.0739533311944135E-40</v>
      </c>
    </row>
    <row r="504" spans="1:10">
      <c r="A504">
        <v>1198000</v>
      </c>
      <c r="B504">
        <v>0.58535760000000003</v>
      </c>
      <c r="C504" s="1">
        <v>1.9286191000000001E-2</v>
      </c>
      <c r="D504">
        <v>266.46902</v>
      </c>
      <c r="E504">
        <v>-5.520194</v>
      </c>
      <c r="F504">
        <v>-6.3948005999999999</v>
      </c>
      <c r="G504">
        <v>0.87460656000000003</v>
      </c>
      <c r="H504">
        <f t="shared" si="14"/>
        <v>-1413.169664</v>
      </c>
      <c r="I504">
        <f>H504*main!$B$2</f>
        <v>-2.3599933388799998E-18</v>
      </c>
      <c r="J504">
        <f t="shared" si="15"/>
        <v>5.9882235858794703E-41</v>
      </c>
    </row>
    <row r="505" spans="1:10">
      <c r="A505">
        <v>1199000</v>
      </c>
      <c r="B505">
        <v>0.56941920000000001</v>
      </c>
      <c r="C505">
        <v>-3.5089134000000001E-2</v>
      </c>
      <c r="D505">
        <v>266.46902</v>
      </c>
      <c r="E505">
        <v>-5.5528794000000001</v>
      </c>
      <c r="F505">
        <v>-6.4036717999999997</v>
      </c>
      <c r="G505">
        <v>0.85079236000000003</v>
      </c>
      <c r="H505">
        <f t="shared" si="14"/>
        <v>-1421.5371264</v>
      </c>
      <c r="I505">
        <f>H505*main!$B$2</f>
        <v>-2.373967001088E-18</v>
      </c>
      <c r="J505">
        <f t="shared" si="15"/>
        <v>4.7141196551186872E-40</v>
      </c>
    </row>
    <row r="506" spans="1:10">
      <c r="A506">
        <v>1200000</v>
      </c>
      <c r="B506">
        <v>0.55033849000000001</v>
      </c>
      <c r="C506">
        <v>3.6153377E-2</v>
      </c>
      <c r="D506">
        <v>266.46902</v>
      </c>
      <c r="E506">
        <v>-5.5602521999999999</v>
      </c>
      <c r="F506">
        <v>-6.3825352000000004</v>
      </c>
      <c r="G506">
        <v>0.82228308999999999</v>
      </c>
      <c r="H506">
        <f t="shared" si="14"/>
        <v>-1423.4245632</v>
      </c>
      <c r="I506">
        <f>H506*main!$B$2</f>
        <v>-2.3771190205440001E-18</v>
      </c>
      <c r="J506">
        <f t="shared" si="15"/>
        <v>6.1822063331717797E-40</v>
      </c>
    </row>
    <row r="507" spans="1:10">
      <c r="A507">
        <v>1201000</v>
      </c>
      <c r="B507">
        <v>0.56909281</v>
      </c>
      <c r="C507">
        <v>0.20489576000000001</v>
      </c>
      <c r="D507">
        <v>266.46902</v>
      </c>
      <c r="E507">
        <v>-5.4993205999999999</v>
      </c>
      <c r="F507">
        <v>-6.3496252000000002</v>
      </c>
      <c r="G507">
        <v>0.85030468000000003</v>
      </c>
      <c r="H507">
        <f t="shared" si="14"/>
        <v>-1407.8260736</v>
      </c>
      <c r="I507">
        <f>H507*main!$B$2</f>
        <v>-2.3510695429119999E-18</v>
      </c>
      <c r="J507">
        <f t="shared" si="15"/>
        <v>1.4052553138820344E-42</v>
      </c>
    </row>
    <row r="508" spans="1:10">
      <c r="A508">
        <v>1202000</v>
      </c>
      <c r="B508">
        <v>0.60544657999999996</v>
      </c>
      <c r="C508">
        <v>4.6118302E-3</v>
      </c>
      <c r="D508">
        <v>266.46902</v>
      </c>
      <c r="E508">
        <v>-5.4896586000000003</v>
      </c>
      <c r="F508">
        <v>-6.3942809</v>
      </c>
      <c r="G508">
        <v>0.90462233999999997</v>
      </c>
      <c r="H508">
        <f t="shared" si="14"/>
        <v>-1405.3526016000001</v>
      </c>
      <c r="I508">
        <f>H508*main!$B$2</f>
        <v>-2.3469388446720001E-18</v>
      </c>
      <c r="J508">
        <f t="shared" si="15"/>
        <v>2.8261268924144399E-41</v>
      </c>
    </row>
    <row r="509" spans="1:10">
      <c r="A509">
        <v>1203000</v>
      </c>
      <c r="B509">
        <v>0.57833159000000001</v>
      </c>
      <c r="C509">
        <v>0.12254278</v>
      </c>
      <c r="D509">
        <v>266.46902</v>
      </c>
      <c r="E509">
        <v>-5.5055611999999998</v>
      </c>
      <c r="F509">
        <v>-6.3696698999999999</v>
      </c>
      <c r="G509">
        <v>0.86410872999999999</v>
      </c>
      <c r="H509">
        <f t="shared" si="14"/>
        <v>-1409.4236672</v>
      </c>
      <c r="I509">
        <f>H509*main!$B$2</f>
        <v>-2.353737524224E-18</v>
      </c>
      <c r="J509">
        <f t="shared" si="15"/>
        <v>2.1979445994281833E-42</v>
      </c>
    </row>
    <row r="510" spans="1:10">
      <c r="A510">
        <v>1204000</v>
      </c>
      <c r="B510">
        <v>0.55602267999999999</v>
      </c>
      <c r="C510">
        <v>-2.5445611999999999E-2</v>
      </c>
      <c r="D510">
        <v>266.46902</v>
      </c>
      <c r="E510">
        <v>-5.5734057999999997</v>
      </c>
      <c r="F510">
        <v>-6.4041819000000002</v>
      </c>
      <c r="G510">
        <v>0.83077606999999998</v>
      </c>
      <c r="H510">
        <f t="shared" si="14"/>
        <v>-1426.7918847999999</v>
      </c>
      <c r="I510">
        <f>H510*main!$B$2</f>
        <v>-2.3827424476159998E-18</v>
      </c>
      <c r="J510">
        <f t="shared" si="15"/>
        <v>9.2948583017880452E-40</v>
      </c>
    </row>
    <row r="511" spans="1:10">
      <c r="A511">
        <v>1205000</v>
      </c>
      <c r="B511">
        <v>0.53473062000000005</v>
      </c>
      <c r="C511">
        <v>-8.8033161999999998E-2</v>
      </c>
      <c r="D511">
        <v>266.46902</v>
      </c>
      <c r="E511">
        <v>-5.6041201000000003</v>
      </c>
      <c r="F511">
        <v>-6.4030828</v>
      </c>
      <c r="G511">
        <v>0.79896275000000005</v>
      </c>
      <c r="H511">
        <f t="shared" si="14"/>
        <v>-1434.6547456000001</v>
      </c>
      <c r="I511">
        <f>H511*main!$B$2</f>
        <v>-2.3958734251520002E-18</v>
      </c>
      <c r="J511">
        <f t="shared" si="15"/>
        <v>1.9025689699974453E-39</v>
      </c>
    </row>
    <row r="512" spans="1:10">
      <c r="A512">
        <v>1206000</v>
      </c>
      <c r="B512">
        <v>0.56617196000000003</v>
      </c>
      <c r="C512">
        <v>-0.12534345</v>
      </c>
      <c r="D512">
        <v>266.46902</v>
      </c>
      <c r="E512">
        <v>-5.5763805</v>
      </c>
      <c r="F512">
        <v>-6.4223210000000002</v>
      </c>
      <c r="G512">
        <v>0.84594051999999997</v>
      </c>
      <c r="H512">
        <f t="shared" si="14"/>
        <v>-1427.553408</v>
      </c>
      <c r="I512">
        <f>H512*main!$B$2</f>
        <v>-2.3840141913600001E-18</v>
      </c>
      <c r="J512">
        <f t="shared" si="15"/>
        <v>1.0086476609475632E-39</v>
      </c>
    </row>
    <row r="513" spans="1:10">
      <c r="A513">
        <v>1207000</v>
      </c>
      <c r="B513">
        <v>0.55347336999999996</v>
      </c>
      <c r="C513">
        <v>0.13519809999999999</v>
      </c>
      <c r="D513">
        <v>266.46902</v>
      </c>
      <c r="E513">
        <v>-5.5412159000000001</v>
      </c>
      <c r="F513">
        <v>-6.3681830000000001</v>
      </c>
      <c r="G513">
        <v>0.82696703999999999</v>
      </c>
      <c r="H513">
        <f t="shared" si="14"/>
        <v>-1418.5512704</v>
      </c>
      <c r="I513">
        <f>H513*main!$B$2</f>
        <v>-2.3689806215680001E-18</v>
      </c>
      <c r="J513">
        <f t="shared" si="15"/>
        <v>2.7974716735250277E-40</v>
      </c>
    </row>
    <row r="514" spans="1:10">
      <c r="A514">
        <v>1208000</v>
      </c>
      <c r="B514">
        <v>0.57438522000000003</v>
      </c>
      <c r="C514">
        <v>0.34098891999999997</v>
      </c>
      <c r="D514">
        <v>266.46902</v>
      </c>
      <c r="E514">
        <v>-5.4808604000000001</v>
      </c>
      <c r="F514">
        <v>-6.3390727</v>
      </c>
      <c r="G514">
        <v>0.85821228999999999</v>
      </c>
      <c r="H514">
        <f t="shared" si="14"/>
        <v>-1403.1002624</v>
      </c>
      <c r="I514">
        <f>H514*main!$B$2</f>
        <v>-2.3431774382080001E-18</v>
      </c>
      <c r="J514">
        <f t="shared" si="15"/>
        <v>8.2401720757578305E-41</v>
      </c>
    </row>
    <row r="515" spans="1:10">
      <c r="A515">
        <v>1209000</v>
      </c>
      <c r="B515">
        <v>0.62766756999999995</v>
      </c>
      <c r="C515">
        <v>0.34489157999999998</v>
      </c>
      <c r="D515">
        <v>266.46902</v>
      </c>
      <c r="E515">
        <v>-5.4120797999999999</v>
      </c>
      <c r="F515">
        <v>-6.3499033999999996</v>
      </c>
      <c r="G515">
        <v>0.93782361000000003</v>
      </c>
      <c r="H515">
        <f t="shared" si="14"/>
        <v>-1385.4924288</v>
      </c>
      <c r="I515">
        <f>H515*main!$B$2</f>
        <v>-2.3137723560960001E-18</v>
      </c>
      <c r="J515">
        <f t="shared" si="15"/>
        <v>1.4809121550402536E-39</v>
      </c>
    </row>
    <row r="516" spans="1:10">
      <c r="A516">
        <v>1210000</v>
      </c>
      <c r="B516">
        <v>0.63783392999999999</v>
      </c>
      <c r="C516">
        <v>0.1800727</v>
      </c>
      <c r="D516">
        <v>266.46902</v>
      </c>
      <c r="E516">
        <v>-5.4217143999999999</v>
      </c>
      <c r="F516">
        <v>-6.3747280000000002</v>
      </c>
      <c r="G516">
        <v>0.95301358999999997</v>
      </c>
      <c r="H516">
        <f t="shared" si="14"/>
        <v>-1387.9588864</v>
      </c>
      <c r="I516">
        <f>H516*main!$B$2</f>
        <v>-2.3178913402880001E-18</v>
      </c>
      <c r="J516">
        <f t="shared" si="15"/>
        <v>1.1808595668283549E-39</v>
      </c>
    </row>
    <row r="517" spans="1:10">
      <c r="A517" s="7" t="s">
        <v>27</v>
      </c>
      <c r="B517" s="7">
        <f>AVERAGE(B416:B516)</f>
        <v>0.5845150334653465</v>
      </c>
      <c r="C517" s="7">
        <f>AVERAGE(C416:C516)</f>
        <v>0.12210990275841585</v>
      </c>
      <c r="D517" s="7">
        <f>(AVERAGE(D416:D516))^(1/3)</f>
        <v>6.4350052896784886</v>
      </c>
      <c r="E517" s="7">
        <f>AVERAGE(E416:E516)</f>
        <v>-5.502093416831686</v>
      </c>
      <c r="F517" s="7">
        <f>AVERAGE(F416:F516)</f>
        <v>-6.3754410712871312</v>
      </c>
      <c r="G517" s="7">
        <f>AVERAGE(G416:G516)</f>
        <v>0.87334765712871276</v>
      </c>
      <c r="H517" s="7"/>
      <c r="I517" s="7">
        <f>AVERAGE(I416:I516)</f>
        <v>-2.3522549775638816E-18</v>
      </c>
      <c r="J517" s="7">
        <f>AVERAGE(J16:J516)/((main!$B$4^2)*(3*255)*((B517*main!$B$2/main!$B$4)^2))</f>
        <v>0.91724744332764285</v>
      </c>
    </row>
    <row r="518" spans="1:10">
      <c r="A518" s="7" t="s">
        <v>28</v>
      </c>
      <c r="B518" s="7">
        <f>STDEV(B416:B516)</f>
        <v>3.0925181575537145E-2</v>
      </c>
      <c r="C518" s="7">
        <f>STDEV(C416:C516)</f>
        <v>0.20442853467579203</v>
      </c>
      <c r="D518" s="7">
        <f>STDEV(D416:D516)</f>
        <v>3.9988850260127852E-13</v>
      </c>
      <c r="E518" s="7"/>
      <c r="F518" s="7"/>
      <c r="G518" s="7"/>
      <c r="H518" s="7"/>
      <c r="I518" s="7"/>
      <c r="J518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18"/>
  <sheetViews>
    <sheetView topLeftCell="A493" workbookViewId="0">
      <selection activeCell="A15" sqref="A15:A516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8.2272898999999997E-2</v>
      </c>
      <c r="C2">
        <v>-9.1886654999999998E-2</v>
      </c>
      <c r="D2">
        <v>241.58823000000001</v>
      </c>
      <c r="E2">
        <v>-7.2071313000000004</v>
      </c>
      <c r="F2">
        <v>-7.3300586000000001</v>
      </c>
      <c r="G2">
        <v>0.12292728</v>
      </c>
    </row>
    <row r="3" spans="1:10">
      <c r="A3">
        <v>151000</v>
      </c>
      <c r="B3">
        <v>8.2272898999999997E-2</v>
      </c>
      <c r="C3">
        <v>-8.1269654999999996E-2</v>
      </c>
      <c r="D3">
        <v>241.54947000000001</v>
      </c>
      <c r="E3">
        <v>-7.2071576000000004</v>
      </c>
      <c r="F3">
        <v>-7.3300849000000001</v>
      </c>
      <c r="G3">
        <v>0.12292728</v>
      </c>
    </row>
    <row r="4" spans="1:10">
      <c r="A4">
        <v>152000</v>
      </c>
      <c r="B4">
        <v>8.2272898999999997E-2</v>
      </c>
      <c r="C4">
        <v>-7.1031522999999999E-2</v>
      </c>
      <c r="D4">
        <v>241.51071999999999</v>
      </c>
      <c r="E4">
        <v>-7.2071823000000004</v>
      </c>
      <c r="F4">
        <v>-7.3301094999999998</v>
      </c>
      <c r="G4">
        <v>0.12292728</v>
      </c>
    </row>
    <row r="5" spans="1:10">
      <c r="A5">
        <v>153000</v>
      </c>
      <c r="B5">
        <v>8.2272898999999997E-2</v>
      </c>
      <c r="C5">
        <v>-6.0913956999999998E-2</v>
      </c>
      <c r="D5">
        <v>241.47197</v>
      </c>
      <c r="E5">
        <v>-7.2072054000000003</v>
      </c>
      <c r="F5">
        <v>-7.3301327000000001</v>
      </c>
      <c r="G5">
        <v>0.12292728</v>
      </c>
    </row>
    <row r="6" spans="1:10">
      <c r="A6">
        <v>154000</v>
      </c>
      <c r="B6">
        <v>8.2272898999999997E-2</v>
      </c>
      <c r="C6">
        <v>-5.0917080000000003E-2</v>
      </c>
      <c r="D6">
        <v>241.43322000000001</v>
      </c>
      <c r="E6">
        <v>-7.2072269999999996</v>
      </c>
      <c r="F6">
        <v>-7.3301543000000002</v>
      </c>
      <c r="G6">
        <v>0.12292728</v>
      </c>
    </row>
    <row r="7" spans="1:10">
      <c r="A7">
        <v>155000</v>
      </c>
      <c r="B7">
        <v>8.2272898999999997E-2</v>
      </c>
      <c r="C7">
        <v>-4.0637022000000002E-2</v>
      </c>
      <c r="D7">
        <v>241.39447999999999</v>
      </c>
      <c r="E7">
        <v>-7.2072471</v>
      </c>
      <c r="F7">
        <v>-7.3301743999999998</v>
      </c>
      <c r="G7">
        <v>0.12292728</v>
      </c>
    </row>
    <row r="8" spans="1:10">
      <c r="A8">
        <v>156000</v>
      </c>
      <c r="B8">
        <v>8.2272898999999997E-2</v>
      </c>
      <c r="C8">
        <v>-3.0208210999999999E-2</v>
      </c>
      <c r="D8">
        <v>241.35574</v>
      </c>
      <c r="E8">
        <v>-7.2072656000000004</v>
      </c>
      <c r="F8">
        <v>-7.3301929000000001</v>
      </c>
      <c r="G8">
        <v>0.12292728</v>
      </c>
    </row>
    <row r="9" spans="1:10">
      <c r="A9">
        <v>157000</v>
      </c>
      <c r="B9">
        <v>8.2272898999999997E-2</v>
      </c>
      <c r="C9">
        <v>-2.0034639E-2</v>
      </c>
      <c r="D9">
        <v>241.31701000000001</v>
      </c>
      <c r="E9">
        <v>-7.2072826000000001</v>
      </c>
      <c r="F9">
        <v>-7.3302098000000004</v>
      </c>
      <c r="G9">
        <v>0.12292728</v>
      </c>
    </row>
    <row r="10" spans="1:10">
      <c r="A10">
        <v>158000</v>
      </c>
      <c r="B10">
        <v>8.2272898999999997E-2</v>
      </c>
      <c r="C10">
        <v>-9.7122991000000002E-3</v>
      </c>
      <c r="D10">
        <v>241.27828</v>
      </c>
      <c r="E10">
        <v>-7.2072979999999998</v>
      </c>
      <c r="F10">
        <v>-7.3302252000000001</v>
      </c>
      <c r="G10">
        <v>0.12292728</v>
      </c>
    </row>
    <row r="11" spans="1:10">
      <c r="A11">
        <v>159000</v>
      </c>
      <c r="B11">
        <v>8.2272898999999997E-2</v>
      </c>
      <c r="C11">
        <v>8.9361759999999997E-4</v>
      </c>
      <c r="D11">
        <v>241.23956000000001</v>
      </c>
      <c r="E11">
        <v>-7.2073118000000003</v>
      </c>
      <c r="F11">
        <v>-7.3302391</v>
      </c>
      <c r="G11">
        <v>0.12292728</v>
      </c>
    </row>
    <row r="12" spans="1:10">
      <c r="A12">
        <v>160000</v>
      </c>
      <c r="B12">
        <v>8.2272898999999997E-2</v>
      </c>
      <c r="C12">
        <v>1.1513865999999999E-2</v>
      </c>
      <c r="D12">
        <v>241.20083</v>
      </c>
      <c r="E12">
        <v>-7.2073239999999998</v>
      </c>
      <c r="F12">
        <v>-7.3302512999999996</v>
      </c>
      <c r="G12">
        <v>0.12292728</v>
      </c>
    </row>
    <row r="13" spans="1:10">
      <c r="B13">
        <f>AVERAGE(B2:B12)</f>
        <v>8.2272898999999997E-2</v>
      </c>
      <c r="C13">
        <f>AVERAGE(C2:C12)</f>
        <v>-4.0382141590909089E-2</v>
      </c>
      <c r="D13">
        <f>D12</f>
        <v>241.20083</v>
      </c>
      <c r="E13">
        <f>AVERAGE(E2:E12)</f>
        <v>-7.207239336363636</v>
      </c>
      <c r="F13">
        <f>AVERAGE(F2:F12)</f>
        <v>-7.3301666090909086</v>
      </c>
      <c r="G13">
        <f>AVERAGE(G2:G12)</f>
        <v>0.12292728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710000</v>
      </c>
      <c r="B16">
        <v>0.70143160999999998</v>
      </c>
      <c r="C16">
        <v>6.6349396000000005E-2</v>
      </c>
      <c r="D16">
        <v>273.35305</v>
      </c>
      <c r="E16">
        <v>-5.1185812999999998</v>
      </c>
      <c r="F16">
        <v>-6.1666188000000002</v>
      </c>
      <c r="G16">
        <v>1.0480375</v>
      </c>
      <c r="H16">
        <f>E16*256</f>
        <v>-1310.3568127999999</v>
      </c>
      <c r="I16">
        <f>H16*main!$B$2</f>
        <v>-2.1882958773759998E-18</v>
      </c>
      <c r="J16">
        <f>(I16-$I$517)^2</f>
        <v>4.287613982036284E-40</v>
      </c>
    </row>
    <row r="17" spans="1:10">
      <c r="A17">
        <v>711000</v>
      </c>
      <c r="B17">
        <v>0.71921895000000002</v>
      </c>
      <c r="C17">
        <v>-3.9932427E-2</v>
      </c>
      <c r="D17">
        <v>273.35305</v>
      </c>
      <c r="E17">
        <v>-5.1047710000000004</v>
      </c>
      <c r="F17">
        <v>-6.1793852999999999</v>
      </c>
      <c r="G17">
        <v>1.0746142000000001</v>
      </c>
      <c r="H17">
        <f t="shared" ref="H17:H80" si="0">E17*256</f>
        <v>-1306.8213760000001</v>
      </c>
      <c r="I17">
        <f>H17*main!$B$2</f>
        <v>-2.1823916979200003E-18</v>
      </c>
      <c r="J17">
        <f t="shared" ref="J17:J80" si="1">(I17-$I$517)^2</f>
        <v>7.0813116031751371E-40</v>
      </c>
    </row>
    <row r="18" spans="1:10">
      <c r="A18">
        <v>712000</v>
      </c>
      <c r="B18">
        <v>0.70549998999999997</v>
      </c>
      <c r="C18">
        <v>0.19648500999999999</v>
      </c>
      <c r="D18">
        <v>273.35305</v>
      </c>
      <c r="E18">
        <v>-5.0731374000000002</v>
      </c>
      <c r="F18">
        <v>-6.1272536000000004</v>
      </c>
      <c r="G18">
        <v>1.0541161999999999</v>
      </c>
      <c r="H18">
        <f t="shared" si="0"/>
        <v>-1298.7231744000001</v>
      </c>
      <c r="I18">
        <f>H18*main!$B$2</f>
        <v>-2.1688677012480001E-18</v>
      </c>
      <c r="J18">
        <f t="shared" si="1"/>
        <v>1.6107966005317198E-39</v>
      </c>
    </row>
    <row r="19" spans="1:10">
      <c r="A19">
        <v>713000</v>
      </c>
      <c r="B19">
        <v>0.67521301</v>
      </c>
      <c r="C19">
        <v>-3.1341773000000003E-2</v>
      </c>
      <c r="D19">
        <v>273.35305</v>
      </c>
      <c r="E19">
        <v>-5.1738863000000004</v>
      </c>
      <c r="F19">
        <v>-6.1827493999999996</v>
      </c>
      <c r="G19">
        <v>1.0088632</v>
      </c>
      <c r="H19">
        <f t="shared" si="0"/>
        <v>-1324.5148928000001</v>
      </c>
      <c r="I19">
        <f>H19*main!$B$2</f>
        <v>-2.2119398709760002E-18</v>
      </c>
      <c r="J19">
        <f t="shared" si="1"/>
        <v>8.6285486162773754E-42</v>
      </c>
    </row>
    <row r="20" spans="1:10">
      <c r="A20">
        <v>714000</v>
      </c>
      <c r="B20">
        <v>0.65972922000000001</v>
      </c>
      <c r="C20">
        <v>-0.16116071000000001</v>
      </c>
      <c r="D20">
        <v>273.35305</v>
      </c>
      <c r="E20">
        <v>-5.2152732999999998</v>
      </c>
      <c r="F20">
        <v>-6.2010015999999997</v>
      </c>
      <c r="G20">
        <v>0.98572822999999998</v>
      </c>
      <c r="H20">
        <f t="shared" si="0"/>
        <v>-1335.1099647999999</v>
      </c>
      <c r="I20">
        <f>H20*main!$B$2</f>
        <v>-2.229633641216E-18</v>
      </c>
      <c r="J20">
        <f t="shared" si="1"/>
        <v>4.2564679988490704E-40</v>
      </c>
    </row>
    <row r="21" spans="1:10">
      <c r="A21">
        <v>715000</v>
      </c>
      <c r="B21">
        <v>0.61899245000000003</v>
      </c>
      <c r="C21">
        <v>0.31978040000000002</v>
      </c>
      <c r="D21">
        <v>273.35305</v>
      </c>
      <c r="E21">
        <v>-5.1779789999999997</v>
      </c>
      <c r="F21">
        <v>-6.1028408000000001</v>
      </c>
      <c r="G21">
        <v>0.92486177000000003</v>
      </c>
      <c r="H21">
        <f t="shared" si="0"/>
        <v>-1325.5626239999999</v>
      </c>
      <c r="I21">
        <f>H21*main!$B$2</f>
        <v>-2.2136895820799997E-18</v>
      </c>
      <c r="J21">
        <f t="shared" si="1"/>
        <v>2.1969377274310567E-41</v>
      </c>
    </row>
    <row r="22" spans="1:10">
      <c r="A22">
        <v>716000</v>
      </c>
      <c r="B22">
        <v>0.64989136999999997</v>
      </c>
      <c r="C22">
        <v>0.40890010999999998</v>
      </c>
      <c r="D22">
        <v>273.35305</v>
      </c>
      <c r="E22">
        <v>-5.1198375</v>
      </c>
      <c r="F22">
        <v>-6.0908666</v>
      </c>
      <c r="G22">
        <v>0.97102909999999998</v>
      </c>
      <c r="H22">
        <f t="shared" si="0"/>
        <v>-1310.6784</v>
      </c>
      <c r="I22">
        <f>H22*main!$B$2</f>
        <v>-2.1888329279999999E-18</v>
      </c>
      <c r="J22">
        <f t="shared" si="1"/>
        <v>4.0680888557356876E-40</v>
      </c>
    </row>
    <row r="23" spans="1:10">
      <c r="A23">
        <v>717000</v>
      </c>
      <c r="B23">
        <v>0.66472134999999999</v>
      </c>
      <c r="C23">
        <v>0.17863805999999999</v>
      </c>
      <c r="D23">
        <v>273.35305</v>
      </c>
      <c r="E23">
        <v>-5.1455967999999999</v>
      </c>
      <c r="F23">
        <v>-6.1387840000000002</v>
      </c>
      <c r="G23">
        <v>0.99318717999999995</v>
      </c>
      <c r="H23">
        <f t="shared" si="0"/>
        <v>-1317.2727808</v>
      </c>
      <c r="I23">
        <f>H23*main!$B$2</f>
        <v>-2.199845543936E-18</v>
      </c>
      <c r="J23">
        <f t="shared" si="1"/>
        <v>8.3848596277912402E-41</v>
      </c>
    </row>
    <row r="24" spans="1:10">
      <c r="A24">
        <v>718000</v>
      </c>
      <c r="B24">
        <v>0.70641715999999999</v>
      </c>
      <c r="C24">
        <v>-0.17363430999999999</v>
      </c>
      <c r="D24">
        <v>273.35305</v>
      </c>
      <c r="E24">
        <v>-5.1495666</v>
      </c>
      <c r="F24">
        <v>-6.2050532</v>
      </c>
      <c r="G24">
        <v>1.0554866000000001</v>
      </c>
      <c r="H24">
        <f t="shared" si="0"/>
        <v>-1318.2890496</v>
      </c>
      <c r="I24">
        <f>H24*main!$B$2</f>
        <v>-2.201542712832E-18</v>
      </c>
      <c r="J24">
        <f t="shared" si="1"/>
        <v>5.5647407834315305E-41</v>
      </c>
    </row>
    <row r="25" spans="1:10">
      <c r="A25">
        <v>719000</v>
      </c>
      <c r="B25">
        <v>0.65926165999999997</v>
      </c>
      <c r="C25">
        <v>-9.7153583000000002E-2</v>
      </c>
      <c r="D25">
        <v>273.35305</v>
      </c>
      <c r="E25">
        <v>-5.2138873999999999</v>
      </c>
      <c r="F25">
        <v>-6.1989169999999998</v>
      </c>
      <c r="G25">
        <v>0.98502962999999999</v>
      </c>
      <c r="H25">
        <f t="shared" si="0"/>
        <v>-1334.7551744</v>
      </c>
      <c r="I25">
        <f>H25*main!$B$2</f>
        <v>-2.2290411412480001E-18</v>
      </c>
      <c r="J25">
        <f t="shared" si="1"/>
        <v>4.0154987431921788E-40</v>
      </c>
    </row>
    <row r="26" spans="1:10">
      <c r="A26">
        <v>720000</v>
      </c>
      <c r="B26">
        <v>0.63656603</v>
      </c>
      <c r="C26">
        <v>-4.0910329000000002E-2</v>
      </c>
      <c r="D26">
        <v>273.35305</v>
      </c>
      <c r="E26">
        <v>-5.2357743000000001</v>
      </c>
      <c r="F26">
        <v>-6.1868933999999998</v>
      </c>
      <c r="G26">
        <v>0.95111917000000001</v>
      </c>
      <c r="H26">
        <f t="shared" si="0"/>
        <v>-1340.3582208</v>
      </c>
      <c r="I26">
        <f>H26*main!$B$2</f>
        <v>-2.2383982287360001E-18</v>
      </c>
      <c r="J26">
        <f t="shared" si="1"/>
        <v>8.6411287453615855E-40</v>
      </c>
    </row>
    <row r="27" spans="1:10">
      <c r="A27">
        <v>721000</v>
      </c>
      <c r="B27">
        <v>0.70043242000000006</v>
      </c>
      <c r="C27">
        <v>8.4753950999999994E-2</v>
      </c>
      <c r="D27">
        <v>273.35305</v>
      </c>
      <c r="E27">
        <v>-5.1221323999999999</v>
      </c>
      <c r="F27">
        <v>-6.1686769999999997</v>
      </c>
      <c r="G27">
        <v>1.0465445</v>
      </c>
      <c r="H27">
        <f t="shared" si="0"/>
        <v>-1311.2658944</v>
      </c>
      <c r="I27">
        <f>H27*main!$B$2</f>
        <v>-2.1898140436479999E-18</v>
      </c>
      <c r="J27">
        <f t="shared" si="1"/>
        <v>3.6819424180815974E-40</v>
      </c>
    </row>
    <row r="28" spans="1:10">
      <c r="A28">
        <v>722000</v>
      </c>
      <c r="B28">
        <v>0.71483348000000002</v>
      </c>
      <c r="C28">
        <v>0.20159763</v>
      </c>
      <c r="D28">
        <v>273.35305</v>
      </c>
      <c r="E28">
        <v>-5.0654355999999998</v>
      </c>
      <c r="F28">
        <v>-6.1334974000000004</v>
      </c>
      <c r="G28">
        <v>1.0680616999999999</v>
      </c>
      <c r="H28">
        <f t="shared" si="0"/>
        <v>-1296.7515136</v>
      </c>
      <c r="I28">
        <f>H28*main!$B$2</f>
        <v>-2.165575027712E-18</v>
      </c>
      <c r="J28">
        <f t="shared" si="1"/>
        <v>1.8859394302047943E-39</v>
      </c>
    </row>
    <row r="29" spans="1:10">
      <c r="A29">
        <v>723000</v>
      </c>
      <c r="B29">
        <v>0.65638125999999997</v>
      </c>
      <c r="C29">
        <v>0.18781566</v>
      </c>
      <c r="D29">
        <v>273.35305</v>
      </c>
      <c r="E29">
        <v>-5.1565883000000001</v>
      </c>
      <c r="F29">
        <v>-6.1373141999999996</v>
      </c>
      <c r="G29">
        <v>0.98072590999999998</v>
      </c>
      <c r="H29">
        <f t="shared" si="0"/>
        <v>-1320.0866048</v>
      </c>
      <c r="I29">
        <f>H29*main!$B$2</f>
        <v>-2.2045446300159999E-18</v>
      </c>
      <c r="J29">
        <f t="shared" si="1"/>
        <v>1.9871997195281545E-41</v>
      </c>
    </row>
    <row r="30" spans="1:10">
      <c r="A30">
        <v>724000</v>
      </c>
      <c r="B30">
        <v>0.66728619</v>
      </c>
      <c r="C30">
        <v>-0.22964203</v>
      </c>
      <c r="D30">
        <v>273.35305</v>
      </c>
      <c r="E30">
        <v>-5.2250945</v>
      </c>
      <c r="F30">
        <v>-6.2221139000000001</v>
      </c>
      <c r="G30">
        <v>0.9970194</v>
      </c>
      <c r="H30">
        <f t="shared" si="0"/>
        <v>-1337.624192</v>
      </c>
      <c r="I30">
        <f>H30*main!$B$2</f>
        <v>-2.2338324006399999E-18</v>
      </c>
      <c r="J30">
        <f t="shared" si="1"/>
        <v>6.1652735008971834E-40</v>
      </c>
    </row>
    <row r="31" spans="1:10">
      <c r="A31">
        <v>725000</v>
      </c>
      <c r="B31">
        <v>0.61576600999999997</v>
      </c>
      <c r="C31">
        <v>1.4654946E-2</v>
      </c>
      <c r="D31">
        <v>273.35305</v>
      </c>
      <c r="E31">
        <v>-5.2480642</v>
      </c>
      <c r="F31">
        <v>-6.1681052000000003</v>
      </c>
      <c r="G31">
        <v>0.92004101000000005</v>
      </c>
      <c r="H31">
        <f t="shared" si="0"/>
        <v>-1343.5044352</v>
      </c>
      <c r="I31">
        <f>H31*main!$B$2</f>
        <v>-2.2436524067839999E-18</v>
      </c>
      <c r="J31">
        <f t="shared" si="1"/>
        <v>1.2006207628952138E-39</v>
      </c>
    </row>
    <row r="32" spans="1:10">
      <c r="A32">
        <v>726000</v>
      </c>
      <c r="B32">
        <v>0.63671354999999996</v>
      </c>
      <c r="C32">
        <v>-0.26553790999999999</v>
      </c>
      <c r="D32">
        <v>273.35305</v>
      </c>
      <c r="E32">
        <v>-5.2707366000000002</v>
      </c>
      <c r="F32">
        <v>-6.2220762000000001</v>
      </c>
      <c r="G32">
        <v>0.95133957999999996</v>
      </c>
      <c r="H32">
        <f t="shared" si="0"/>
        <v>-1349.3085696000001</v>
      </c>
      <c r="I32">
        <f>H32*main!$B$2</f>
        <v>-2.2533453112320002E-18</v>
      </c>
      <c r="J32">
        <f t="shared" si="1"/>
        <v>1.9662909518461653E-39</v>
      </c>
    </row>
    <row r="33" spans="1:10">
      <c r="A33">
        <v>727000</v>
      </c>
      <c r="B33">
        <v>0.69885505000000003</v>
      </c>
      <c r="C33">
        <v>-0.12642553000000001</v>
      </c>
      <c r="D33">
        <v>273.35305</v>
      </c>
      <c r="E33">
        <v>-5.1619175000000004</v>
      </c>
      <c r="F33">
        <v>-6.2061051999999997</v>
      </c>
      <c r="G33">
        <v>1.0441876999999999</v>
      </c>
      <c r="H33">
        <f t="shared" si="0"/>
        <v>-1321.4508800000001</v>
      </c>
      <c r="I33">
        <f>H33*main!$B$2</f>
        <v>-2.2068229696000001E-18</v>
      </c>
      <c r="J33">
        <f t="shared" si="1"/>
        <v>4.7500557011627872E-42</v>
      </c>
    </row>
    <row r="34" spans="1:10">
      <c r="A34">
        <v>728000</v>
      </c>
      <c r="B34">
        <v>0.70500286000000001</v>
      </c>
      <c r="C34">
        <v>-2.5127667999999999E-2</v>
      </c>
      <c r="D34">
        <v>273.35305</v>
      </c>
      <c r="E34">
        <v>-5.1349767999999996</v>
      </c>
      <c r="F34">
        <v>-6.1883502000000004</v>
      </c>
      <c r="G34">
        <v>1.0533733999999999</v>
      </c>
      <c r="H34">
        <f t="shared" si="0"/>
        <v>-1314.5540607999999</v>
      </c>
      <c r="I34">
        <f>H34*main!$B$2</f>
        <v>-2.195305281536E-18</v>
      </c>
      <c r="J34">
        <f t="shared" si="1"/>
        <v>1.8761192673680623E-40</v>
      </c>
    </row>
    <row r="35" spans="1:10">
      <c r="A35">
        <v>729000</v>
      </c>
      <c r="B35">
        <v>0.68929839999999998</v>
      </c>
      <c r="C35">
        <v>1.982517E-2</v>
      </c>
      <c r="D35">
        <v>273.35305</v>
      </c>
      <c r="E35">
        <v>-5.1424595999999996</v>
      </c>
      <c r="F35">
        <v>-6.1723682999999996</v>
      </c>
      <c r="G35">
        <v>1.0299087</v>
      </c>
      <c r="H35">
        <f t="shared" si="0"/>
        <v>-1316.4696575999999</v>
      </c>
      <c r="I35">
        <f>H35*main!$B$2</f>
        <v>-2.1985043281919998E-18</v>
      </c>
      <c r="J35">
        <f t="shared" si="1"/>
        <v>1.1021018042369506E-40</v>
      </c>
    </row>
    <row r="36" spans="1:10">
      <c r="A36">
        <v>730000</v>
      </c>
      <c r="B36">
        <v>0.59272625999999995</v>
      </c>
      <c r="C36">
        <v>0.10266137</v>
      </c>
      <c r="D36">
        <v>273.35305</v>
      </c>
      <c r="E36">
        <v>-5.2569821000000001</v>
      </c>
      <c r="F36">
        <v>-6.1425983999999998</v>
      </c>
      <c r="G36">
        <v>0.88561637999999998</v>
      </c>
      <c r="H36">
        <f t="shared" si="0"/>
        <v>-1345.7874176</v>
      </c>
      <c r="I36">
        <f>H36*main!$B$2</f>
        <v>-2.2474649873920001E-18</v>
      </c>
      <c r="J36">
        <f t="shared" si="1"/>
        <v>1.4793681787863536E-39</v>
      </c>
    </row>
    <row r="37" spans="1:10">
      <c r="A37">
        <v>731000</v>
      </c>
      <c r="B37">
        <v>0.62449452000000005</v>
      </c>
      <c r="C37">
        <v>-0.31760393999999997</v>
      </c>
      <c r="D37">
        <v>273.35305</v>
      </c>
      <c r="E37">
        <v>-5.2914121999999999</v>
      </c>
      <c r="F37">
        <v>-6.2244948000000004</v>
      </c>
      <c r="G37">
        <v>0.93308263999999996</v>
      </c>
      <c r="H37">
        <f t="shared" si="0"/>
        <v>-1354.6015232</v>
      </c>
      <c r="I37">
        <f>H37*main!$B$2</f>
        <v>-2.2621845437440001E-18</v>
      </c>
      <c r="J37">
        <f t="shared" si="1"/>
        <v>2.82833702545743E-39</v>
      </c>
    </row>
    <row r="38" spans="1:10">
      <c r="A38">
        <v>732000</v>
      </c>
      <c r="B38">
        <v>0.64243954999999997</v>
      </c>
      <c r="C38">
        <v>-0.16275687999999999</v>
      </c>
      <c r="D38">
        <v>273.35305</v>
      </c>
      <c r="E38">
        <v>-5.2473204000000004</v>
      </c>
      <c r="F38">
        <v>-6.2072155000000002</v>
      </c>
      <c r="G38">
        <v>0.95989502999999998</v>
      </c>
      <c r="H38">
        <f t="shared" si="0"/>
        <v>-1343.3140224000001</v>
      </c>
      <c r="I38">
        <f>H38*main!$B$2</f>
        <v>-2.2433344174080004E-18</v>
      </c>
      <c r="J38">
        <f t="shared" si="1"/>
        <v>1.1786852323234259E-39</v>
      </c>
    </row>
    <row r="39" spans="1:10">
      <c r="A39">
        <v>733000</v>
      </c>
      <c r="B39">
        <v>0.61802343000000004</v>
      </c>
      <c r="C39">
        <v>0.12135309</v>
      </c>
      <c r="D39">
        <v>273.35305</v>
      </c>
      <c r="E39">
        <v>-5.2186965000000001</v>
      </c>
      <c r="F39">
        <v>-6.1421104</v>
      </c>
      <c r="G39">
        <v>0.92341390999999995</v>
      </c>
      <c r="H39">
        <f t="shared" si="0"/>
        <v>-1335.986304</v>
      </c>
      <c r="I39">
        <f>H39*main!$B$2</f>
        <v>-2.2310971276800002E-18</v>
      </c>
      <c r="J39">
        <f t="shared" si="1"/>
        <v>4.8817558380007011E-40</v>
      </c>
    </row>
    <row r="40" spans="1:10">
      <c r="A40">
        <v>734000</v>
      </c>
      <c r="B40">
        <v>0.65951651</v>
      </c>
      <c r="C40">
        <v>0.20982111000000001</v>
      </c>
      <c r="D40">
        <v>273.35305</v>
      </c>
      <c r="E40">
        <v>-5.1483280999999996</v>
      </c>
      <c r="F40">
        <v>-6.1337384999999998</v>
      </c>
      <c r="G40">
        <v>0.98541040999999996</v>
      </c>
      <c r="H40">
        <f t="shared" si="0"/>
        <v>-1317.9719935999999</v>
      </c>
      <c r="I40">
        <f>H40*main!$B$2</f>
        <v>-2.2010132293119997E-18</v>
      </c>
      <c r="J40">
        <f t="shared" si="1"/>
        <v>6.3827357200479301E-41</v>
      </c>
    </row>
    <row r="41" spans="1:10">
      <c r="A41">
        <v>735000</v>
      </c>
      <c r="B41">
        <v>0.67391374000000004</v>
      </c>
      <c r="C41">
        <v>0.52842159</v>
      </c>
      <c r="D41">
        <v>273.35305</v>
      </c>
      <c r="E41">
        <v>-5.0688662000000004</v>
      </c>
      <c r="F41">
        <v>-6.0757880999999996</v>
      </c>
      <c r="G41">
        <v>1.0069219</v>
      </c>
      <c r="H41">
        <f t="shared" si="0"/>
        <v>-1297.6297472000001</v>
      </c>
      <c r="I41">
        <f>H41*main!$B$2</f>
        <v>-2.1670416778240001E-18</v>
      </c>
      <c r="J41">
        <f t="shared" si="1"/>
        <v>1.7607048784687418E-39</v>
      </c>
    </row>
    <row r="42" spans="1:10">
      <c r="A42">
        <v>736000</v>
      </c>
      <c r="B42">
        <v>0.69412943999999999</v>
      </c>
      <c r="C42">
        <v>0.61876505999999998</v>
      </c>
      <c r="D42">
        <v>273.35305</v>
      </c>
      <c r="E42">
        <v>-5.0413927000000003</v>
      </c>
      <c r="F42">
        <v>-6.0785197000000002</v>
      </c>
      <c r="G42">
        <v>1.0371269999999999</v>
      </c>
      <c r="H42">
        <f t="shared" si="0"/>
        <v>-1290.5965312000001</v>
      </c>
      <c r="I42">
        <f>H42*main!$B$2</f>
        <v>-2.1552962071040003E-18</v>
      </c>
      <c r="J42">
        <f t="shared" si="1"/>
        <v>2.884358576516824E-39</v>
      </c>
    </row>
    <row r="43" spans="1:10">
      <c r="A43">
        <v>737000</v>
      </c>
      <c r="B43">
        <v>0.62452171999999995</v>
      </c>
      <c r="C43">
        <v>0.12672085999999999</v>
      </c>
      <c r="D43">
        <v>273.35305</v>
      </c>
      <c r="E43">
        <v>-5.2128003999999999</v>
      </c>
      <c r="F43">
        <v>-6.1459237</v>
      </c>
      <c r="G43">
        <v>0.93312326999999995</v>
      </c>
      <c r="H43">
        <f t="shared" si="0"/>
        <v>-1334.4769024</v>
      </c>
      <c r="I43">
        <f>H43*main!$B$2</f>
        <v>-2.2285764270079998E-18</v>
      </c>
      <c r="J43">
        <f t="shared" si="1"/>
        <v>3.831412864275436E-40</v>
      </c>
    </row>
    <row r="44" spans="1:10">
      <c r="A44">
        <v>738000</v>
      </c>
      <c r="B44">
        <v>0.67863503000000003</v>
      </c>
      <c r="C44">
        <v>-0.39314924000000001</v>
      </c>
      <c r="D44">
        <v>273.35305</v>
      </c>
      <c r="E44">
        <v>-5.2342314999999999</v>
      </c>
      <c r="F44">
        <v>-6.2482075999999998</v>
      </c>
      <c r="G44">
        <v>1.0139762000000001</v>
      </c>
      <c r="H44">
        <f t="shared" si="0"/>
        <v>-1339.963264</v>
      </c>
      <c r="I44">
        <f>H44*main!$B$2</f>
        <v>-2.2377386508800001E-18</v>
      </c>
      <c r="J44">
        <f t="shared" si="1"/>
        <v>8.2577028411392617E-40</v>
      </c>
    </row>
    <row r="45" spans="1:10">
      <c r="A45">
        <v>739000</v>
      </c>
      <c r="B45">
        <v>0.61265024999999995</v>
      </c>
      <c r="C45">
        <v>-0.22479361</v>
      </c>
      <c r="D45">
        <v>273.35305</v>
      </c>
      <c r="E45">
        <v>-5.2868022000000003</v>
      </c>
      <c r="F45">
        <v>-6.2021879000000002</v>
      </c>
      <c r="G45">
        <v>0.91538562999999995</v>
      </c>
      <c r="H45">
        <f t="shared" si="0"/>
        <v>-1353.4213632000001</v>
      </c>
      <c r="I45">
        <f>H45*main!$B$2</f>
        <v>-2.260213676544E-18</v>
      </c>
      <c r="J45">
        <f t="shared" si="1"/>
        <v>2.6225915830620213E-39</v>
      </c>
    </row>
    <row r="46" spans="1:10">
      <c r="A46">
        <v>740000</v>
      </c>
      <c r="B46">
        <v>0.59890147000000005</v>
      </c>
      <c r="C46">
        <v>-2.1530917E-2</v>
      </c>
      <c r="D46">
        <v>273.35305</v>
      </c>
      <c r="E46">
        <v>-5.2692199999999998</v>
      </c>
      <c r="F46">
        <v>-6.1640629999999996</v>
      </c>
      <c r="G46">
        <v>0.89484302000000004</v>
      </c>
      <c r="H46">
        <f t="shared" si="0"/>
        <v>-1348.9203199999999</v>
      </c>
      <c r="I46">
        <f>H46*main!$B$2</f>
        <v>-2.2526969343999999E-18</v>
      </c>
      <c r="J46">
        <f t="shared" si="1"/>
        <v>1.9092095530520847E-39</v>
      </c>
    </row>
    <row r="47" spans="1:10">
      <c r="A47">
        <v>741000</v>
      </c>
      <c r="B47">
        <v>0.70906183</v>
      </c>
      <c r="C47">
        <v>-0.13793768000000001</v>
      </c>
      <c r="D47">
        <v>273.35305</v>
      </c>
      <c r="E47">
        <v>-5.1353264000000003</v>
      </c>
      <c r="F47">
        <v>-6.1947644999999998</v>
      </c>
      <c r="G47">
        <v>1.0594380999999999</v>
      </c>
      <c r="H47">
        <f t="shared" si="0"/>
        <v>-1314.6435584000001</v>
      </c>
      <c r="I47">
        <f>H47*main!$B$2</f>
        <v>-2.1954547425280001E-18</v>
      </c>
      <c r="J47">
        <f t="shared" si="1"/>
        <v>1.8353988597778771E-40</v>
      </c>
    </row>
    <row r="48" spans="1:10">
      <c r="A48">
        <v>742000</v>
      </c>
      <c r="B48">
        <v>0.67407309000000004</v>
      </c>
      <c r="C48">
        <v>0.15910135</v>
      </c>
      <c r="D48">
        <v>273.35305</v>
      </c>
      <c r="E48">
        <v>-5.1326581999999998</v>
      </c>
      <c r="F48">
        <v>-6.1398181999999997</v>
      </c>
      <c r="G48">
        <v>1.0071600000000001</v>
      </c>
      <c r="H48">
        <f t="shared" si="0"/>
        <v>-1313.9604992</v>
      </c>
      <c r="I48">
        <f>H48*main!$B$2</f>
        <v>-2.1943140336639998E-18</v>
      </c>
      <c r="J48">
        <f t="shared" si="1"/>
        <v>2.1574904128389437E-40</v>
      </c>
    </row>
    <row r="49" spans="1:10">
      <c r="A49">
        <v>743000</v>
      </c>
      <c r="B49">
        <v>0.65013198999999999</v>
      </c>
      <c r="C49">
        <v>0.22519173000000001</v>
      </c>
      <c r="D49">
        <v>273.35305</v>
      </c>
      <c r="E49">
        <v>-5.1573243</v>
      </c>
      <c r="F49">
        <v>-6.1287129</v>
      </c>
      <c r="G49">
        <v>0.97138862000000004</v>
      </c>
      <c r="H49">
        <f t="shared" si="0"/>
        <v>-1320.2750208</v>
      </c>
      <c r="I49">
        <f>H49*main!$B$2</f>
        <v>-2.204859284736E-18</v>
      </c>
      <c r="J49">
        <f t="shared" si="1"/>
        <v>1.7165668012025838E-41</v>
      </c>
    </row>
    <row r="50" spans="1:10">
      <c r="A50">
        <v>744000</v>
      </c>
      <c r="B50">
        <v>0.65106575</v>
      </c>
      <c r="C50">
        <v>-0.26256709</v>
      </c>
      <c r="D50">
        <v>273.35305</v>
      </c>
      <c r="E50">
        <v>-5.2519717999999997</v>
      </c>
      <c r="F50">
        <v>-6.2247555999999999</v>
      </c>
      <c r="G50">
        <v>0.97278377999999999</v>
      </c>
      <c r="H50">
        <f t="shared" si="0"/>
        <v>-1344.5047807999999</v>
      </c>
      <c r="I50">
        <f>H50*main!$B$2</f>
        <v>-2.245322983936E-18</v>
      </c>
      <c r="J50">
        <f t="shared" si="1"/>
        <v>1.3191825037987049E-39</v>
      </c>
    </row>
    <row r="51" spans="1:10">
      <c r="A51">
        <v>745000</v>
      </c>
      <c r="B51">
        <v>0.61187086000000002</v>
      </c>
      <c r="C51">
        <v>3.4617464000000001E-2</v>
      </c>
      <c r="D51">
        <v>273.35305</v>
      </c>
      <c r="E51">
        <v>-5.2402316000000004</v>
      </c>
      <c r="F51">
        <v>-6.1544527000000002</v>
      </c>
      <c r="G51">
        <v>0.91422110999999995</v>
      </c>
      <c r="H51">
        <f t="shared" si="0"/>
        <v>-1341.4992896000001</v>
      </c>
      <c r="I51">
        <f>H51*main!$B$2</f>
        <v>-2.2403038136320001E-18</v>
      </c>
      <c r="J51">
        <f t="shared" si="1"/>
        <v>9.7977650143397233E-40</v>
      </c>
    </row>
    <row r="52" spans="1:10">
      <c r="A52">
        <v>746000</v>
      </c>
      <c r="B52">
        <v>0.68090286</v>
      </c>
      <c r="C52">
        <v>-0.37637408</v>
      </c>
      <c r="D52">
        <v>273.35305</v>
      </c>
      <c r="E52">
        <v>-5.2241078999999999</v>
      </c>
      <c r="F52">
        <v>-6.2414725000000004</v>
      </c>
      <c r="G52">
        <v>1.0173646000000001</v>
      </c>
      <c r="H52">
        <f t="shared" si="0"/>
        <v>-1337.3716224</v>
      </c>
      <c r="I52">
        <f>H52*main!$B$2</f>
        <v>-2.2334106094080001E-18</v>
      </c>
      <c r="J52">
        <f t="shared" si="1"/>
        <v>5.9575913168059468E-40</v>
      </c>
    </row>
    <row r="53" spans="1:10">
      <c r="A53">
        <v>747000</v>
      </c>
      <c r="B53">
        <v>0.63588186000000002</v>
      </c>
      <c r="C53">
        <v>0.24054486</v>
      </c>
      <c r="D53">
        <v>273.35305</v>
      </c>
      <c r="E53">
        <v>-5.1682204</v>
      </c>
      <c r="F53">
        <v>-6.1183173000000002</v>
      </c>
      <c r="G53">
        <v>0.95009690999999996</v>
      </c>
      <c r="H53">
        <f t="shared" si="0"/>
        <v>-1323.0644224</v>
      </c>
      <c r="I53">
        <f>H53*main!$B$2</f>
        <v>-2.209517585408E-18</v>
      </c>
      <c r="J53">
        <f t="shared" si="1"/>
        <v>2.6538318785009013E-43</v>
      </c>
    </row>
    <row r="54" spans="1:10">
      <c r="A54">
        <v>748000</v>
      </c>
      <c r="B54">
        <v>0.70870602999999999</v>
      </c>
      <c r="C54">
        <v>0.13530401</v>
      </c>
      <c r="D54">
        <v>273.35305</v>
      </c>
      <c r="E54">
        <v>-5.0898355999999998</v>
      </c>
      <c r="F54">
        <v>-6.1487420999999998</v>
      </c>
      <c r="G54">
        <v>1.0589065</v>
      </c>
      <c r="H54">
        <f t="shared" si="0"/>
        <v>-1302.9979135999999</v>
      </c>
      <c r="I54">
        <f>H54*main!$B$2</f>
        <v>-2.1760065157120001E-18</v>
      </c>
      <c r="J54">
        <f t="shared" si="1"/>
        <v>1.0887304818160248E-39</v>
      </c>
    </row>
    <row r="55" spans="1:10">
      <c r="A55">
        <v>749000</v>
      </c>
      <c r="B55">
        <v>0.64707557999999998</v>
      </c>
      <c r="C55">
        <v>0.30240359</v>
      </c>
      <c r="D55">
        <v>273.35305</v>
      </c>
      <c r="E55">
        <v>-5.1514905000000004</v>
      </c>
      <c r="F55">
        <v>-6.1183123999999998</v>
      </c>
      <c r="G55">
        <v>0.96682190999999995</v>
      </c>
      <c r="H55">
        <f t="shared" si="0"/>
        <v>-1318.7815680000001</v>
      </c>
      <c r="I55">
        <f>H55*main!$B$2</f>
        <v>-2.2023652185600002E-18</v>
      </c>
      <c r="J55">
        <f t="shared" si="1"/>
        <v>4.4052600263005007E-41</v>
      </c>
    </row>
    <row r="56" spans="1:10">
      <c r="A56">
        <v>750000</v>
      </c>
      <c r="B56">
        <v>0.67626620000000004</v>
      </c>
      <c r="C56">
        <v>-2.7520632999999999E-2</v>
      </c>
      <c r="D56">
        <v>273.35305</v>
      </c>
      <c r="E56">
        <v>-5.1683059</v>
      </c>
      <c r="F56">
        <v>-6.1787426999999999</v>
      </c>
      <c r="G56">
        <v>1.0104367999999999</v>
      </c>
      <c r="H56">
        <f t="shared" si="0"/>
        <v>-1323.0863104</v>
      </c>
      <c r="I56">
        <f>H56*main!$B$2</f>
        <v>-2.209554138368E-18</v>
      </c>
      <c r="J56">
        <f t="shared" si="1"/>
        <v>3.0438008150033653E-43</v>
      </c>
    </row>
    <row r="57" spans="1:10">
      <c r="A57">
        <v>751000</v>
      </c>
      <c r="B57">
        <v>0.60260126000000003</v>
      </c>
      <c r="C57">
        <v>-0.15958956999999999</v>
      </c>
      <c r="D57">
        <v>273.35305</v>
      </c>
      <c r="E57">
        <v>-5.3009601000000002</v>
      </c>
      <c r="F57">
        <v>-6.2013311</v>
      </c>
      <c r="G57">
        <v>0.90037102999999996</v>
      </c>
      <c r="H57">
        <f t="shared" si="0"/>
        <v>-1357.0457856</v>
      </c>
      <c r="I57">
        <f>H57*main!$B$2</f>
        <v>-2.266266461952E-18</v>
      </c>
      <c r="J57">
        <f t="shared" si="1"/>
        <v>3.2791691434705213E-39</v>
      </c>
    </row>
    <row r="58" spans="1:10">
      <c r="A58">
        <v>752000</v>
      </c>
      <c r="B58">
        <v>0.66321492999999998</v>
      </c>
      <c r="C58">
        <v>-0.47467415000000002</v>
      </c>
      <c r="D58">
        <v>273.35305</v>
      </c>
      <c r="E58">
        <v>-5.2673468999999997</v>
      </c>
      <c r="F58">
        <v>-6.2582833000000004</v>
      </c>
      <c r="G58">
        <v>0.99093637000000001</v>
      </c>
      <c r="H58">
        <f t="shared" si="0"/>
        <v>-1348.4408063999999</v>
      </c>
      <c r="I58">
        <f>H58*main!$B$2</f>
        <v>-2.251896146688E-18</v>
      </c>
      <c r="J58">
        <f t="shared" si="1"/>
        <v>1.8398707725645351E-39</v>
      </c>
    </row>
    <row r="59" spans="1:10">
      <c r="A59">
        <v>753000</v>
      </c>
      <c r="B59">
        <v>0.63214071999999999</v>
      </c>
      <c r="C59">
        <v>-5.1244484999999999E-2</v>
      </c>
      <c r="D59">
        <v>273.35305</v>
      </c>
      <c r="E59">
        <v>-5.2370602000000002</v>
      </c>
      <c r="F59">
        <v>-6.1815673000000002</v>
      </c>
      <c r="G59">
        <v>0.94450712999999997</v>
      </c>
      <c r="H59">
        <f t="shared" si="0"/>
        <v>-1340.6874112</v>
      </c>
      <c r="I59">
        <f>H59*main!$B$2</f>
        <v>-2.2389479767040001E-18</v>
      </c>
      <c r="J59">
        <f t="shared" si="1"/>
        <v>8.9673565657561218E-40</v>
      </c>
    </row>
    <row r="60" spans="1:10">
      <c r="A60">
        <v>754000</v>
      </c>
      <c r="B60">
        <v>0.69630665999999997</v>
      </c>
      <c r="C60">
        <v>0.26762840999999998</v>
      </c>
      <c r="D60">
        <v>273.35305</v>
      </c>
      <c r="E60">
        <v>-5.0980499999999997</v>
      </c>
      <c r="F60">
        <v>-6.1384300999999999</v>
      </c>
      <c r="G60">
        <v>1.0403800999999999</v>
      </c>
      <c r="H60">
        <f t="shared" si="0"/>
        <v>-1305.1007999999999</v>
      </c>
      <c r="I60">
        <f>H60*main!$B$2</f>
        <v>-2.1795183359999998E-18</v>
      </c>
      <c r="J60">
        <f t="shared" si="1"/>
        <v>8.6931190811889443E-40</v>
      </c>
    </row>
    <row r="61" spans="1:10">
      <c r="A61">
        <v>755000</v>
      </c>
      <c r="B61">
        <v>0.6894129</v>
      </c>
      <c r="C61">
        <v>-3.4932427000000002E-2</v>
      </c>
      <c r="D61">
        <v>273.35305</v>
      </c>
      <c r="E61">
        <v>-5.1535022000000001</v>
      </c>
      <c r="F61">
        <v>-6.1835820999999997</v>
      </c>
      <c r="G61">
        <v>1.0300798</v>
      </c>
      <c r="H61">
        <f t="shared" si="0"/>
        <v>-1319.2965632</v>
      </c>
      <c r="I61">
        <f>H61*main!$B$2</f>
        <v>-2.2032252605439999E-18</v>
      </c>
      <c r="J61">
        <f t="shared" si="1"/>
        <v>3.3375708304140676E-41</v>
      </c>
    </row>
    <row r="62" spans="1:10">
      <c r="A62">
        <v>756000</v>
      </c>
      <c r="B62">
        <v>0.67584465000000005</v>
      </c>
      <c r="C62">
        <v>-0.29845408000000001</v>
      </c>
      <c r="D62">
        <v>273.35305</v>
      </c>
      <c r="E62">
        <v>-5.2225257000000003</v>
      </c>
      <c r="F62">
        <v>-6.2323326999999997</v>
      </c>
      <c r="G62">
        <v>1.0098069000000001</v>
      </c>
      <c r="H62">
        <f t="shared" si="0"/>
        <v>-1336.9665792000001</v>
      </c>
      <c r="I62">
        <f>H62*main!$B$2</f>
        <v>-2.2327341872640002E-18</v>
      </c>
      <c r="J62">
        <f t="shared" si="1"/>
        <v>5.6319621500828041E-40</v>
      </c>
    </row>
    <row r="63" spans="1:10">
      <c r="A63">
        <v>757000</v>
      </c>
      <c r="B63">
        <v>0.61646487999999999</v>
      </c>
      <c r="C63">
        <v>0.14051126</v>
      </c>
      <c r="D63">
        <v>273.35305</v>
      </c>
      <c r="E63">
        <v>-5.2075956000000003</v>
      </c>
      <c r="F63">
        <v>-6.1286807999999997</v>
      </c>
      <c r="G63">
        <v>0.92108522000000004</v>
      </c>
      <c r="H63">
        <f t="shared" si="0"/>
        <v>-1333.1444736000001</v>
      </c>
      <c r="I63">
        <f>H63*main!$B$2</f>
        <v>-2.2263512709120003E-18</v>
      </c>
      <c r="J63">
        <f t="shared" si="1"/>
        <v>3.0098221678336013E-40</v>
      </c>
    </row>
    <row r="64" spans="1:10">
      <c r="A64">
        <v>758000</v>
      </c>
      <c r="B64">
        <v>0.72877639000000005</v>
      </c>
      <c r="C64">
        <v>0.52390448000000001</v>
      </c>
      <c r="D64">
        <v>273.35305</v>
      </c>
      <c r="E64">
        <v>-4.9994876000000001</v>
      </c>
      <c r="F64">
        <v>-6.0883820000000002</v>
      </c>
      <c r="G64">
        <v>1.0888944</v>
      </c>
      <c r="H64">
        <f t="shared" si="0"/>
        <v>-1279.8688256</v>
      </c>
      <c r="I64">
        <f>H64*main!$B$2</f>
        <v>-2.1373809387519999E-18</v>
      </c>
      <c r="J64">
        <f t="shared" si="1"/>
        <v>5.12963827365221E-39</v>
      </c>
    </row>
    <row r="65" spans="1:10">
      <c r="A65">
        <v>759000</v>
      </c>
      <c r="B65">
        <v>0.71439436000000001</v>
      </c>
      <c r="C65">
        <v>0.32294732999999998</v>
      </c>
      <c r="D65">
        <v>273.35305</v>
      </c>
      <c r="E65">
        <v>-5.0481290999999997</v>
      </c>
      <c r="F65">
        <v>-6.1155347999999998</v>
      </c>
      <c r="G65">
        <v>1.0674056000000001</v>
      </c>
      <c r="H65">
        <f t="shared" si="0"/>
        <v>-1292.3210495999999</v>
      </c>
      <c r="I65">
        <f>H65*main!$B$2</f>
        <v>-2.1581761528319997E-18</v>
      </c>
      <c r="J65">
        <f t="shared" si="1"/>
        <v>2.5833106388619853E-39</v>
      </c>
    </row>
    <row r="66" spans="1:10">
      <c r="A66">
        <v>760000</v>
      </c>
      <c r="B66">
        <v>0.68985145999999997</v>
      </c>
      <c r="C66">
        <v>0.25087428000000001</v>
      </c>
      <c r="D66">
        <v>273.35305</v>
      </c>
      <c r="E66">
        <v>-5.1027981999999996</v>
      </c>
      <c r="F66">
        <v>-6.1335332999999999</v>
      </c>
      <c r="G66">
        <v>1.0307351</v>
      </c>
      <c r="H66">
        <f t="shared" si="0"/>
        <v>-1306.3163391999999</v>
      </c>
      <c r="I66">
        <f>H66*main!$B$2</f>
        <v>-2.1815482864639997E-18</v>
      </c>
      <c r="J66">
        <f t="shared" si="1"/>
        <v>7.5373009890068522E-40</v>
      </c>
    </row>
    <row r="67" spans="1:10">
      <c r="A67">
        <v>761000</v>
      </c>
      <c r="B67">
        <v>0.66100080000000005</v>
      </c>
      <c r="C67">
        <v>0.31467814</v>
      </c>
      <c r="D67">
        <v>273.35305</v>
      </c>
      <c r="E67">
        <v>-5.1273095</v>
      </c>
      <c r="F67">
        <v>-6.1149376999999996</v>
      </c>
      <c r="G67">
        <v>0.98762813999999999</v>
      </c>
      <c r="H67">
        <f t="shared" si="0"/>
        <v>-1312.591232</v>
      </c>
      <c r="I67">
        <f>H67*main!$B$2</f>
        <v>-2.1920273574400001E-18</v>
      </c>
      <c r="J67">
        <f t="shared" si="1"/>
        <v>2.8815315124052055E-40</v>
      </c>
    </row>
    <row r="68" spans="1:10">
      <c r="A68">
        <v>762000</v>
      </c>
      <c r="B68">
        <v>0.64424429999999999</v>
      </c>
      <c r="C68">
        <v>0.19374451000000001</v>
      </c>
      <c r="D68">
        <v>273.35305</v>
      </c>
      <c r="E68">
        <v>-5.1734910999999997</v>
      </c>
      <c r="F68">
        <v>-6.1360825999999999</v>
      </c>
      <c r="G68">
        <v>0.96259158</v>
      </c>
      <c r="H68">
        <f t="shared" si="0"/>
        <v>-1324.4137215999999</v>
      </c>
      <c r="I68">
        <f>H68*main!$B$2</f>
        <v>-2.2117709150719999E-18</v>
      </c>
      <c r="J68">
        <f t="shared" si="1"/>
        <v>7.6644993479692681E-42</v>
      </c>
    </row>
    <row r="69" spans="1:10">
      <c r="A69">
        <v>763000</v>
      </c>
      <c r="B69">
        <v>0.58746739999999997</v>
      </c>
      <c r="C69">
        <v>0.26673499000000001</v>
      </c>
      <c r="D69">
        <v>273.35305</v>
      </c>
      <c r="E69">
        <v>-5.2240795999999996</v>
      </c>
      <c r="F69">
        <v>-6.1018385000000004</v>
      </c>
      <c r="G69">
        <v>0.87775890000000001</v>
      </c>
      <c r="H69">
        <f t="shared" si="0"/>
        <v>-1337.3643775999999</v>
      </c>
      <c r="I69">
        <f>H69*main!$B$2</f>
        <v>-2.2333985105919999E-18</v>
      </c>
      <c r="J69">
        <f t="shared" si="1"/>
        <v>5.9516865796360374E-40</v>
      </c>
    </row>
    <row r="70" spans="1:10">
      <c r="A70">
        <v>764000</v>
      </c>
      <c r="B70">
        <v>0.64559573999999997</v>
      </c>
      <c r="C70">
        <v>9.0386723000000002E-2</v>
      </c>
      <c r="D70">
        <v>273.35305</v>
      </c>
      <c r="E70">
        <v>-5.1778861000000003</v>
      </c>
      <c r="F70">
        <v>-6.1424969000000003</v>
      </c>
      <c r="G70">
        <v>0.96461083000000003</v>
      </c>
      <c r="H70">
        <f t="shared" si="0"/>
        <v>-1325.5388416000001</v>
      </c>
      <c r="I70">
        <f>H70*main!$B$2</f>
        <v>-2.2136498654720001E-18</v>
      </c>
      <c r="J70">
        <f t="shared" si="1"/>
        <v>2.1598639266657493E-41</v>
      </c>
    </row>
    <row r="71" spans="1:10">
      <c r="A71">
        <v>765000</v>
      </c>
      <c r="B71">
        <v>0.71309444</v>
      </c>
      <c r="C71">
        <v>0.32813253999999997</v>
      </c>
      <c r="D71">
        <v>273.35305</v>
      </c>
      <c r="E71">
        <v>-5.0564149</v>
      </c>
      <c r="F71">
        <v>-6.1218782999999997</v>
      </c>
      <c r="G71">
        <v>1.0654634000000001</v>
      </c>
      <c r="H71">
        <f t="shared" si="0"/>
        <v>-1294.4422144</v>
      </c>
      <c r="I71">
        <f>H71*main!$B$2</f>
        <v>-2.1617184980479999E-18</v>
      </c>
      <c r="J71">
        <f t="shared" si="1"/>
        <v>2.2357703958350586E-39</v>
      </c>
    </row>
    <row r="72" spans="1:10">
      <c r="A72">
        <v>766000</v>
      </c>
      <c r="B72">
        <v>0.72181585000000004</v>
      </c>
      <c r="C72">
        <v>0.31778293000000002</v>
      </c>
      <c r="D72">
        <v>273.35305</v>
      </c>
      <c r="E72">
        <v>-5.0374815000000002</v>
      </c>
      <c r="F72">
        <v>-6.1159758999999996</v>
      </c>
      <c r="G72">
        <v>1.0784944000000001</v>
      </c>
      <c r="H72">
        <f t="shared" si="0"/>
        <v>-1289.595264</v>
      </c>
      <c r="I72">
        <f>H72*main!$B$2</f>
        <v>-2.15362409088E-18</v>
      </c>
      <c r="J72">
        <f t="shared" si="1"/>
        <v>3.0667606486401018E-39</v>
      </c>
    </row>
    <row r="73" spans="1:10">
      <c r="A73">
        <v>767000</v>
      </c>
      <c r="B73">
        <v>0.67330849000000004</v>
      </c>
      <c r="C73">
        <v>0.21874304</v>
      </c>
      <c r="D73">
        <v>273.35305</v>
      </c>
      <c r="E73">
        <v>-5.1292868</v>
      </c>
      <c r="F73">
        <v>-6.1353043999999999</v>
      </c>
      <c r="G73">
        <v>1.0060176000000001</v>
      </c>
      <c r="H73">
        <f t="shared" si="0"/>
        <v>-1313.0974208</v>
      </c>
      <c r="I73">
        <f>H73*main!$B$2</f>
        <v>-2.1928726927360002E-18</v>
      </c>
      <c r="J73">
        <f t="shared" si="1"/>
        <v>2.6016848390041045E-40</v>
      </c>
    </row>
    <row r="74" spans="1:10">
      <c r="A74">
        <v>768000</v>
      </c>
      <c r="B74">
        <v>0.62009433999999997</v>
      </c>
      <c r="C74">
        <v>0.20235534999999999</v>
      </c>
      <c r="D74">
        <v>273.35305</v>
      </c>
      <c r="E74">
        <v>-5.1992362999999999</v>
      </c>
      <c r="F74">
        <v>-6.1257444000000003</v>
      </c>
      <c r="G74">
        <v>0.92650814000000004</v>
      </c>
      <c r="H74">
        <f t="shared" si="0"/>
        <v>-1331.0044928</v>
      </c>
      <c r="I74">
        <f>H74*main!$B$2</f>
        <v>-2.2227775029760001E-18</v>
      </c>
      <c r="J74">
        <f t="shared" si="1"/>
        <v>1.8975258451379643E-40</v>
      </c>
    </row>
    <row r="75" spans="1:10">
      <c r="A75">
        <v>769000</v>
      </c>
      <c r="B75">
        <v>0.61776366000000005</v>
      </c>
      <c r="C75">
        <v>0.23203035999999999</v>
      </c>
      <c r="D75">
        <v>273.35305</v>
      </c>
      <c r="E75">
        <v>-5.2042279999999996</v>
      </c>
      <c r="F75">
        <v>-6.1272538000000001</v>
      </c>
      <c r="G75">
        <v>0.92302578000000002</v>
      </c>
      <c r="H75">
        <f t="shared" si="0"/>
        <v>-1332.2823679999999</v>
      </c>
      <c r="I75">
        <f>H75*main!$B$2</f>
        <v>-2.2249115545599997E-18</v>
      </c>
      <c r="J75">
        <f t="shared" si="1"/>
        <v>2.5310018538731395E-40</v>
      </c>
    </row>
    <row r="76" spans="1:10">
      <c r="A76">
        <v>770000</v>
      </c>
      <c r="B76">
        <v>0.61288441999999999</v>
      </c>
      <c r="C76">
        <v>-0.14906074</v>
      </c>
      <c r="D76">
        <v>273.35305</v>
      </c>
      <c r="E76">
        <v>-5.2756265000000004</v>
      </c>
      <c r="F76">
        <v>-6.1913619999999998</v>
      </c>
      <c r="G76">
        <v>0.91573550000000004</v>
      </c>
      <c r="H76">
        <f t="shared" si="0"/>
        <v>-1350.5603840000001</v>
      </c>
      <c r="I76">
        <f>H76*main!$B$2</f>
        <v>-2.2554358412800004E-18</v>
      </c>
      <c r="J76">
        <f t="shared" si="1"/>
        <v>2.1560615112516878E-39</v>
      </c>
    </row>
    <row r="77" spans="1:10">
      <c r="A77">
        <v>771000</v>
      </c>
      <c r="B77">
        <v>0.65050620999999997</v>
      </c>
      <c r="C77">
        <v>-0.20389534000000001</v>
      </c>
      <c r="D77">
        <v>273.35305</v>
      </c>
      <c r="E77">
        <v>-5.2421315000000002</v>
      </c>
      <c r="F77">
        <v>-6.2140792999999999</v>
      </c>
      <c r="G77">
        <v>0.97194776000000005</v>
      </c>
      <c r="H77">
        <f t="shared" si="0"/>
        <v>-1341.985664</v>
      </c>
      <c r="I77">
        <f>H77*main!$B$2</f>
        <v>-2.24111605888E-18</v>
      </c>
      <c r="J77">
        <f t="shared" si="1"/>
        <v>1.0312850409926536E-39</v>
      </c>
    </row>
    <row r="78" spans="1:10">
      <c r="A78">
        <v>772000</v>
      </c>
      <c r="B78">
        <v>0.68920075999999997</v>
      </c>
      <c r="C78">
        <v>-0.15770011</v>
      </c>
      <c r="D78">
        <v>273.35305</v>
      </c>
      <c r="E78">
        <v>-5.1728515000000002</v>
      </c>
      <c r="F78">
        <v>-6.2026143999999999</v>
      </c>
      <c r="G78">
        <v>1.0297628999999999</v>
      </c>
      <c r="H78">
        <f t="shared" si="0"/>
        <v>-1324.249984</v>
      </c>
      <c r="I78">
        <f>H78*main!$B$2</f>
        <v>-2.2114974732800002E-18</v>
      </c>
      <c r="J78">
        <f t="shared" si="1"/>
        <v>6.2252317351413937E-42</v>
      </c>
    </row>
    <row r="79" spans="1:10">
      <c r="A79">
        <v>773000</v>
      </c>
      <c r="B79">
        <v>0.67379648000000003</v>
      </c>
      <c r="C79">
        <v>0.31295408000000002</v>
      </c>
      <c r="D79">
        <v>273.35305</v>
      </c>
      <c r="E79">
        <v>-5.1059150000000004</v>
      </c>
      <c r="F79">
        <v>-6.1126617000000003</v>
      </c>
      <c r="G79">
        <v>1.0067467000000001</v>
      </c>
      <c r="H79">
        <f t="shared" si="0"/>
        <v>-1307.1142400000001</v>
      </c>
      <c r="I79">
        <f>H79*main!$B$2</f>
        <v>-2.1828807808000001E-18</v>
      </c>
      <c r="J79">
        <f t="shared" si="1"/>
        <v>6.8234065360179235E-40</v>
      </c>
    </row>
    <row r="80" spans="1:10">
      <c r="A80">
        <v>774000</v>
      </c>
      <c r="B80">
        <v>0.70221074000000006</v>
      </c>
      <c r="C80">
        <v>0.23723350000000001</v>
      </c>
      <c r="D80">
        <v>273.35305</v>
      </c>
      <c r="E80">
        <v>-5.0753043</v>
      </c>
      <c r="F80">
        <v>-6.1245057999999997</v>
      </c>
      <c r="G80">
        <v>1.0492016</v>
      </c>
      <c r="H80">
        <f t="shared" si="0"/>
        <v>-1299.2779008</v>
      </c>
      <c r="I80">
        <f>H80*main!$B$2</f>
        <v>-2.169794094336E-18</v>
      </c>
      <c r="J80">
        <f t="shared" si="1"/>
        <v>1.537293730647511E-39</v>
      </c>
    </row>
    <row r="81" spans="1:10">
      <c r="A81">
        <v>775000</v>
      </c>
      <c r="B81">
        <v>0.74465539000000003</v>
      </c>
      <c r="C81">
        <v>0.23000274000000001</v>
      </c>
      <c r="D81">
        <v>273.35305</v>
      </c>
      <c r="E81">
        <v>-5.0256344000000004</v>
      </c>
      <c r="F81">
        <v>-6.1382542000000004</v>
      </c>
      <c r="G81">
        <v>1.1126199000000001</v>
      </c>
      <c r="H81">
        <f t="shared" ref="H81:H144" si="2">E81*256</f>
        <v>-1286.5624064000001</v>
      </c>
      <c r="I81">
        <f>H81*main!$B$2</f>
        <v>-2.148559218688E-18</v>
      </c>
      <c r="J81">
        <f t="shared" ref="J81:J144" si="3">(I81-$I$517)^2</f>
        <v>3.6533820174021121E-39</v>
      </c>
    </row>
    <row r="82" spans="1:10">
      <c r="A82">
        <v>776000</v>
      </c>
      <c r="B82">
        <v>0.67900192999999998</v>
      </c>
      <c r="C82">
        <v>0.25745848999999998</v>
      </c>
      <c r="D82">
        <v>273.35305</v>
      </c>
      <c r="E82">
        <v>-5.1106591999999997</v>
      </c>
      <c r="F82">
        <v>-6.1251835000000003</v>
      </c>
      <c r="G82">
        <v>1.0145244</v>
      </c>
      <c r="H82">
        <f t="shared" si="2"/>
        <v>-1308.3287551999999</v>
      </c>
      <c r="I82">
        <f>H82*main!$B$2</f>
        <v>-2.1849090211839999E-18</v>
      </c>
      <c r="J82">
        <f t="shared" si="3"/>
        <v>5.8049243754250506E-40</v>
      </c>
    </row>
    <row r="83" spans="1:10">
      <c r="A83">
        <v>777000</v>
      </c>
      <c r="B83">
        <v>0.62226994999999996</v>
      </c>
      <c r="C83">
        <v>0.23730158000000001</v>
      </c>
      <c r="D83">
        <v>273.35305</v>
      </c>
      <c r="E83">
        <v>-5.1988919999999998</v>
      </c>
      <c r="F83">
        <v>-6.1286508</v>
      </c>
      <c r="G83">
        <v>0.92975881000000005</v>
      </c>
      <c r="H83">
        <f t="shared" si="2"/>
        <v>-1330.916352</v>
      </c>
      <c r="I83">
        <f>H83*main!$B$2</f>
        <v>-2.2226303078399998E-18</v>
      </c>
      <c r="J83">
        <f t="shared" si="3"/>
        <v>1.857190039863819E-40</v>
      </c>
    </row>
    <row r="84" spans="1:10">
      <c r="A84">
        <v>778000</v>
      </c>
      <c r="B84">
        <v>0.67361826999999996</v>
      </c>
      <c r="C84">
        <v>-0.21367101999999999</v>
      </c>
      <c r="D84">
        <v>273.35305</v>
      </c>
      <c r="E84">
        <v>-5.2062093000000003</v>
      </c>
      <c r="F84">
        <v>-6.2126897999999997</v>
      </c>
      <c r="G84">
        <v>1.0064804000000001</v>
      </c>
      <c r="H84">
        <f t="shared" si="2"/>
        <v>-1332.7895808000001</v>
      </c>
      <c r="I84">
        <f>H84*main!$B$2</f>
        <v>-2.2257585999360002E-18</v>
      </c>
      <c r="J84">
        <f t="shared" si="3"/>
        <v>2.8076916891100555E-40</v>
      </c>
    </row>
    <row r="85" spans="1:10">
      <c r="A85">
        <v>779000</v>
      </c>
      <c r="B85">
        <v>0.69051077999999999</v>
      </c>
      <c r="C85">
        <v>-2.0482070999999998E-3</v>
      </c>
      <c r="D85">
        <v>273.35305</v>
      </c>
      <c r="E85">
        <v>-5.1429245999999997</v>
      </c>
      <c r="F85">
        <v>-6.1746448000000003</v>
      </c>
      <c r="G85">
        <v>1.0317202000000001</v>
      </c>
      <c r="H85">
        <f t="shared" si="2"/>
        <v>-1316.5886975999999</v>
      </c>
      <c r="I85">
        <f>H85*main!$B$2</f>
        <v>-2.198703124992E-18</v>
      </c>
      <c r="J85">
        <f t="shared" si="3"/>
        <v>1.060757217646416E-40</v>
      </c>
    </row>
    <row r="86" spans="1:10">
      <c r="A86">
        <v>780000</v>
      </c>
      <c r="B86">
        <v>0.69312158999999995</v>
      </c>
      <c r="C86">
        <v>0.33018614000000002</v>
      </c>
      <c r="D86">
        <v>273.35305</v>
      </c>
      <c r="E86">
        <v>-5.0813984000000003</v>
      </c>
      <c r="F86">
        <v>-6.1170194999999996</v>
      </c>
      <c r="G86">
        <v>1.0356211</v>
      </c>
      <c r="H86">
        <f t="shared" si="2"/>
        <v>-1300.8379904000001</v>
      </c>
      <c r="I86">
        <f>H86*main!$B$2</f>
        <v>-2.1723994439680003E-18</v>
      </c>
      <c r="J86">
        <f t="shared" si="3"/>
        <v>1.3397787219232116E-39</v>
      </c>
    </row>
    <row r="87" spans="1:10">
      <c r="A87">
        <v>781000</v>
      </c>
      <c r="B87">
        <v>0.67924414</v>
      </c>
      <c r="C87">
        <v>0.28756790999999998</v>
      </c>
      <c r="D87">
        <v>273.35305</v>
      </c>
      <c r="E87">
        <v>-5.1120673999999999</v>
      </c>
      <c r="F87">
        <v>-6.1269536999999996</v>
      </c>
      <c r="G87">
        <v>1.0148862999999999</v>
      </c>
      <c r="H87">
        <f t="shared" si="2"/>
        <v>-1308.6892544</v>
      </c>
      <c r="I87">
        <f>H87*main!$B$2</f>
        <v>-2.185511054848E-18</v>
      </c>
      <c r="J87">
        <f t="shared" si="3"/>
        <v>5.5184479347152243E-40</v>
      </c>
    </row>
    <row r="88" spans="1:10">
      <c r="A88">
        <v>782000</v>
      </c>
      <c r="B88">
        <v>0.67096639999999996</v>
      </c>
      <c r="C88">
        <v>2.1971514000000001E-2</v>
      </c>
      <c r="D88">
        <v>273.35305</v>
      </c>
      <c r="E88">
        <v>-5.1686902999999997</v>
      </c>
      <c r="F88">
        <v>-6.1712084999999997</v>
      </c>
      <c r="G88">
        <v>1.0025181999999999</v>
      </c>
      <c r="H88">
        <f t="shared" si="2"/>
        <v>-1323.1847167999999</v>
      </c>
      <c r="I88">
        <f>H88*main!$B$2</f>
        <v>-2.2097184770559999E-18</v>
      </c>
      <c r="J88">
        <f t="shared" si="3"/>
        <v>5.1272073638226341E-43</v>
      </c>
    </row>
    <row r="89" spans="1:10">
      <c r="A89">
        <v>783000</v>
      </c>
      <c r="B89">
        <v>0.73062848000000002</v>
      </c>
      <c r="C89">
        <v>-0.19856924000000001</v>
      </c>
      <c r="D89">
        <v>273.35305</v>
      </c>
      <c r="E89">
        <v>-5.1353312000000004</v>
      </c>
      <c r="F89">
        <v>-6.2269928999999999</v>
      </c>
      <c r="G89">
        <v>1.0916617</v>
      </c>
      <c r="H89">
        <f t="shared" si="2"/>
        <v>-1314.6447872000001</v>
      </c>
      <c r="I89">
        <f>H89*main!$B$2</f>
        <v>-2.1954567946240001E-18</v>
      </c>
      <c r="J89">
        <f t="shared" si="3"/>
        <v>1.834842878707511E-40</v>
      </c>
    </row>
    <row r="90" spans="1:10">
      <c r="A90">
        <v>784000</v>
      </c>
      <c r="B90">
        <v>0.68552864999999996</v>
      </c>
      <c r="C90">
        <v>0.34498775999999998</v>
      </c>
      <c r="D90">
        <v>273.35305</v>
      </c>
      <c r="E90">
        <v>-5.0949945000000003</v>
      </c>
      <c r="F90">
        <v>-6.1192707000000004</v>
      </c>
      <c r="G90">
        <v>1.0242762000000001</v>
      </c>
      <c r="H90">
        <f t="shared" si="2"/>
        <v>-1304.3185920000001</v>
      </c>
      <c r="I90">
        <f>H90*main!$B$2</f>
        <v>-2.1782120486400002E-18</v>
      </c>
      <c r="J90">
        <f t="shared" si="3"/>
        <v>9.4804769824672854E-40</v>
      </c>
    </row>
    <row r="91" spans="1:10">
      <c r="A91">
        <v>785000</v>
      </c>
      <c r="B91">
        <v>0.69196592999999995</v>
      </c>
      <c r="C91">
        <v>0.23386224</v>
      </c>
      <c r="D91">
        <v>273.35305</v>
      </c>
      <c r="E91">
        <v>-5.1044242999999998</v>
      </c>
      <c r="F91">
        <v>-6.1383187000000001</v>
      </c>
      <c r="G91">
        <v>1.0338944000000001</v>
      </c>
      <c r="H91">
        <f t="shared" si="2"/>
        <v>-1306.7326207999999</v>
      </c>
      <c r="I91">
        <f>H91*main!$B$2</f>
        <v>-2.1822434767359998E-18</v>
      </c>
      <c r="J91">
        <f t="shared" si="3"/>
        <v>7.1604167881748794E-40</v>
      </c>
    </row>
    <row r="92" spans="1:10">
      <c r="A92">
        <v>786000</v>
      </c>
      <c r="B92">
        <v>0.64572724999999997</v>
      </c>
      <c r="C92">
        <v>9.3216858E-2</v>
      </c>
      <c r="D92">
        <v>273.35305</v>
      </c>
      <c r="E92">
        <v>-5.1868132999999998</v>
      </c>
      <c r="F92">
        <v>-6.1516206999999996</v>
      </c>
      <c r="G92">
        <v>0.96480732000000002</v>
      </c>
      <c r="H92">
        <f t="shared" si="2"/>
        <v>-1327.8242048</v>
      </c>
      <c r="I92">
        <f>H92*main!$B$2</f>
        <v>-2.2174664220159998E-18</v>
      </c>
      <c r="J92">
        <f t="shared" si="3"/>
        <v>7.1639129522419722E-41</v>
      </c>
    </row>
    <row r="93" spans="1:10">
      <c r="A93">
        <v>787000</v>
      </c>
      <c r="B93">
        <v>0.68312616000000004</v>
      </c>
      <c r="C93">
        <v>-0.24167640000000001</v>
      </c>
      <c r="D93">
        <v>273.35305</v>
      </c>
      <c r="E93">
        <v>-5.2004140000000003</v>
      </c>
      <c r="F93">
        <v>-6.2211005000000004</v>
      </c>
      <c r="G93">
        <v>1.0206866000000001</v>
      </c>
      <c r="H93">
        <f t="shared" si="2"/>
        <v>-1331.3059840000001</v>
      </c>
      <c r="I93">
        <f>H93*main!$B$2</f>
        <v>-2.2232809932800002E-18</v>
      </c>
      <c r="J93">
        <f t="shared" si="3"/>
        <v>2.038773164972623E-40</v>
      </c>
    </row>
    <row r="94" spans="1:10">
      <c r="A94">
        <v>788000</v>
      </c>
      <c r="B94">
        <v>0.61527388999999999</v>
      </c>
      <c r="C94">
        <v>0.18379578999999999</v>
      </c>
      <c r="D94">
        <v>273.35305</v>
      </c>
      <c r="E94">
        <v>-5.2132570999999999</v>
      </c>
      <c r="F94">
        <v>-6.1325627999999996</v>
      </c>
      <c r="G94">
        <v>0.91930571999999999</v>
      </c>
      <c r="H94">
        <f t="shared" si="2"/>
        <v>-1334.5938176</v>
      </c>
      <c r="I94">
        <f>H94*main!$B$2</f>
        <v>-2.228771675392E-18</v>
      </c>
      <c r="J94">
        <f t="shared" si="3"/>
        <v>3.9082299020487278E-40</v>
      </c>
    </row>
    <row r="95" spans="1:10">
      <c r="A95">
        <v>789000</v>
      </c>
      <c r="B95">
        <v>0.72003032</v>
      </c>
      <c r="C95">
        <v>-0.25642388999999999</v>
      </c>
      <c r="D95">
        <v>273.35305</v>
      </c>
      <c r="E95">
        <v>-5.1625684999999999</v>
      </c>
      <c r="F95">
        <v>-6.2383951</v>
      </c>
      <c r="G95">
        <v>1.0758266000000001</v>
      </c>
      <c r="H95">
        <f t="shared" si="2"/>
        <v>-1321.617536</v>
      </c>
      <c r="I95">
        <f>H95*main!$B$2</f>
        <v>-2.2071012851199998E-18</v>
      </c>
      <c r="J95">
        <f t="shared" si="3"/>
        <v>3.6143588907246757E-42</v>
      </c>
    </row>
    <row r="96" spans="1:10">
      <c r="A96">
        <v>790000</v>
      </c>
      <c r="B96">
        <v>0.73347965000000004</v>
      </c>
      <c r="C96">
        <v>-0.18722707999999999</v>
      </c>
      <c r="D96">
        <v>273.35305</v>
      </c>
      <c r="E96">
        <v>-5.1189532</v>
      </c>
      <c r="F96">
        <v>-6.2148750000000001</v>
      </c>
      <c r="G96">
        <v>1.0959217000000001</v>
      </c>
      <c r="H96">
        <f t="shared" si="2"/>
        <v>-1310.4520192</v>
      </c>
      <c r="I96">
        <f>H96*main!$B$2</f>
        <v>-2.1884548720640001E-18</v>
      </c>
      <c r="J96">
        <f t="shared" si="3"/>
        <v>4.2220221317798341E-40</v>
      </c>
    </row>
    <row r="97" spans="1:10">
      <c r="A97">
        <v>791000</v>
      </c>
      <c r="B97">
        <v>0.65593042000000001</v>
      </c>
      <c r="C97">
        <v>0.19522806000000001</v>
      </c>
      <c r="D97">
        <v>273.35305</v>
      </c>
      <c r="E97">
        <v>-5.1645865999999998</v>
      </c>
      <c r="F97">
        <v>-6.1446389000000003</v>
      </c>
      <c r="G97">
        <v>0.98005229000000005</v>
      </c>
      <c r="H97">
        <f t="shared" si="2"/>
        <v>-1322.1341696</v>
      </c>
      <c r="I97">
        <f>H97*main!$B$2</f>
        <v>-2.2079640632319998E-18</v>
      </c>
      <c r="J97">
        <f t="shared" si="3"/>
        <v>1.0782093877949269E-42</v>
      </c>
    </row>
    <row r="98" spans="1:10">
      <c r="A98">
        <v>792000</v>
      </c>
      <c r="B98">
        <v>0.61047198000000003</v>
      </c>
      <c r="C98">
        <v>-4.5933098999999998E-2</v>
      </c>
      <c r="D98">
        <v>273.35305</v>
      </c>
      <c r="E98">
        <v>-5.2566689999999996</v>
      </c>
      <c r="F98">
        <v>-6.1687998999999998</v>
      </c>
      <c r="G98">
        <v>0.91213098000000004</v>
      </c>
      <c r="H98">
        <f t="shared" si="2"/>
        <v>-1345.7072639999999</v>
      </c>
      <c r="I98">
        <f>H98*main!$B$2</f>
        <v>-2.2473311308799997E-18</v>
      </c>
      <c r="J98">
        <f t="shared" si="3"/>
        <v>1.4690891692973345E-39</v>
      </c>
    </row>
    <row r="99" spans="1:10">
      <c r="A99">
        <v>793000</v>
      </c>
      <c r="B99">
        <v>0.57785005</v>
      </c>
      <c r="C99">
        <v>0.18583838</v>
      </c>
      <c r="D99">
        <v>273.35305</v>
      </c>
      <c r="E99">
        <v>-5.2605209999999998</v>
      </c>
      <c r="F99">
        <v>-6.1239103000000004</v>
      </c>
      <c r="G99">
        <v>0.86338923000000001</v>
      </c>
      <c r="H99">
        <f t="shared" si="2"/>
        <v>-1346.6933759999999</v>
      </c>
      <c r="I99">
        <f>H99*main!$B$2</f>
        <v>-2.2489779379199999E-18</v>
      </c>
      <c r="J99">
        <f t="shared" si="3"/>
        <v>1.5980410855161301E-39</v>
      </c>
    </row>
    <row r="100" spans="1:10">
      <c r="A100">
        <v>794000</v>
      </c>
      <c r="B100">
        <v>0.68788316999999999</v>
      </c>
      <c r="C100">
        <v>6.5810067E-2</v>
      </c>
      <c r="D100">
        <v>273.35305</v>
      </c>
      <c r="E100">
        <v>-5.1388123999999999</v>
      </c>
      <c r="F100">
        <v>-6.1666065999999997</v>
      </c>
      <c r="G100">
        <v>1.0277942</v>
      </c>
      <c r="H100">
        <f t="shared" si="2"/>
        <v>-1315.5359744</v>
      </c>
      <c r="I100">
        <f>H100*main!$B$2</f>
        <v>-2.1969450772479999E-18</v>
      </c>
      <c r="J100">
        <f t="shared" si="3"/>
        <v>1.4537980000937276E-40</v>
      </c>
    </row>
    <row r="101" spans="1:10">
      <c r="A101">
        <v>795000</v>
      </c>
      <c r="B101">
        <v>0.66479421999999999</v>
      </c>
      <c r="C101">
        <v>0.37005415000000003</v>
      </c>
      <c r="D101">
        <v>273.35305</v>
      </c>
      <c r="E101">
        <v>-5.1088969999999998</v>
      </c>
      <c r="F101">
        <v>-6.1021929999999998</v>
      </c>
      <c r="G101">
        <v>0.99329604999999999</v>
      </c>
      <c r="H101">
        <f t="shared" si="2"/>
        <v>-1307.8776319999999</v>
      </c>
      <c r="I101">
        <f>H101*main!$B$2</f>
        <v>-2.1841556454399998E-18</v>
      </c>
      <c r="J101">
        <f t="shared" si="3"/>
        <v>6.1736279492683495E-40</v>
      </c>
    </row>
    <row r="102" spans="1:10">
      <c r="A102">
        <v>796000</v>
      </c>
      <c r="B102">
        <v>0.73386801000000002</v>
      </c>
      <c r="C102">
        <v>0.14197061</v>
      </c>
      <c r="D102">
        <v>273.35305</v>
      </c>
      <c r="E102">
        <v>-5.0690453</v>
      </c>
      <c r="F102">
        <v>-6.1655474000000003</v>
      </c>
      <c r="G102">
        <v>1.0965020000000001</v>
      </c>
      <c r="H102">
        <f t="shared" si="2"/>
        <v>-1297.6755968</v>
      </c>
      <c r="I102">
        <f>H102*main!$B$2</f>
        <v>-2.1671182466559999E-18</v>
      </c>
      <c r="J102">
        <f t="shared" si="3"/>
        <v>1.7542849694035062E-39</v>
      </c>
    </row>
    <row r="103" spans="1:10">
      <c r="A103">
        <v>797000</v>
      </c>
      <c r="B103">
        <v>0.72062062999999998</v>
      </c>
      <c r="C103">
        <v>0.64964955000000002</v>
      </c>
      <c r="D103">
        <v>273.35305</v>
      </c>
      <c r="E103">
        <v>-4.9899579000000003</v>
      </c>
      <c r="F103">
        <v>-6.0666663999999999</v>
      </c>
      <c r="G103">
        <v>1.0767085999999999</v>
      </c>
      <c r="H103">
        <f t="shared" si="2"/>
        <v>-1277.4292224000001</v>
      </c>
      <c r="I103">
        <f>H103*main!$B$2</f>
        <v>-2.133306801408E-18</v>
      </c>
      <c r="J103">
        <f t="shared" si="3"/>
        <v>5.7298284680808848E-39</v>
      </c>
    </row>
    <row r="104" spans="1:10">
      <c r="A104">
        <v>798000</v>
      </c>
      <c r="B104">
        <v>0.63616163000000003</v>
      </c>
      <c r="C104">
        <v>7.4823578000000002E-2</v>
      </c>
      <c r="D104">
        <v>273.35305</v>
      </c>
      <c r="E104">
        <v>-5.2098408000000003</v>
      </c>
      <c r="F104">
        <v>-6.1603557999999996</v>
      </c>
      <c r="G104">
        <v>0.95051494000000003</v>
      </c>
      <c r="H104">
        <f t="shared" si="2"/>
        <v>-1333.7192448000001</v>
      </c>
      <c r="I104">
        <f>H104*main!$B$2</f>
        <v>-2.227311138816E-18</v>
      </c>
      <c r="J104">
        <f t="shared" si="3"/>
        <v>3.3520875075015356E-40</v>
      </c>
    </row>
    <row r="105" spans="1:10">
      <c r="A105">
        <v>799000</v>
      </c>
      <c r="B105">
        <v>0.61930909000000001</v>
      </c>
      <c r="C105">
        <v>0.32399504000000001</v>
      </c>
      <c r="D105">
        <v>273.35305</v>
      </c>
      <c r="E105">
        <v>-5.1810980000000004</v>
      </c>
      <c r="F105">
        <v>-6.1064328999999997</v>
      </c>
      <c r="G105">
        <v>0.92533487999999997</v>
      </c>
      <c r="H105">
        <f t="shared" si="2"/>
        <v>-1326.3610880000001</v>
      </c>
      <c r="I105">
        <f>H105*main!$B$2</f>
        <v>-2.2150230169600003E-18</v>
      </c>
      <c r="J105">
        <f t="shared" si="3"/>
        <v>3.6247445061265556E-41</v>
      </c>
    </row>
    <row r="106" spans="1:10">
      <c r="A106">
        <v>800000</v>
      </c>
      <c r="B106">
        <v>0.62773758999999996</v>
      </c>
      <c r="C106">
        <v>0.22263432999999999</v>
      </c>
      <c r="D106">
        <v>273.35305</v>
      </c>
      <c r="E106">
        <v>-5.1901218</v>
      </c>
      <c r="F106">
        <v>-6.12805</v>
      </c>
      <c r="G106">
        <v>0.93792823000000003</v>
      </c>
      <c r="H106">
        <f t="shared" si="2"/>
        <v>-1328.6711808</v>
      </c>
      <c r="I106">
        <f>H106*main!$B$2</f>
        <v>-2.218880871936E-18</v>
      </c>
      <c r="J106">
        <f t="shared" si="3"/>
        <v>9.7583578523680176E-41</v>
      </c>
    </row>
    <row r="107" spans="1:10">
      <c r="A107">
        <v>801000</v>
      </c>
      <c r="B107">
        <v>0.72224217999999996</v>
      </c>
      <c r="C107">
        <v>0.29678321000000002</v>
      </c>
      <c r="D107">
        <v>273.35305</v>
      </c>
      <c r="E107">
        <v>-5.0380177000000002</v>
      </c>
      <c r="F107">
        <v>-6.1171490999999998</v>
      </c>
      <c r="G107">
        <v>1.0791314000000001</v>
      </c>
      <c r="H107">
        <f t="shared" si="2"/>
        <v>-1289.7325312</v>
      </c>
      <c r="I107">
        <f>H107*main!$B$2</f>
        <v>-2.1538533271040001E-18</v>
      </c>
      <c r="J107">
        <f t="shared" si="3"/>
        <v>3.0414237543355833E-39</v>
      </c>
    </row>
    <row r="108" spans="1:10">
      <c r="A108">
        <v>802000</v>
      </c>
      <c r="B108">
        <v>0.72132129</v>
      </c>
      <c r="C108">
        <v>0.25302419999999998</v>
      </c>
      <c r="D108">
        <v>273.35305</v>
      </c>
      <c r="E108">
        <v>-5.0503912</v>
      </c>
      <c r="F108">
        <v>-6.1281466</v>
      </c>
      <c r="G108">
        <v>1.0777554</v>
      </c>
      <c r="H108">
        <f t="shared" si="2"/>
        <v>-1292.9001472</v>
      </c>
      <c r="I108">
        <f>H108*main!$B$2</f>
        <v>-2.1591432458239999E-18</v>
      </c>
      <c r="J108">
        <f t="shared" si="3"/>
        <v>2.4859384312207634E-39</v>
      </c>
    </row>
    <row r="109" spans="1:10">
      <c r="A109">
        <v>803000</v>
      </c>
      <c r="B109">
        <v>0.71918261000000006</v>
      </c>
      <c r="C109">
        <v>0.10096954</v>
      </c>
      <c r="D109">
        <v>273.35305</v>
      </c>
      <c r="E109">
        <v>-5.0875924000000001</v>
      </c>
      <c r="F109">
        <v>-6.1621522999999998</v>
      </c>
      <c r="G109">
        <v>1.07456</v>
      </c>
      <c r="H109">
        <f t="shared" si="2"/>
        <v>-1302.4236544</v>
      </c>
      <c r="I109">
        <f>H109*main!$B$2</f>
        <v>-2.175047502848E-18</v>
      </c>
      <c r="J109">
        <f t="shared" si="3"/>
        <v>1.1529372035618355E-39</v>
      </c>
    </row>
    <row r="110" spans="1:10">
      <c r="A110">
        <v>804000</v>
      </c>
      <c r="B110">
        <v>0.59567002999999996</v>
      </c>
      <c r="C110">
        <v>0.15938002000000001</v>
      </c>
      <c r="D110">
        <v>273.35305</v>
      </c>
      <c r="E110">
        <v>-5.2298084999999999</v>
      </c>
      <c r="F110">
        <v>-6.1198233000000002</v>
      </c>
      <c r="G110">
        <v>0.89001478999999994</v>
      </c>
      <c r="H110">
        <f t="shared" si="2"/>
        <v>-1338.830976</v>
      </c>
      <c r="I110">
        <f>H110*main!$B$2</f>
        <v>-2.2358477299200001E-18</v>
      </c>
      <c r="J110">
        <f t="shared" si="3"/>
        <v>7.2067002844265886E-40</v>
      </c>
    </row>
    <row r="111" spans="1:10">
      <c r="A111">
        <v>805000</v>
      </c>
      <c r="B111">
        <v>0.63774430999999998</v>
      </c>
      <c r="C111">
        <v>-7.5581931000000005E-2</v>
      </c>
      <c r="D111">
        <v>273.35305</v>
      </c>
      <c r="E111">
        <v>-5.2334132000000002</v>
      </c>
      <c r="F111">
        <v>-6.1862928999999998</v>
      </c>
      <c r="G111">
        <v>0.95287968000000001</v>
      </c>
      <c r="H111">
        <f t="shared" si="2"/>
        <v>-1339.7537792000001</v>
      </c>
      <c r="I111">
        <f>H111*main!$B$2</f>
        <v>-2.2373888112640001E-18</v>
      </c>
      <c r="J111">
        <f t="shared" si="3"/>
        <v>8.0578653620967221E-40</v>
      </c>
    </row>
    <row r="112" spans="1:10">
      <c r="A112">
        <v>806000</v>
      </c>
      <c r="B112">
        <v>0.65127075999999995</v>
      </c>
      <c r="C112">
        <v>1.2521424E-2</v>
      </c>
      <c r="D112">
        <v>273.35305</v>
      </c>
      <c r="E112">
        <v>-5.2054212</v>
      </c>
      <c r="F112">
        <v>-6.1785113000000003</v>
      </c>
      <c r="G112">
        <v>0.97309009000000002</v>
      </c>
      <c r="H112">
        <f t="shared" si="2"/>
        <v>-1332.5878272</v>
      </c>
      <c r="I112">
        <f>H112*main!$B$2</f>
        <v>-2.2254216714239999E-18</v>
      </c>
      <c r="J112">
        <f t="shared" si="3"/>
        <v>2.6959142817342553E-40</v>
      </c>
    </row>
    <row r="113" spans="1:10">
      <c r="A113">
        <v>807000</v>
      </c>
      <c r="B113">
        <v>0.64162799000000004</v>
      </c>
      <c r="C113">
        <v>8.4919397999999993E-2</v>
      </c>
      <c r="D113">
        <v>273.35305</v>
      </c>
      <c r="E113">
        <v>-5.1873304999999998</v>
      </c>
      <c r="F113">
        <v>-6.1460129999999999</v>
      </c>
      <c r="G113">
        <v>0.95868244999999996</v>
      </c>
      <c r="H113">
        <f t="shared" si="2"/>
        <v>-1327.956608</v>
      </c>
      <c r="I113">
        <f>H113*main!$B$2</f>
        <v>-2.2176875353599999E-18</v>
      </c>
      <c r="J113">
        <f t="shared" si="3"/>
        <v>7.5431022971489769E-41</v>
      </c>
    </row>
    <row r="114" spans="1:10">
      <c r="A114">
        <v>808000</v>
      </c>
      <c r="B114">
        <v>0.72422774000000001</v>
      </c>
      <c r="C114">
        <v>0.33233717000000002</v>
      </c>
      <c r="D114">
        <v>273.35305</v>
      </c>
      <c r="E114">
        <v>-5.0444974</v>
      </c>
      <c r="F114">
        <v>-6.1265954999999996</v>
      </c>
      <c r="G114">
        <v>1.0820981000000001</v>
      </c>
      <c r="H114">
        <f t="shared" si="2"/>
        <v>-1291.3913344</v>
      </c>
      <c r="I114">
        <f>H114*main!$B$2</f>
        <v>-2.156623528448E-18</v>
      </c>
      <c r="J114">
        <f t="shared" si="3"/>
        <v>2.7435495216438271E-39</v>
      </c>
    </row>
    <row r="115" spans="1:10">
      <c r="A115">
        <v>809000</v>
      </c>
      <c r="B115">
        <v>0.71922171000000001</v>
      </c>
      <c r="C115">
        <v>0.20421902</v>
      </c>
      <c r="D115">
        <v>273.35305</v>
      </c>
      <c r="E115">
        <v>-5.0763740999999998</v>
      </c>
      <c r="F115">
        <v>-6.1509925000000001</v>
      </c>
      <c r="G115">
        <v>1.0746184000000001</v>
      </c>
      <c r="H115">
        <f t="shared" si="2"/>
        <v>-1299.5517695999999</v>
      </c>
      <c r="I115">
        <f>H115*main!$B$2</f>
        <v>-2.1702514552320001E-18</v>
      </c>
      <c r="J115">
        <f t="shared" si="3"/>
        <v>1.501638188884129E-39</v>
      </c>
    </row>
    <row r="116" spans="1:10">
      <c r="A116">
        <v>810000</v>
      </c>
      <c r="B116">
        <v>0.68167106</v>
      </c>
      <c r="C116">
        <v>0.15994873000000001</v>
      </c>
      <c r="D116">
        <v>273.35305</v>
      </c>
      <c r="E116">
        <v>-5.1238783000000003</v>
      </c>
      <c r="F116">
        <v>-6.1423908000000003</v>
      </c>
      <c r="G116">
        <v>1.0185124000000001</v>
      </c>
      <c r="H116">
        <f t="shared" si="2"/>
        <v>-1311.7128448000001</v>
      </c>
      <c r="I116">
        <f>H116*main!$B$2</f>
        <v>-2.1905604508160003E-18</v>
      </c>
      <c r="J116">
        <f t="shared" si="3"/>
        <v>3.401066644752294E-40</v>
      </c>
    </row>
    <row r="117" spans="1:10">
      <c r="A117" s="7">
        <v>811000</v>
      </c>
      <c r="B117" s="7">
        <v>0.65295738999999997</v>
      </c>
      <c r="C117" s="7">
        <v>0.25925509000000002</v>
      </c>
      <c r="D117" s="7">
        <v>273.35305</v>
      </c>
      <c r="E117" s="7">
        <v>-5.1442994999999998</v>
      </c>
      <c r="F117" s="7">
        <v>-6.1199097</v>
      </c>
      <c r="G117" s="7">
        <v>0.97561017000000005</v>
      </c>
      <c r="H117">
        <f t="shared" si="2"/>
        <v>-1316.9406719999999</v>
      </c>
      <c r="I117">
        <f>H117*main!$B$2</f>
        <v>-2.19929092224E-18</v>
      </c>
      <c r="J117">
        <f t="shared" si="3"/>
        <v>9.4313418913981207E-41</v>
      </c>
    </row>
    <row r="118" spans="1:10">
      <c r="A118" s="7">
        <v>812000</v>
      </c>
      <c r="B118" s="7">
        <v>0.60350912999999995</v>
      </c>
      <c r="C118" s="7">
        <v>2.8678014000000002E-2</v>
      </c>
      <c r="D118" s="7">
        <v>273.35305</v>
      </c>
      <c r="E118" s="7">
        <v>-5.2556012000000001</v>
      </c>
      <c r="F118" s="7">
        <v>-6.1573286999999999</v>
      </c>
      <c r="G118" s="7">
        <v>0.90172750999999995</v>
      </c>
      <c r="H118">
        <f t="shared" si="2"/>
        <v>-1345.4339072</v>
      </c>
      <c r="I118">
        <f>H118*main!$B$2</f>
        <v>-2.246874625024E-18</v>
      </c>
      <c r="J118">
        <f t="shared" si="3"/>
        <v>1.4343030157742232E-39</v>
      </c>
    </row>
    <row r="119" spans="1:10">
      <c r="A119">
        <v>813000</v>
      </c>
      <c r="B119">
        <v>0.6190099</v>
      </c>
      <c r="C119">
        <v>-0.23757209000000001</v>
      </c>
      <c r="D119">
        <v>273.35305</v>
      </c>
      <c r="E119">
        <v>-5.2860607999999996</v>
      </c>
      <c r="F119">
        <v>-6.2109487000000003</v>
      </c>
      <c r="G119">
        <v>0.92488784000000002</v>
      </c>
      <c r="H119">
        <f t="shared" si="2"/>
        <v>-1353.2315647999999</v>
      </c>
      <c r="I119">
        <f>H119*main!$B$2</f>
        <v>-2.2598967132159998E-18</v>
      </c>
      <c r="J119">
        <f t="shared" si="3"/>
        <v>2.5902278757151254E-39</v>
      </c>
    </row>
    <row r="120" spans="1:10">
      <c r="A120">
        <v>814000</v>
      </c>
      <c r="B120">
        <v>0.64026866999999998</v>
      </c>
      <c r="C120">
        <v>0.14932946999999999</v>
      </c>
      <c r="D120">
        <v>273.35305</v>
      </c>
      <c r="E120">
        <v>-5.1925518999999998</v>
      </c>
      <c r="F120">
        <v>-6.1492034000000002</v>
      </c>
      <c r="G120">
        <v>0.95665142999999997</v>
      </c>
      <c r="H120">
        <f t="shared" si="2"/>
        <v>-1329.2932863999999</v>
      </c>
      <c r="I120">
        <f>H120*main!$B$2</f>
        <v>-2.219919788288E-18</v>
      </c>
      <c r="J120">
        <f t="shared" si="3"/>
        <v>1.1918867158438053E-40</v>
      </c>
    </row>
    <row r="121" spans="1:10">
      <c r="A121">
        <v>815000</v>
      </c>
      <c r="B121">
        <v>0.65513606000000002</v>
      </c>
      <c r="C121">
        <v>0.20369829</v>
      </c>
      <c r="D121">
        <v>273.35305</v>
      </c>
      <c r="E121">
        <v>-5.1546631999999999</v>
      </c>
      <c r="F121">
        <v>-6.1335286</v>
      </c>
      <c r="G121">
        <v>0.97886541000000005</v>
      </c>
      <c r="H121">
        <f t="shared" si="2"/>
        <v>-1319.5937792</v>
      </c>
      <c r="I121">
        <f>H121*main!$B$2</f>
        <v>-2.203721611264E-18</v>
      </c>
      <c r="J121">
        <f t="shared" si="3"/>
        <v>2.7887066066338439E-41</v>
      </c>
    </row>
    <row r="122" spans="1:10">
      <c r="A122">
        <v>816000</v>
      </c>
      <c r="B122">
        <v>0.72048772999999999</v>
      </c>
      <c r="C122">
        <v>0.16881714</v>
      </c>
      <c r="D122">
        <v>273.35305</v>
      </c>
      <c r="E122">
        <v>-5.0769472000000002</v>
      </c>
      <c r="F122">
        <v>-6.1534572000000001</v>
      </c>
      <c r="G122">
        <v>1.0765100000000001</v>
      </c>
      <c r="H122">
        <f t="shared" si="2"/>
        <v>-1299.6984832000001</v>
      </c>
      <c r="I122">
        <f>H122*main!$B$2</f>
        <v>-2.1704964669440001E-18</v>
      </c>
      <c r="J122">
        <f t="shared" si="3"/>
        <v>1.4827093333772241E-39</v>
      </c>
    </row>
    <row r="123" spans="1:10">
      <c r="A123">
        <v>817000</v>
      </c>
      <c r="B123">
        <v>0.66950522000000001</v>
      </c>
      <c r="C123">
        <v>0.10081748</v>
      </c>
      <c r="D123">
        <v>273.35305</v>
      </c>
      <c r="E123">
        <v>-5.1559666999999996</v>
      </c>
      <c r="F123">
        <v>-6.1563017000000002</v>
      </c>
      <c r="G123">
        <v>1.0003348999999999</v>
      </c>
      <c r="H123">
        <f t="shared" si="2"/>
        <v>-1319.9274751999999</v>
      </c>
      <c r="I123">
        <f>H123*main!$B$2</f>
        <v>-2.204278883584E-18</v>
      </c>
      <c r="J123">
        <f t="shared" si="3"/>
        <v>2.2311908225541085E-41</v>
      </c>
    </row>
    <row r="124" spans="1:10">
      <c r="A124">
        <v>818000</v>
      </c>
      <c r="B124">
        <v>0.61544315000000005</v>
      </c>
      <c r="C124">
        <v>5.6546005000000003E-2</v>
      </c>
      <c r="D124">
        <v>273.35305</v>
      </c>
      <c r="E124">
        <v>-5.2283816999999999</v>
      </c>
      <c r="F124">
        <v>-6.1479404000000004</v>
      </c>
      <c r="G124">
        <v>0.91955861999999999</v>
      </c>
      <c r="H124">
        <f t="shared" si="2"/>
        <v>-1338.4657152</v>
      </c>
      <c r="I124">
        <f>H124*main!$B$2</f>
        <v>-2.2352377443840001E-18</v>
      </c>
      <c r="J124">
        <f t="shared" si="3"/>
        <v>6.8829162373273192E-40</v>
      </c>
    </row>
    <row r="125" spans="1:10">
      <c r="A125">
        <v>819000</v>
      </c>
      <c r="B125">
        <v>0.66030798999999996</v>
      </c>
      <c r="C125" s="1">
        <v>-5.2886546E-2</v>
      </c>
      <c r="D125">
        <v>273.35305</v>
      </c>
      <c r="E125">
        <v>-5.1947093999999998</v>
      </c>
      <c r="F125">
        <v>-6.1813023999999999</v>
      </c>
      <c r="G125">
        <v>0.98659300000000005</v>
      </c>
      <c r="H125">
        <f t="shared" si="2"/>
        <v>-1329.8456064</v>
      </c>
      <c r="I125">
        <f>H125*main!$B$2</f>
        <v>-2.2208421626879998E-18</v>
      </c>
      <c r="J125">
        <f t="shared" si="3"/>
        <v>1.4017922630548289E-40</v>
      </c>
    </row>
    <row r="126" spans="1:10">
      <c r="A126">
        <v>820000</v>
      </c>
      <c r="B126">
        <v>0.61639316</v>
      </c>
      <c r="C126">
        <v>0.18393838000000001</v>
      </c>
      <c r="D126">
        <v>273.35305</v>
      </c>
      <c r="E126">
        <v>-5.1981120000000001</v>
      </c>
      <c r="F126">
        <v>-6.1190899999999999</v>
      </c>
      <c r="G126">
        <v>0.92097806000000004</v>
      </c>
      <c r="H126">
        <f t="shared" si="2"/>
        <v>-1330.716672</v>
      </c>
      <c r="I126">
        <f>H126*main!$B$2</f>
        <v>-2.2222968422400001E-18</v>
      </c>
      <c r="J126">
        <f t="shared" si="3"/>
        <v>1.7674134760561502E-40</v>
      </c>
    </row>
    <row r="127" spans="1:10">
      <c r="A127">
        <v>821000</v>
      </c>
      <c r="B127">
        <v>0.63428733999999998</v>
      </c>
      <c r="C127">
        <v>0.34320012999999999</v>
      </c>
      <c r="D127">
        <v>273.35305</v>
      </c>
      <c r="E127">
        <v>-5.1575087999999996</v>
      </c>
      <c r="F127">
        <v>-6.1052232000000002</v>
      </c>
      <c r="G127">
        <v>0.94771448999999996</v>
      </c>
      <c r="H127">
        <f t="shared" si="2"/>
        <v>-1320.3222527999999</v>
      </c>
      <c r="I127">
        <f>H127*main!$B$2</f>
        <v>-2.2049381621759998E-18</v>
      </c>
      <c r="J127">
        <f t="shared" si="3"/>
        <v>1.6518287986705412E-41</v>
      </c>
    </row>
    <row r="128" spans="1:10">
      <c r="A128">
        <v>822000</v>
      </c>
      <c r="B128">
        <v>0.65609152000000004</v>
      </c>
      <c r="C128">
        <v>0.44471513000000001</v>
      </c>
      <c r="D128">
        <v>273.35305</v>
      </c>
      <c r="E128">
        <v>-5.1009595000000001</v>
      </c>
      <c r="F128">
        <v>-6.0812524999999997</v>
      </c>
      <c r="G128">
        <v>0.98029299000000003</v>
      </c>
      <c r="H128">
        <f t="shared" si="2"/>
        <v>-1305.845632</v>
      </c>
      <c r="I128">
        <f>H128*main!$B$2</f>
        <v>-2.1807622054399999E-18</v>
      </c>
      <c r="J128">
        <f t="shared" si="3"/>
        <v>7.9751038771382796E-40</v>
      </c>
    </row>
    <row r="129" spans="1:10">
      <c r="A129">
        <v>823000</v>
      </c>
      <c r="B129">
        <v>0.68953759999999997</v>
      </c>
      <c r="C129">
        <v>0.43321781999999998</v>
      </c>
      <c r="D129">
        <v>273.35305</v>
      </c>
      <c r="E129">
        <v>-5.0657139000000004</v>
      </c>
      <c r="F129">
        <v>-6.0959801000000002</v>
      </c>
      <c r="G129">
        <v>1.0302661</v>
      </c>
      <c r="H129">
        <f t="shared" si="2"/>
        <v>-1296.8227584000001</v>
      </c>
      <c r="I129">
        <f>H129*main!$B$2</f>
        <v>-2.1656940065280002E-18</v>
      </c>
      <c r="J129">
        <f t="shared" si="3"/>
        <v>1.8756197039107401E-39</v>
      </c>
    </row>
    <row r="130" spans="1:10">
      <c r="A130">
        <v>824000</v>
      </c>
      <c r="B130">
        <v>0.71453336000000001</v>
      </c>
      <c r="C130">
        <v>0.29715701999999999</v>
      </c>
      <c r="D130">
        <v>273.35305</v>
      </c>
      <c r="E130">
        <v>-5.0569997000000004</v>
      </c>
      <c r="F130">
        <v>-6.1246130000000001</v>
      </c>
      <c r="G130">
        <v>1.0676133000000001</v>
      </c>
      <c r="H130">
        <f t="shared" si="2"/>
        <v>-1294.5919232000001</v>
      </c>
      <c r="I130">
        <f>H130*main!$B$2</f>
        <v>-2.161968511744E-18</v>
      </c>
      <c r="J130">
        <f t="shared" si="3"/>
        <v>2.212189640580494E-39</v>
      </c>
    </row>
    <row r="131" spans="1:10">
      <c r="A131">
        <v>825000</v>
      </c>
      <c r="B131">
        <v>0.61701972000000005</v>
      </c>
      <c r="C131">
        <v>0.48674921999999998</v>
      </c>
      <c r="D131">
        <v>273.35305</v>
      </c>
      <c r="E131">
        <v>-5.1452723000000002</v>
      </c>
      <c r="F131">
        <v>-6.0671865</v>
      </c>
      <c r="G131">
        <v>0.92191422000000001</v>
      </c>
      <c r="H131">
        <f t="shared" si="2"/>
        <v>-1317.1897088000001</v>
      </c>
      <c r="I131">
        <f>H131*main!$B$2</f>
        <v>-2.199706813696E-18</v>
      </c>
      <c r="J131">
        <f t="shared" si="3"/>
        <v>8.6408516873454836E-41</v>
      </c>
    </row>
    <row r="132" spans="1:10">
      <c r="A132">
        <v>826000</v>
      </c>
      <c r="B132">
        <v>0.61636358999999996</v>
      </c>
      <c r="C132">
        <v>0.30102223</v>
      </c>
      <c r="D132">
        <v>273.35305</v>
      </c>
      <c r="E132">
        <v>-5.1916684999999996</v>
      </c>
      <c r="F132">
        <v>-6.1126022999999998</v>
      </c>
      <c r="G132">
        <v>0.92093387999999998</v>
      </c>
      <c r="H132">
        <f t="shared" si="2"/>
        <v>-1329.0671359999999</v>
      </c>
      <c r="I132">
        <f>H132*main!$B$2</f>
        <v>-2.2195421171199999E-18</v>
      </c>
      <c r="J132">
        <f t="shared" si="3"/>
        <v>1.1108496558103828E-40</v>
      </c>
    </row>
    <row r="133" spans="1:10">
      <c r="A133">
        <v>827000</v>
      </c>
      <c r="B133">
        <v>0.64488270999999997</v>
      </c>
      <c r="C133">
        <v>-0.15586813999999999</v>
      </c>
      <c r="D133">
        <v>273.35305</v>
      </c>
      <c r="E133">
        <v>-5.2247072000000001</v>
      </c>
      <c r="F133">
        <v>-6.1882526000000002</v>
      </c>
      <c r="G133">
        <v>0.96354545999999996</v>
      </c>
      <c r="H133">
        <f t="shared" si="2"/>
        <v>-1337.5250432</v>
      </c>
      <c r="I133">
        <f>H133*main!$B$2</f>
        <v>-2.2336668221439999E-18</v>
      </c>
      <c r="J133">
        <f t="shared" si="3"/>
        <v>6.0833214855225409E-40</v>
      </c>
    </row>
    <row r="134" spans="1:10">
      <c r="A134">
        <v>828000</v>
      </c>
      <c r="B134">
        <v>0.64144128</v>
      </c>
      <c r="C134">
        <v>-0.19661292</v>
      </c>
      <c r="D134">
        <v>273.35305</v>
      </c>
      <c r="E134">
        <v>-5.2479022999999998</v>
      </c>
      <c r="F134">
        <v>-6.2063056999999997</v>
      </c>
      <c r="G134">
        <v>0.95840347000000004</v>
      </c>
      <c r="H134">
        <f t="shared" si="2"/>
        <v>-1343.4629887999999</v>
      </c>
      <c r="I134">
        <f>H134*main!$B$2</f>
        <v>-2.243583191296E-18</v>
      </c>
      <c r="J134">
        <f t="shared" si="3"/>
        <v>1.1958289238305715E-39</v>
      </c>
    </row>
    <row r="135" spans="1:10">
      <c r="A135">
        <v>829000</v>
      </c>
      <c r="B135">
        <v>0.66969838999999998</v>
      </c>
      <c r="C135">
        <v>9.0818200000000002E-2</v>
      </c>
      <c r="D135">
        <v>273.35305</v>
      </c>
      <c r="E135">
        <v>-5.1634377999999996</v>
      </c>
      <c r="F135">
        <v>-6.1640613999999996</v>
      </c>
      <c r="G135">
        <v>1.0006235999999999</v>
      </c>
      <c r="H135">
        <f t="shared" si="2"/>
        <v>-1321.8400767999999</v>
      </c>
      <c r="I135">
        <f>H135*main!$B$2</f>
        <v>-2.2074729282559997E-18</v>
      </c>
      <c r="J135">
        <f t="shared" si="3"/>
        <v>2.3393812454552286E-42</v>
      </c>
    </row>
    <row r="136" spans="1:10">
      <c r="A136">
        <v>830000</v>
      </c>
      <c r="B136">
        <v>0.66898469999999999</v>
      </c>
      <c r="C136">
        <v>0.6930113</v>
      </c>
      <c r="D136">
        <v>273.35305</v>
      </c>
      <c r="E136">
        <v>-5.0438637999999996</v>
      </c>
      <c r="F136">
        <v>-6.0434210000000004</v>
      </c>
      <c r="G136">
        <v>0.99955722000000002</v>
      </c>
      <c r="H136">
        <f t="shared" si="2"/>
        <v>-1291.2291327999999</v>
      </c>
      <c r="I136">
        <f>H136*main!$B$2</f>
        <v>-2.1563526517759996E-18</v>
      </c>
      <c r="J136">
        <f t="shared" si="3"/>
        <v>2.7719993418886359E-39</v>
      </c>
    </row>
    <row r="137" spans="1:10">
      <c r="A137">
        <v>831000</v>
      </c>
      <c r="B137">
        <v>0.69962866999999995</v>
      </c>
      <c r="C137">
        <v>0.19540009999999999</v>
      </c>
      <c r="D137">
        <v>273.35305</v>
      </c>
      <c r="E137">
        <v>-5.0999439999999998</v>
      </c>
      <c r="F137">
        <v>-6.1452875999999996</v>
      </c>
      <c r="G137">
        <v>1.0453436</v>
      </c>
      <c r="H137">
        <f t="shared" si="2"/>
        <v>-1305.585664</v>
      </c>
      <c r="I137">
        <f>H137*main!$B$2</f>
        <v>-2.1803280588799999E-18</v>
      </c>
      <c r="J137">
        <f t="shared" si="3"/>
        <v>8.2221966524883241E-40</v>
      </c>
    </row>
    <row r="138" spans="1:10">
      <c r="A138">
        <v>832000</v>
      </c>
      <c r="B138">
        <v>0.64548419000000001</v>
      </c>
      <c r="C138">
        <v>3.0756353E-2</v>
      </c>
      <c r="D138">
        <v>273.35305</v>
      </c>
      <c r="E138">
        <v>-5.2151914000000001</v>
      </c>
      <c r="F138">
        <v>-6.1796354999999998</v>
      </c>
      <c r="G138">
        <v>0.96444414999999994</v>
      </c>
      <c r="H138">
        <f t="shared" si="2"/>
        <v>-1335.0889984</v>
      </c>
      <c r="I138">
        <f>H138*main!$B$2</f>
        <v>-2.2295986273279999E-18</v>
      </c>
      <c r="J138">
        <f t="shared" si="3"/>
        <v>4.2420326814919653E-40</v>
      </c>
    </row>
    <row r="139" spans="1:10">
      <c r="A139">
        <v>833000</v>
      </c>
      <c r="B139">
        <v>0.64689982000000001</v>
      </c>
      <c r="C139">
        <v>-0.25296626999999999</v>
      </c>
      <c r="D139">
        <v>273.35305</v>
      </c>
      <c r="E139">
        <v>-5.2457764999999998</v>
      </c>
      <c r="F139">
        <v>-6.2123358</v>
      </c>
      <c r="G139">
        <v>0.96655928999999996</v>
      </c>
      <c r="H139">
        <f t="shared" si="2"/>
        <v>-1342.918784</v>
      </c>
      <c r="I139">
        <f>H139*main!$B$2</f>
        <v>-2.24267436928E-18</v>
      </c>
      <c r="J139">
        <f t="shared" si="3"/>
        <v>1.1337993702591185E-39</v>
      </c>
    </row>
    <row r="140" spans="1:10">
      <c r="A140">
        <v>834000</v>
      </c>
      <c r="B140">
        <v>0.56876150999999997</v>
      </c>
      <c r="C140">
        <v>0.11879824</v>
      </c>
      <c r="D140">
        <v>273.35305</v>
      </c>
      <c r="E140">
        <v>-5.2892184999999996</v>
      </c>
      <c r="F140">
        <v>-6.1390282000000003</v>
      </c>
      <c r="G140">
        <v>0.84980966999999996</v>
      </c>
      <c r="H140">
        <f t="shared" si="2"/>
        <v>-1354.0399359999999</v>
      </c>
      <c r="I140">
        <f>H140*main!$B$2</f>
        <v>-2.2612466931199997E-18</v>
      </c>
      <c r="J140">
        <f t="shared" si="3"/>
        <v>2.7294628356003333E-39</v>
      </c>
    </row>
    <row r="141" spans="1:10">
      <c r="A141">
        <v>835000</v>
      </c>
      <c r="B141">
        <v>0.62558440000000004</v>
      </c>
      <c r="C141">
        <v>0.24134896</v>
      </c>
      <c r="D141">
        <v>273.35305</v>
      </c>
      <c r="E141">
        <v>-5.1934484999999997</v>
      </c>
      <c r="F141">
        <v>-6.1281596</v>
      </c>
      <c r="G141">
        <v>0.93471106999999998</v>
      </c>
      <c r="H141">
        <f t="shared" si="2"/>
        <v>-1329.5228159999999</v>
      </c>
      <c r="I141">
        <f>H141*main!$B$2</f>
        <v>-2.2203031027199999E-18</v>
      </c>
      <c r="J141">
        <f t="shared" si="3"/>
        <v>1.2770516210175446E-40</v>
      </c>
    </row>
    <row r="142" spans="1:10">
      <c r="A142">
        <v>836000</v>
      </c>
      <c r="B142">
        <v>0.67815455000000002</v>
      </c>
      <c r="C142">
        <v>0.26170218000000001</v>
      </c>
      <c r="D142">
        <v>273.35305</v>
      </c>
      <c r="E142">
        <v>-5.1159393</v>
      </c>
      <c r="F142">
        <v>-6.1291976000000004</v>
      </c>
      <c r="G142">
        <v>1.0132582999999999</v>
      </c>
      <c r="H142">
        <f t="shared" si="2"/>
        <v>-1309.6804608</v>
      </c>
      <c r="I142">
        <f>H142*main!$B$2</f>
        <v>-2.1871663695359999E-18</v>
      </c>
      <c r="J142">
        <f t="shared" si="3"/>
        <v>4.7681361740081705E-40</v>
      </c>
    </row>
    <row r="143" spans="1:10">
      <c r="A143">
        <v>837000</v>
      </c>
      <c r="B143">
        <v>0.67777204999999996</v>
      </c>
      <c r="C143">
        <v>6.8422061000000006E-2</v>
      </c>
      <c r="D143">
        <v>273.35305</v>
      </c>
      <c r="E143">
        <v>-5.1488526999999999</v>
      </c>
      <c r="F143">
        <v>-6.1615394999999999</v>
      </c>
      <c r="G143">
        <v>1.0126868</v>
      </c>
      <c r="H143">
        <f t="shared" si="2"/>
        <v>-1318.1062912</v>
      </c>
      <c r="I143">
        <f>H143*main!$B$2</f>
        <v>-2.2012375063039998E-18</v>
      </c>
      <c r="J143">
        <f t="shared" si="3"/>
        <v>6.0294068742010044E-41</v>
      </c>
    </row>
    <row r="144" spans="1:10">
      <c r="A144">
        <v>838000</v>
      </c>
      <c r="B144">
        <v>0.62072716999999999</v>
      </c>
      <c r="C144">
        <v>-0.23515019000000001</v>
      </c>
      <c r="D144">
        <v>273.35305</v>
      </c>
      <c r="E144">
        <v>-5.2822396999999999</v>
      </c>
      <c r="F144">
        <v>-6.2096933999999999</v>
      </c>
      <c r="G144">
        <v>0.92745367999999995</v>
      </c>
      <c r="H144">
        <f t="shared" si="2"/>
        <v>-1352.2533632</v>
      </c>
      <c r="I144">
        <f>H144*main!$B$2</f>
        <v>-2.2582631165439999E-18</v>
      </c>
      <c r="J144">
        <f t="shared" si="3"/>
        <v>2.4266150564767376E-39</v>
      </c>
    </row>
    <row r="145" spans="1:10">
      <c r="A145">
        <v>839000</v>
      </c>
      <c r="B145">
        <v>0.64259312000000002</v>
      </c>
      <c r="C145">
        <v>-0.36212746000000001</v>
      </c>
      <c r="D145">
        <v>273.35305</v>
      </c>
      <c r="E145">
        <v>-5.2696499000000001</v>
      </c>
      <c r="F145">
        <v>-6.2297744000000002</v>
      </c>
      <c r="G145">
        <v>0.96012449</v>
      </c>
      <c r="H145">
        <f t="shared" ref="H145:H208" si="4">E145*256</f>
        <v>-1349.0303744</v>
      </c>
      <c r="I145">
        <f>H145*main!$B$2</f>
        <v>-2.2528807252479999E-18</v>
      </c>
      <c r="J145">
        <f t="shared" ref="J145:J208" si="5">(I145-$I$517)^2</f>
        <v>1.9253046314809335E-39</v>
      </c>
    </row>
    <row r="146" spans="1:10">
      <c r="A146">
        <v>840000</v>
      </c>
      <c r="B146">
        <v>0.62549228000000001</v>
      </c>
      <c r="C146">
        <v>-6.3287822999999993E-2</v>
      </c>
      <c r="D146">
        <v>273.35305</v>
      </c>
      <c r="E146">
        <v>-5.2496754000000001</v>
      </c>
      <c r="F146">
        <v>-6.1842489</v>
      </c>
      <c r="G146">
        <v>0.93457341999999999</v>
      </c>
      <c r="H146">
        <f t="shared" si="4"/>
        <v>-1343.9169024</v>
      </c>
      <c r="I146">
        <f>H146*main!$B$2</f>
        <v>-2.2443412270080002E-18</v>
      </c>
      <c r="J146">
        <f t="shared" si="5"/>
        <v>1.2488304431868622E-39</v>
      </c>
    </row>
    <row r="147" spans="1:10">
      <c r="A147">
        <v>841000</v>
      </c>
      <c r="B147">
        <v>0.65305944000000005</v>
      </c>
      <c r="C147">
        <v>-9.6286989000000003E-2</v>
      </c>
      <c r="D147">
        <v>273.35305</v>
      </c>
      <c r="E147">
        <v>-5.2178440999999998</v>
      </c>
      <c r="F147">
        <v>-6.1936067000000001</v>
      </c>
      <c r="G147">
        <v>0.97576262999999996</v>
      </c>
      <c r="H147">
        <f t="shared" si="4"/>
        <v>-1335.7680895999999</v>
      </c>
      <c r="I147">
        <f>H147*main!$B$2</f>
        <v>-2.2307327096319997E-18</v>
      </c>
      <c r="J147">
        <f t="shared" si="5"/>
        <v>4.7220497246304749E-40</v>
      </c>
    </row>
    <row r="148" spans="1:10">
      <c r="A148">
        <v>842000</v>
      </c>
      <c r="B148">
        <v>0.64016216000000004</v>
      </c>
      <c r="C148">
        <v>0.30643657000000002</v>
      </c>
      <c r="D148">
        <v>273.35305</v>
      </c>
      <c r="E148">
        <v>-5.1455023999999998</v>
      </c>
      <c r="F148">
        <v>-6.1019946999999997</v>
      </c>
      <c r="G148">
        <v>0.95649229000000002</v>
      </c>
      <c r="H148">
        <f t="shared" si="4"/>
        <v>-1317.2486144</v>
      </c>
      <c r="I148">
        <f>H148*main!$B$2</f>
        <v>-2.1998051860479999E-18</v>
      </c>
      <c r="J148">
        <f t="shared" si="5"/>
        <v>8.4589330350798338E-41</v>
      </c>
    </row>
    <row r="149" spans="1:10">
      <c r="A149">
        <v>843000</v>
      </c>
      <c r="B149">
        <v>0.67969884000000003</v>
      </c>
      <c r="C149">
        <v>-0.13955350999999999</v>
      </c>
      <c r="D149">
        <v>273.35305</v>
      </c>
      <c r="E149">
        <v>-5.189546</v>
      </c>
      <c r="F149">
        <v>-6.2051116000000004</v>
      </c>
      <c r="G149">
        <v>1.0155656</v>
      </c>
      <c r="H149">
        <f t="shared" si="4"/>
        <v>-1328.523776</v>
      </c>
      <c r="I149">
        <f>H149*main!$B$2</f>
        <v>-2.2186347059200002E-18</v>
      </c>
      <c r="J149">
        <f t="shared" si="5"/>
        <v>9.278070375081051E-41</v>
      </c>
    </row>
    <row r="150" spans="1:10">
      <c r="A150">
        <v>844000</v>
      </c>
      <c r="B150">
        <v>0.65546117999999998</v>
      </c>
      <c r="C150">
        <v>-0.17170384999999999</v>
      </c>
      <c r="D150">
        <v>273.35305</v>
      </c>
      <c r="E150">
        <v>-5.2254874999999998</v>
      </c>
      <c r="F150">
        <v>-6.2048386000000004</v>
      </c>
      <c r="G150">
        <v>0.97935117999999999</v>
      </c>
      <c r="H150">
        <f t="shared" si="4"/>
        <v>-1337.7248</v>
      </c>
      <c r="I150">
        <f>H150*main!$B$2</f>
        <v>-2.234000416E-18</v>
      </c>
      <c r="J150">
        <f t="shared" si="5"/>
        <v>6.2489921154084606E-40</v>
      </c>
    </row>
    <row r="151" spans="1:10">
      <c r="A151">
        <v>845000</v>
      </c>
      <c r="B151">
        <v>0.63572128999999999</v>
      </c>
      <c r="C151">
        <v>-0.52984158999999997</v>
      </c>
      <c r="D151">
        <v>273.35305</v>
      </c>
      <c r="E151">
        <v>-5.3165253000000003</v>
      </c>
      <c r="F151">
        <v>-6.2663823000000001</v>
      </c>
      <c r="G151">
        <v>0.94985701</v>
      </c>
      <c r="H151">
        <f t="shared" si="4"/>
        <v>-1361.0304768000001</v>
      </c>
      <c r="I151">
        <f>H151*main!$B$2</f>
        <v>-2.2729208962560001E-18</v>
      </c>
      <c r="J151">
        <f t="shared" si="5"/>
        <v>4.0855700919627879E-39</v>
      </c>
    </row>
    <row r="152" spans="1:10">
      <c r="A152">
        <v>846000</v>
      </c>
      <c r="B152">
        <v>0.64998440999999996</v>
      </c>
      <c r="C152">
        <v>-8.0763692999999998E-2</v>
      </c>
      <c r="D152">
        <v>273.35305</v>
      </c>
      <c r="E152">
        <v>-5.2085138999999998</v>
      </c>
      <c r="F152">
        <v>-6.1796819999999997</v>
      </c>
      <c r="G152">
        <v>0.97116811000000003</v>
      </c>
      <c r="H152">
        <f t="shared" si="4"/>
        <v>-1333.3795584</v>
      </c>
      <c r="I152">
        <f>H152*main!$B$2</f>
        <v>-2.2267438625279999E-18</v>
      </c>
      <c r="J152">
        <f t="shared" si="5"/>
        <v>3.1475836248609163E-40</v>
      </c>
    </row>
    <row r="153" spans="1:10">
      <c r="A153">
        <v>847000</v>
      </c>
      <c r="B153">
        <v>0.66360805</v>
      </c>
      <c r="C153">
        <v>0.13207917999999999</v>
      </c>
      <c r="D153">
        <v>273.35305</v>
      </c>
      <c r="E153">
        <v>-5.1598929</v>
      </c>
      <c r="F153">
        <v>-6.1514167000000004</v>
      </c>
      <c r="G153">
        <v>0.99152375000000004</v>
      </c>
      <c r="H153">
        <f t="shared" si="4"/>
        <v>-1320.9325824</v>
      </c>
      <c r="I153">
        <f>H153*main!$B$2</f>
        <v>-2.2059574126079998E-18</v>
      </c>
      <c r="J153">
        <f t="shared" si="5"/>
        <v>9.2721421869292015E-42</v>
      </c>
    </row>
    <row r="154" spans="1:10">
      <c r="A154">
        <v>848000</v>
      </c>
      <c r="B154">
        <v>0.66691381000000005</v>
      </c>
      <c r="C154">
        <v>0.16447218999999999</v>
      </c>
      <c r="D154">
        <v>273.35305</v>
      </c>
      <c r="E154">
        <v>-5.1410974999999999</v>
      </c>
      <c r="F154">
        <v>-6.1375605000000002</v>
      </c>
      <c r="G154">
        <v>0.99646301999999998</v>
      </c>
      <c r="H154">
        <f t="shared" si="4"/>
        <v>-1316.12096</v>
      </c>
      <c r="I154">
        <f>H154*main!$B$2</f>
        <v>-2.1979220032000001E-18</v>
      </c>
      <c r="J154">
        <f t="shared" si="5"/>
        <v>1.2277589907784621E-40</v>
      </c>
    </row>
    <row r="155" spans="1:10">
      <c r="A155">
        <v>849000</v>
      </c>
      <c r="B155">
        <v>0.67556435000000004</v>
      </c>
      <c r="C155">
        <v>-1.2429760999999999E-2</v>
      </c>
      <c r="D155">
        <v>273.35305</v>
      </c>
      <c r="E155">
        <v>-5.1681616999999997</v>
      </c>
      <c r="F155">
        <v>-6.1775498999999998</v>
      </c>
      <c r="G155">
        <v>1.0093881</v>
      </c>
      <c r="H155">
        <f t="shared" si="4"/>
        <v>-1323.0493951999999</v>
      </c>
      <c r="I155">
        <f>H155*main!$B$2</f>
        <v>-2.2094924899839997E-18</v>
      </c>
      <c r="J155">
        <f t="shared" si="5"/>
        <v>2.4015697425226041E-43</v>
      </c>
    </row>
    <row r="156" spans="1:10">
      <c r="A156">
        <v>850000</v>
      </c>
      <c r="B156">
        <v>0.65719822000000006</v>
      </c>
      <c r="C156">
        <v>-1.4174393E-3</v>
      </c>
      <c r="D156">
        <v>273.35305</v>
      </c>
      <c r="E156">
        <v>-5.2041500999999997</v>
      </c>
      <c r="F156">
        <v>-6.1860965999999999</v>
      </c>
      <c r="G156">
        <v>0.98194656999999996</v>
      </c>
      <c r="H156">
        <f t="shared" si="4"/>
        <v>-1332.2624255999999</v>
      </c>
      <c r="I156">
        <f>H156*main!$B$2</f>
        <v>-2.224878250752E-18</v>
      </c>
      <c r="J156">
        <f t="shared" si="5"/>
        <v>2.5204162579461718E-40</v>
      </c>
    </row>
    <row r="157" spans="1:10">
      <c r="A157">
        <v>851000</v>
      </c>
      <c r="B157">
        <v>0.67625464999999996</v>
      </c>
      <c r="C157">
        <v>-0.15773712000000001</v>
      </c>
      <c r="D157">
        <v>273.35305</v>
      </c>
      <c r="E157">
        <v>-5.1967955999999997</v>
      </c>
      <c r="F157">
        <v>-6.2072152000000003</v>
      </c>
      <c r="G157">
        <v>1.0104195</v>
      </c>
      <c r="H157">
        <f t="shared" si="4"/>
        <v>-1330.3796735999999</v>
      </c>
      <c r="I157">
        <f>H157*main!$B$2</f>
        <v>-2.221734054912E-18</v>
      </c>
      <c r="J157">
        <f t="shared" si="5"/>
        <v>1.6209422578123668E-40</v>
      </c>
    </row>
    <row r="158" spans="1:10">
      <c r="A158">
        <v>852000</v>
      </c>
      <c r="B158">
        <v>0.63344929000000005</v>
      </c>
      <c r="C158">
        <v>5.6605078000000003E-2</v>
      </c>
      <c r="D158">
        <v>273.35305</v>
      </c>
      <c r="E158">
        <v>-5.2102846999999999</v>
      </c>
      <c r="F158">
        <v>-6.1567470000000002</v>
      </c>
      <c r="G158">
        <v>0.94646231999999997</v>
      </c>
      <c r="H158">
        <f t="shared" si="4"/>
        <v>-1333.8328832</v>
      </c>
      <c r="I158">
        <f>H158*main!$B$2</f>
        <v>-2.2275009149440001E-18</v>
      </c>
      <c r="J158">
        <f t="shared" si="5"/>
        <v>3.4219387676213226E-40</v>
      </c>
    </row>
    <row r="159" spans="1:10">
      <c r="A159">
        <v>853000</v>
      </c>
      <c r="B159">
        <v>0.64965136999999995</v>
      </c>
      <c r="C159">
        <v>5.8345395000000001E-2</v>
      </c>
      <c r="D159">
        <v>273.35305</v>
      </c>
      <c r="E159">
        <v>-5.1854810000000002</v>
      </c>
      <c r="F159">
        <v>-6.1561515</v>
      </c>
      <c r="G159">
        <v>0.97067051000000004</v>
      </c>
      <c r="H159">
        <f t="shared" si="4"/>
        <v>-1327.4831360000001</v>
      </c>
      <c r="I159">
        <f>H159*main!$B$2</f>
        <v>-2.2168968371200001E-18</v>
      </c>
      <c r="J159">
        <f t="shared" si="5"/>
        <v>6.232163455980377E-41</v>
      </c>
    </row>
    <row r="160" spans="1:10">
      <c r="A160">
        <v>854000</v>
      </c>
      <c r="B160">
        <v>0.71770904000000002</v>
      </c>
      <c r="C160">
        <v>4.0490039999999998E-2</v>
      </c>
      <c r="D160">
        <v>273.35305</v>
      </c>
      <c r="E160">
        <v>-5.1059749999999999</v>
      </c>
      <c r="F160">
        <v>-6.1783332</v>
      </c>
      <c r="G160">
        <v>1.0723582</v>
      </c>
      <c r="H160">
        <f t="shared" si="4"/>
        <v>-1307.1296</v>
      </c>
      <c r="I160">
        <f>H160*main!$B$2</f>
        <v>-2.1829064320000001E-18</v>
      </c>
      <c r="J160">
        <f t="shared" si="5"/>
        <v>6.8100120819499939E-40</v>
      </c>
    </row>
    <row r="161" spans="1:10">
      <c r="A161">
        <v>855000</v>
      </c>
      <c r="B161">
        <v>0.71435457000000002</v>
      </c>
      <c r="C161">
        <v>-3.4913950999999999E-2</v>
      </c>
      <c r="D161">
        <v>273.35305</v>
      </c>
      <c r="E161">
        <v>-5.1112943</v>
      </c>
      <c r="F161">
        <v>-6.1786405000000002</v>
      </c>
      <c r="G161">
        <v>1.0673462</v>
      </c>
      <c r="H161">
        <f t="shared" si="4"/>
        <v>-1308.4913408</v>
      </c>
      <c r="I161">
        <f>H161*main!$B$2</f>
        <v>-2.185180539136E-18</v>
      </c>
      <c r="J161">
        <f t="shared" si="5"/>
        <v>5.6748257249905563E-40</v>
      </c>
    </row>
    <row r="162" spans="1:10">
      <c r="A162">
        <v>856000</v>
      </c>
      <c r="B162">
        <v>0.66338226</v>
      </c>
      <c r="C162">
        <v>0.14411711999999999</v>
      </c>
      <c r="D162">
        <v>273.35305</v>
      </c>
      <c r="E162">
        <v>-5.1527466000000004</v>
      </c>
      <c r="F162">
        <v>-6.1439329999999996</v>
      </c>
      <c r="G162">
        <v>0.99118638000000003</v>
      </c>
      <c r="H162">
        <f t="shared" si="4"/>
        <v>-1319.1031296000001</v>
      </c>
      <c r="I162">
        <f>H162*main!$B$2</f>
        <v>-2.2029022264320002E-18</v>
      </c>
      <c r="J162">
        <f t="shared" si="5"/>
        <v>3.721250614735942E-41</v>
      </c>
    </row>
    <row r="163" spans="1:10">
      <c r="A163">
        <v>857000</v>
      </c>
      <c r="B163">
        <v>0.66657093999999995</v>
      </c>
      <c r="C163">
        <v>-0.18985995999999999</v>
      </c>
      <c r="D163">
        <v>273.35305</v>
      </c>
      <c r="E163">
        <v>-5.2166157999999996</v>
      </c>
      <c r="F163">
        <v>-6.2125665000000003</v>
      </c>
      <c r="G163">
        <v>0.99595071999999996</v>
      </c>
      <c r="H163">
        <f t="shared" si="4"/>
        <v>-1335.4536447999999</v>
      </c>
      <c r="I163">
        <f>H163*main!$B$2</f>
        <v>-2.2302075868159997E-18</v>
      </c>
      <c r="J163">
        <f t="shared" si="5"/>
        <v>4.4965859711271648E-40</v>
      </c>
    </row>
    <row r="164" spans="1:10">
      <c r="A164">
        <v>858000</v>
      </c>
      <c r="B164">
        <v>0.66051188999999999</v>
      </c>
      <c r="C164">
        <v>-0.17150977000000001</v>
      </c>
      <c r="D164">
        <v>273.35305</v>
      </c>
      <c r="E164">
        <v>-5.2227344000000002</v>
      </c>
      <c r="F164">
        <v>-6.2096321000000003</v>
      </c>
      <c r="G164">
        <v>0.98689764999999996</v>
      </c>
      <c r="H164">
        <f t="shared" si="4"/>
        <v>-1337.0200064000001</v>
      </c>
      <c r="I164">
        <f>H164*main!$B$2</f>
        <v>-2.2328234106880001E-18</v>
      </c>
      <c r="J164">
        <f t="shared" si="5"/>
        <v>5.6743903277871619E-40</v>
      </c>
    </row>
    <row r="165" spans="1:10">
      <c r="A165">
        <v>859000</v>
      </c>
      <c r="B165">
        <v>0.67815351999999995</v>
      </c>
      <c r="C165">
        <v>-9.1231190000000004E-2</v>
      </c>
      <c r="D165">
        <v>273.35305</v>
      </c>
      <c r="E165">
        <v>-5.1738790999999997</v>
      </c>
      <c r="F165">
        <v>-6.1871358000000001</v>
      </c>
      <c r="G165">
        <v>1.0132566999999999</v>
      </c>
      <c r="H165">
        <f t="shared" si="4"/>
        <v>-1324.5130495999999</v>
      </c>
      <c r="I165">
        <f>H165*main!$B$2</f>
        <v>-2.2119367928319997E-18</v>
      </c>
      <c r="J165">
        <f t="shared" si="5"/>
        <v>8.6104743700055107E-42</v>
      </c>
    </row>
    <row r="166" spans="1:10">
      <c r="A166">
        <v>860000</v>
      </c>
      <c r="B166">
        <v>0.67876320999999995</v>
      </c>
      <c r="C166">
        <v>0.28833478000000001</v>
      </c>
      <c r="D166">
        <v>273.35305</v>
      </c>
      <c r="E166">
        <v>-5.0957369999999997</v>
      </c>
      <c r="F166">
        <v>-6.1099047000000004</v>
      </c>
      <c r="G166">
        <v>1.0141677</v>
      </c>
      <c r="H166">
        <f t="shared" si="4"/>
        <v>-1304.5086719999999</v>
      </c>
      <c r="I166">
        <f>H166*main!$B$2</f>
        <v>-2.1785294822399999E-18</v>
      </c>
      <c r="J166">
        <f t="shared" si="5"/>
        <v>9.2860065796140476E-40</v>
      </c>
    </row>
    <row r="167" spans="1:10">
      <c r="A167">
        <v>861000</v>
      </c>
      <c r="B167">
        <v>0.63877823</v>
      </c>
      <c r="C167">
        <v>0.25674675000000002</v>
      </c>
      <c r="D167">
        <v>273.35305</v>
      </c>
      <c r="E167">
        <v>-5.1622253000000002</v>
      </c>
      <c r="F167">
        <v>-6.1166498000000002</v>
      </c>
      <c r="G167">
        <v>0.95442450000000001</v>
      </c>
      <c r="H167">
        <f t="shared" si="4"/>
        <v>-1321.5296768000001</v>
      </c>
      <c r="I167">
        <f>H167*main!$B$2</f>
        <v>-2.2069545602560002E-18</v>
      </c>
      <c r="J167">
        <f t="shared" si="5"/>
        <v>4.1937780673792885E-42</v>
      </c>
    </row>
    <row r="168" spans="1:10">
      <c r="A168">
        <v>862000</v>
      </c>
      <c r="B168">
        <v>0.61912356999999996</v>
      </c>
      <c r="C168">
        <v>0.11883269</v>
      </c>
      <c r="D168">
        <v>273.35305</v>
      </c>
      <c r="E168">
        <v>-5.2176543000000004</v>
      </c>
      <c r="F168">
        <v>-6.1427120000000004</v>
      </c>
      <c r="G168">
        <v>0.92505767000000005</v>
      </c>
      <c r="H168">
        <f t="shared" si="4"/>
        <v>-1335.7195008000001</v>
      </c>
      <c r="I168">
        <f>H168*main!$B$2</f>
        <v>-2.2306515663360001E-18</v>
      </c>
      <c r="J168">
        <f t="shared" si="5"/>
        <v>4.6868502397316951E-40</v>
      </c>
    </row>
    <row r="169" spans="1:10">
      <c r="A169">
        <v>863000</v>
      </c>
      <c r="B169">
        <v>0.63583540000000005</v>
      </c>
      <c r="C169">
        <v>-0.46206741000000001</v>
      </c>
      <c r="D169">
        <v>273.35305</v>
      </c>
      <c r="E169">
        <v>-5.3024978999999997</v>
      </c>
      <c r="F169">
        <v>-6.2525253999999997</v>
      </c>
      <c r="G169">
        <v>0.95002750999999996</v>
      </c>
      <c r="H169">
        <f t="shared" si="4"/>
        <v>-1357.4394623999999</v>
      </c>
      <c r="I169">
        <f>H169*main!$B$2</f>
        <v>-2.2669239022079998E-18</v>
      </c>
      <c r="J169">
        <f t="shared" si="5"/>
        <v>3.3548967283798068E-39</v>
      </c>
    </row>
    <row r="170" spans="1:10">
      <c r="A170">
        <v>864000</v>
      </c>
      <c r="B170">
        <v>0.60252284</v>
      </c>
      <c r="C170">
        <v>4.7850055000000002E-2</v>
      </c>
      <c r="D170">
        <v>273.35305</v>
      </c>
      <c r="E170">
        <v>-5.2494398999999996</v>
      </c>
      <c r="F170">
        <v>-6.1496937999999997</v>
      </c>
      <c r="G170">
        <v>0.90025385000000002</v>
      </c>
      <c r="H170">
        <f t="shared" si="4"/>
        <v>-1343.8566143999999</v>
      </c>
      <c r="I170">
        <f>H170*main!$B$2</f>
        <v>-2.2442405460479999E-18</v>
      </c>
      <c r="J170">
        <f t="shared" si="5"/>
        <v>1.2417246921991355E-39</v>
      </c>
    </row>
    <row r="171" spans="1:10">
      <c r="A171">
        <v>865000</v>
      </c>
      <c r="B171">
        <v>0.64282287000000005</v>
      </c>
      <c r="C171">
        <v>-9.9983084E-2</v>
      </c>
      <c r="D171">
        <v>273.35305</v>
      </c>
      <c r="E171">
        <v>-5.2195410000000004</v>
      </c>
      <c r="F171">
        <v>-6.1800088000000004</v>
      </c>
      <c r="G171">
        <v>0.96046776</v>
      </c>
      <c r="H171">
        <f t="shared" si="4"/>
        <v>-1336.2024960000001</v>
      </c>
      <c r="I171">
        <f>H171*main!$B$2</f>
        <v>-2.2314581683200003E-18</v>
      </c>
      <c r="J171">
        <f t="shared" si="5"/>
        <v>5.042601003896147E-40</v>
      </c>
    </row>
    <row r="172" spans="1:10">
      <c r="A172">
        <v>866000</v>
      </c>
      <c r="B172">
        <v>0.71398700999999998</v>
      </c>
      <c r="C172">
        <v>0.82944129</v>
      </c>
      <c r="D172">
        <v>273.35305</v>
      </c>
      <c r="E172">
        <v>-4.9576149000000003</v>
      </c>
      <c r="F172">
        <v>-6.0244118999999996</v>
      </c>
      <c r="G172">
        <v>1.066797</v>
      </c>
      <c r="H172">
        <f t="shared" si="4"/>
        <v>-1269.1494144000001</v>
      </c>
      <c r="I172">
        <f>H172*main!$B$2</f>
        <v>-2.1194795220479999E-18</v>
      </c>
      <c r="J172">
        <f t="shared" si="5"/>
        <v>8.014351379498706E-39</v>
      </c>
    </row>
    <row r="173" spans="1:10">
      <c r="A173">
        <v>867000</v>
      </c>
      <c r="B173">
        <v>0.66628036000000002</v>
      </c>
      <c r="C173">
        <v>0.46644044000000001</v>
      </c>
      <c r="D173">
        <v>273.35305</v>
      </c>
      <c r="E173">
        <v>-5.0878329999999998</v>
      </c>
      <c r="F173">
        <v>-6.0833496</v>
      </c>
      <c r="G173">
        <v>0.99551654999999994</v>
      </c>
      <c r="H173">
        <f t="shared" si="4"/>
        <v>-1302.485248</v>
      </c>
      <c r="I173">
        <f>H173*main!$B$2</f>
        <v>-2.1751503641599999E-18</v>
      </c>
      <c r="J173">
        <f t="shared" si="5"/>
        <v>1.1459624869192277E-39</v>
      </c>
    </row>
    <row r="174" spans="1:10">
      <c r="A174">
        <v>868000</v>
      </c>
      <c r="B174">
        <v>0.66227413999999996</v>
      </c>
      <c r="C174">
        <v>0.16312831999999999</v>
      </c>
      <c r="D174">
        <v>273.35305</v>
      </c>
      <c r="E174">
        <v>-5.1499892999999997</v>
      </c>
      <c r="F174">
        <v>-6.1395200000000001</v>
      </c>
      <c r="G174">
        <v>0.98953069999999999</v>
      </c>
      <c r="H174">
        <f t="shared" si="4"/>
        <v>-1318.3972607999999</v>
      </c>
      <c r="I174">
        <f>H174*main!$B$2</f>
        <v>-2.2017234255359999E-18</v>
      </c>
      <c r="J174">
        <f t="shared" si="5"/>
        <v>5.2983932925892952E-41</v>
      </c>
    </row>
    <row r="175" spans="1:10">
      <c r="A175">
        <v>869000</v>
      </c>
      <c r="B175">
        <v>0.65174390000000004</v>
      </c>
      <c r="C175">
        <v>-0.10726336</v>
      </c>
      <c r="D175">
        <v>273.35305</v>
      </c>
      <c r="E175">
        <v>-5.2141251000000004</v>
      </c>
      <c r="F175">
        <v>-6.1879220999999998</v>
      </c>
      <c r="G175">
        <v>0.97379702999999995</v>
      </c>
      <c r="H175">
        <f t="shared" si="4"/>
        <v>-1334.8160256000001</v>
      </c>
      <c r="I175">
        <f>H175*main!$B$2</f>
        <v>-2.2291427627520004E-18</v>
      </c>
      <c r="J175">
        <f t="shared" si="5"/>
        <v>4.0563292882369724E-40</v>
      </c>
    </row>
    <row r="176" spans="1:10">
      <c r="A176">
        <v>870000</v>
      </c>
      <c r="B176">
        <v>0.60691189999999995</v>
      </c>
      <c r="C176">
        <v>-0.19268721999999999</v>
      </c>
      <c r="D176">
        <v>273.35305</v>
      </c>
      <c r="E176">
        <v>-5.2942144000000004</v>
      </c>
      <c r="F176">
        <v>-6.2010261</v>
      </c>
      <c r="G176">
        <v>0.90681171999999999</v>
      </c>
      <c r="H176">
        <f t="shared" si="4"/>
        <v>-1355.3188864000001</v>
      </c>
      <c r="I176">
        <f>H176*main!$B$2</f>
        <v>-2.2633825402880003E-18</v>
      </c>
      <c r="J176">
        <f t="shared" si="5"/>
        <v>2.9571961936790653E-39</v>
      </c>
    </row>
    <row r="177" spans="1:10">
      <c r="A177">
        <v>871000</v>
      </c>
      <c r="B177">
        <v>0.61858120999999999</v>
      </c>
      <c r="C177">
        <v>0.31478835999999999</v>
      </c>
      <c r="D177">
        <v>273.35305</v>
      </c>
      <c r="E177">
        <v>-5.1827091999999997</v>
      </c>
      <c r="F177">
        <v>-6.1069564999999999</v>
      </c>
      <c r="G177">
        <v>0.92424731000000004</v>
      </c>
      <c r="H177">
        <f t="shared" si="4"/>
        <v>-1326.7735551999999</v>
      </c>
      <c r="I177">
        <f>H177*main!$B$2</f>
        <v>-2.2157118371839999E-18</v>
      </c>
      <c r="J177">
        <f t="shared" si="5"/>
        <v>4.5016119929785242E-41</v>
      </c>
    </row>
    <row r="178" spans="1:10">
      <c r="A178">
        <v>872000</v>
      </c>
      <c r="B178">
        <v>0.68403645000000002</v>
      </c>
      <c r="C178">
        <v>8.6722954000000005E-2</v>
      </c>
      <c r="D178">
        <v>273.35305</v>
      </c>
      <c r="E178">
        <v>-5.1283456000000003</v>
      </c>
      <c r="F178">
        <v>-6.1503923</v>
      </c>
      <c r="G178">
        <v>1.0220467</v>
      </c>
      <c r="H178">
        <f t="shared" si="4"/>
        <v>-1312.8564736000001</v>
      </c>
      <c r="I178">
        <f>H178*main!$B$2</f>
        <v>-2.1924703109119999E-18</v>
      </c>
      <c r="J178">
        <f t="shared" si="5"/>
        <v>2.7331102272374209E-40</v>
      </c>
    </row>
    <row r="179" spans="1:10">
      <c r="A179">
        <v>873000</v>
      </c>
      <c r="B179">
        <v>0.71125563000000003</v>
      </c>
      <c r="C179">
        <v>0.14688688</v>
      </c>
      <c r="D179">
        <v>273.35305</v>
      </c>
      <c r="E179">
        <v>-5.0890322000000001</v>
      </c>
      <c r="F179">
        <v>-6.1517482000000001</v>
      </c>
      <c r="G179">
        <v>1.0627158999999999</v>
      </c>
      <c r="H179">
        <f t="shared" si="4"/>
        <v>-1302.7922432</v>
      </c>
      <c r="I179">
        <f>H179*main!$B$2</f>
        <v>-2.1756630461440002E-18</v>
      </c>
      <c r="J179">
        <f t="shared" si="5"/>
        <v>1.1115146392838372E-39</v>
      </c>
    </row>
    <row r="180" spans="1:10">
      <c r="A180">
        <v>874000</v>
      </c>
      <c r="B180">
        <v>0.69923097000000001</v>
      </c>
      <c r="C180">
        <v>-0.17051295999999999</v>
      </c>
      <c r="D180">
        <v>273.35305</v>
      </c>
      <c r="E180">
        <v>-5.1756149000000002</v>
      </c>
      <c r="F180">
        <v>-6.2203643</v>
      </c>
      <c r="G180">
        <v>1.0447493999999999</v>
      </c>
      <c r="H180">
        <f t="shared" si="4"/>
        <v>-1324.9574144000001</v>
      </c>
      <c r="I180">
        <f>H180*main!$B$2</f>
        <v>-2.2126788820480002E-18</v>
      </c>
      <c r="J180">
        <f t="shared" si="5"/>
        <v>1.3516286055022085E-41</v>
      </c>
    </row>
    <row r="181" spans="1:10">
      <c r="A181">
        <v>875000</v>
      </c>
      <c r="B181">
        <v>0.62852288999999995</v>
      </c>
      <c r="C181">
        <v>0.24881186999999999</v>
      </c>
      <c r="D181">
        <v>273.35305</v>
      </c>
      <c r="E181">
        <v>-5.1870681000000003</v>
      </c>
      <c r="F181">
        <v>-6.1261697000000002</v>
      </c>
      <c r="G181">
        <v>0.93910157999999999</v>
      </c>
      <c r="H181">
        <f t="shared" si="4"/>
        <v>-1327.8894336000001</v>
      </c>
      <c r="I181">
        <f>H181*main!$B$2</f>
        <v>-2.2175753541120001E-18</v>
      </c>
      <c r="J181">
        <f t="shared" si="5"/>
        <v>7.3494996102476026E-41</v>
      </c>
    </row>
    <row r="182" spans="1:10">
      <c r="A182">
        <v>876000</v>
      </c>
      <c r="B182">
        <v>0.64951320000000001</v>
      </c>
      <c r="C182">
        <v>0.32291107000000002</v>
      </c>
      <c r="D182">
        <v>273.35305</v>
      </c>
      <c r="E182">
        <v>-5.1419286</v>
      </c>
      <c r="F182">
        <v>-6.1123927</v>
      </c>
      <c r="G182">
        <v>0.97046405999999996</v>
      </c>
      <c r="H182">
        <f t="shared" si="4"/>
        <v>-1316.3337216</v>
      </c>
      <c r="I182">
        <f>H182*main!$B$2</f>
        <v>-2.1982773150719998E-18</v>
      </c>
      <c r="J182">
        <f t="shared" si="5"/>
        <v>1.150281299115256E-40</v>
      </c>
    </row>
    <row r="183" spans="1:10">
      <c r="A183">
        <v>877000</v>
      </c>
      <c r="B183">
        <v>0.71871048000000004</v>
      </c>
      <c r="C183">
        <v>0.69040699999999999</v>
      </c>
      <c r="D183">
        <v>273.35305</v>
      </c>
      <c r="E183">
        <v>-4.9764103999999998</v>
      </c>
      <c r="F183">
        <v>-6.0502649999999996</v>
      </c>
      <c r="G183">
        <v>1.0738544999999999</v>
      </c>
      <c r="H183">
        <f t="shared" si="4"/>
        <v>-1273.9610623999999</v>
      </c>
      <c r="I183">
        <f>H183*main!$B$2</f>
        <v>-2.1275149742079998E-18</v>
      </c>
      <c r="J183">
        <f t="shared" si="5"/>
        <v>6.6402057530311193E-39</v>
      </c>
    </row>
    <row r="184" spans="1:10">
      <c r="A184">
        <v>878000</v>
      </c>
      <c r="B184">
        <v>0.67084498000000004</v>
      </c>
      <c r="C184">
        <v>0.24252890999999999</v>
      </c>
      <c r="D184">
        <v>273.35305</v>
      </c>
      <c r="E184">
        <v>-5.1222032000000004</v>
      </c>
      <c r="F184">
        <v>-6.1245399000000003</v>
      </c>
      <c r="G184">
        <v>1.0023367000000001</v>
      </c>
      <c r="H184">
        <f t="shared" si="4"/>
        <v>-1311.2840192000001</v>
      </c>
      <c r="I184">
        <f>H184*main!$B$2</f>
        <v>-2.189844312064E-18</v>
      </c>
      <c r="J184">
        <f t="shared" si="5"/>
        <v>3.6703355375220124E-40</v>
      </c>
    </row>
    <row r="185" spans="1:10">
      <c r="A185">
        <v>879000</v>
      </c>
      <c r="B185">
        <v>0.65873577999999999</v>
      </c>
      <c r="C185">
        <v>0.13793926000000001</v>
      </c>
      <c r="D185">
        <v>273.35305</v>
      </c>
      <c r="E185">
        <v>-5.1525938</v>
      </c>
      <c r="F185">
        <v>-6.1368377000000001</v>
      </c>
      <c r="G185">
        <v>0.98424389000000001</v>
      </c>
      <c r="H185">
        <f t="shared" si="4"/>
        <v>-1319.0640128</v>
      </c>
      <c r="I185">
        <f>H185*main!$B$2</f>
        <v>-2.2028369013759999E-18</v>
      </c>
      <c r="J185">
        <f t="shared" si="5"/>
        <v>3.8013766031448873E-41</v>
      </c>
    </row>
    <row r="186" spans="1:10">
      <c r="A186">
        <v>880000</v>
      </c>
      <c r="B186">
        <v>0.61892751999999995</v>
      </c>
      <c r="C186">
        <v>-6.0082940000000001E-2</v>
      </c>
      <c r="D186">
        <v>273.35305</v>
      </c>
      <c r="E186">
        <v>-5.2553859000000003</v>
      </c>
      <c r="F186">
        <v>-6.1801506000000002</v>
      </c>
      <c r="G186">
        <v>0.92476475000000002</v>
      </c>
      <c r="H186">
        <f t="shared" si="4"/>
        <v>-1345.3787904000001</v>
      </c>
      <c r="I186">
        <f>H186*main!$B$2</f>
        <v>-2.2467825799680001E-18</v>
      </c>
      <c r="J186">
        <f t="shared" si="5"/>
        <v>1.4273395917835606E-39</v>
      </c>
    </row>
    <row r="187" spans="1:10">
      <c r="A187">
        <v>881000</v>
      </c>
      <c r="B187">
        <v>0.64508812000000004</v>
      </c>
      <c r="C187">
        <v>-0.10432134</v>
      </c>
      <c r="D187">
        <v>273.35305</v>
      </c>
      <c r="E187">
        <v>-5.2226815000000002</v>
      </c>
      <c r="F187">
        <v>-6.1865338999999997</v>
      </c>
      <c r="G187">
        <v>0.96385237000000001</v>
      </c>
      <c r="H187">
        <f t="shared" si="4"/>
        <v>-1337.0064640000001</v>
      </c>
      <c r="I187">
        <f>H187*main!$B$2</f>
        <v>-2.23280079488E-18</v>
      </c>
      <c r="J187">
        <f t="shared" si="5"/>
        <v>5.6636208288596031E-40</v>
      </c>
    </row>
    <row r="188" spans="1:10">
      <c r="A188">
        <v>882000</v>
      </c>
      <c r="B188">
        <v>0.68931534000000005</v>
      </c>
      <c r="C188">
        <v>-0.13916307999999999</v>
      </c>
      <c r="D188">
        <v>273.35305</v>
      </c>
      <c r="E188">
        <v>-5.1651585999999998</v>
      </c>
      <c r="F188">
        <v>-6.1950925999999997</v>
      </c>
      <c r="G188">
        <v>1.0299341</v>
      </c>
      <c r="H188">
        <f t="shared" si="4"/>
        <v>-1322.2806016</v>
      </c>
      <c r="I188">
        <f>H188*main!$B$2</f>
        <v>-2.2082086046719999E-18</v>
      </c>
      <c r="J188">
        <f t="shared" si="5"/>
        <v>6.3016158925582543E-43</v>
      </c>
    </row>
    <row r="189" spans="1:10">
      <c r="A189">
        <v>883000</v>
      </c>
      <c r="B189">
        <v>0.67130701999999998</v>
      </c>
      <c r="C189">
        <v>0.37015134</v>
      </c>
      <c r="D189">
        <v>273.35305</v>
      </c>
      <c r="E189">
        <v>-5.1060182000000003</v>
      </c>
      <c r="F189">
        <v>-6.1090451999999997</v>
      </c>
      <c r="G189">
        <v>1.0030270999999999</v>
      </c>
      <c r="H189">
        <f t="shared" si="4"/>
        <v>-1307.1406592000001</v>
      </c>
      <c r="I189">
        <f>H189*main!$B$2</f>
        <v>-2.1829249008640001E-18</v>
      </c>
      <c r="J189">
        <f t="shared" si="5"/>
        <v>6.8003762234957173E-40</v>
      </c>
    </row>
    <row r="190" spans="1:10">
      <c r="A190">
        <v>884000</v>
      </c>
      <c r="B190">
        <v>0.71674265000000004</v>
      </c>
      <c r="C190">
        <v>0.25626248000000001</v>
      </c>
      <c r="D190">
        <v>273.35305</v>
      </c>
      <c r="E190">
        <v>-5.0624636000000001</v>
      </c>
      <c r="F190">
        <v>-6.1333779000000002</v>
      </c>
      <c r="G190">
        <v>1.0709143000000001</v>
      </c>
      <c r="H190">
        <f t="shared" si="4"/>
        <v>-1295.9906816</v>
      </c>
      <c r="I190">
        <f>H190*main!$B$2</f>
        <v>-2.1643044382719999E-18</v>
      </c>
      <c r="J190">
        <f t="shared" si="5"/>
        <v>1.9979106299397112E-39</v>
      </c>
    </row>
    <row r="191" spans="1:10">
      <c r="A191">
        <v>885000</v>
      </c>
      <c r="B191">
        <v>0.63590893999999998</v>
      </c>
      <c r="C191">
        <v>0.48330863000000002</v>
      </c>
      <c r="D191">
        <v>273.35305</v>
      </c>
      <c r="E191">
        <v>-5.1320740999999996</v>
      </c>
      <c r="F191">
        <v>-6.0822114999999997</v>
      </c>
      <c r="G191">
        <v>0.95013738000000003</v>
      </c>
      <c r="H191">
        <f t="shared" si="4"/>
        <v>-1313.8109695999999</v>
      </c>
      <c r="I191">
        <f>H191*main!$B$2</f>
        <v>-2.1940643192319998E-18</v>
      </c>
      <c r="J191">
        <f t="shared" si="5"/>
        <v>2.2314720860168266E-40</v>
      </c>
    </row>
    <row r="192" spans="1:10">
      <c r="A192">
        <v>886000</v>
      </c>
      <c r="B192">
        <v>0.67272405999999996</v>
      </c>
      <c r="C192">
        <v>-0.33607494999999998</v>
      </c>
      <c r="D192">
        <v>273.35305</v>
      </c>
      <c r="E192">
        <v>-5.2315464</v>
      </c>
      <c r="F192">
        <v>-6.2366906999999996</v>
      </c>
      <c r="G192">
        <v>1.0051443</v>
      </c>
      <c r="H192">
        <f t="shared" si="4"/>
        <v>-1339.2758784</v>
      </c>
      <c r="I192">
        <f>H192*main!$B$2</f>
        <v>-2.2365907169279999E-18</v>
      </c>
      <c r="J192">
        <f t="shared" si="5"/>
        <v>7.6111347351982657E-40</v>
      </c>
    </row>
    <row r="193" spans="1:10">
      <c r="A193">
        <v>887000</v>
      </c>
      <c r="B193">
        <v>0.64818138000000003</v>
      </c>
      <c r="C193">
        <v>-0.28252866999999998</v>
      </c>
      <c r="D193">
        <v>273.35305</v>
      </c>
      <c r="E193">
        <v>-5.2579488000000003</v>
      </c>
      <c r="F193">
        <v>-6.2264229999999996</v>
      </c>
      <c r="G193">
        <v>0.96847413000000004</v>
      </c>
      <c r="H193">
        <f t="shared" si="4"/>
        <v>-1346.0348928000001</v>
      </c>
      <c r="I193">
        <f>H193*main!$B$2</f>
        <v>-2.2478782709760002E-18</v>
      </c>
      <c r="J193">
        <f t="shared" si="5"/>
        <v>1.5113308677151859E-39</v>
      </c>
    </row>
    <row r="194" spans="1:10">
      <c r="A194">
        <v>888000</v>
      </c>
      <c r="B194">
        <v>0.59764921999999998</v>
      </c>
      <c r="C194">
        <v>-8.0525730000000004E-2</v>
      </c>
      <c r="D194">
        <v>273.35305</v>
      </c>
      <c r="E194">
        <v>-5.2826827999999999</v>
      </c>
      <c r="F194">
        <v>-6.1756548000000002</v>
      </c>
      <c r="G194">
        <v>0.89297199000000005</v>
      </c>
      <c r="H194">
        <f t="shared" si="4"/>
        <v>-1352.3667968</v>
      </c>
      <c r="I194">
        <f>H194*main!$B$2</f>
        <v>-2.2584525506560001E-18</v>
      </c>
      <c r="J194">
        <f t="shared" si="5"/>
        <v>2.4453142498824141E-39</v>
      </c>
    </row>
    <row r="195" spans="1:10">
      <c r="A195">
        <v>889000</v>
      </c>
      <c r="B195">
        <v>0.64377324999999996</v>
      </c>
      <c r="C195">
        <v>7.2617403999999997E-2</v>
      </c>
      <c r="D195">
        <v>273.35305</v>
      </c>
      <c r="E195">
        <v>-5.1839054000000004</v>
      </c>
      <c r="F195">
        <v>-6.1457930999999997</v>
      </c>
      <c r="G195">
        <v>0.96188775999999998</v>
      </c>
      <c r="H195">
        <f t="shared" si="4"/>
        <v>-1327.0797824000001</v>
      </c>
      <c r="I195">
        <f>H195*main!$B$2</f>
        <v>-2.2162232366080003E-18</v>
      </c>
      <c r="J195">
        <f t="shared" si="5"/>
        <v>5.2140021346572711E-41</v>
      </c>
    </row>
    <row r="196" spans="1:10">
      <c r="A196">
        <v>890000</v>
      </c>
      <c r="B196">
        <v>0.68237424999999996</v>
      </c>
      <c r="C196">
        <v>7.9594389000000001E-2</v>
      </c>
      <c r="D196">
        <v>273.35305</v>
      </c>
      <c r="E196">
        <v>-5.1411144000000002</v>
      </c>
      <c r="F196">
        <v>-6.1606775000000003</v>
      </c>
      <c r="G196">
        <v>1.0195631000000001</v>
      </c>
      <c r="H196">
        <f t="shared" si="4"/>
        <v>-1316.1252864</v>
      </c>
      <c r="I196">
        <f>H196*main!$B$2</f>
        <v>-2.1979292282879999E-18</v>
      </c>
      <c r="J196">
        <f t="shared" si="5"/>
        <v>1.2261583713559272E-40</v>
      </c>
    </row>
    <row r="197" spans="1:10">
      <c r="A197">
        <v>891000</v>
      </c>
      <c r="B197">
        <v>0.65440089999999995</v>
      </c>
      <c r="C197">
        <v>0.35073046000000002</v>
      </c>
      <c r="D197">
        <v>273.35305</v>
      </c>
      <c r="E197">
        <v>-5.1224055000000002</v>
      </c>
      <c r="F197">
        <v>-6.1001723999999999</v>
      </c>
      <c r="G197">
        <v>0.97776697000000001</v>
      </c>
      <c r="H197">
        <f t="shared" si="4"/>
        <v>-1311.335808</v>
      </c>
      <c r="I197">
        <f>H197*main!$B$2</f>
        <v>-2.18993079936E-18</v>
      </c>
      <c r="J197">
        <f t="shared" si="5"/>
        <v>3.6372716585102106E-40</v>
      </c>
    </row>
    <row r="198" spans="1:10">
      <c r="A198">
        <v>892000</v>
      </c>
      <c r="B198">
        <v>0.57639713000000004</v>
      </c>
      <c r="C198">
        <v>-0.20309362</v>
      </c>
      <c r="D198">
        <v>273.35305</v>
      </c>
      <c r="E198">
        <v>-5.3398493</v>
      </c>
      <c r="F198">
        <v>-6.2010677000000003</v>
      </c>
      <c r="G198">
        <v>0.86121837000000001</v>
      </c>
      <c r="H198">
        <f t="shared" si="4"/>
        <v>-1367.0014208</v>
      </c>
      <c r="I198">
        <f>H198*main!$B$2</f>
        <v>-2.2828923727360001E-18</v>
      </c>
      <c r="J198">
        <f t="shared" si="5"/>
        <v>5.4597233640691805E-39</v>
      </c>
    </row>
    <row r="199" spans="1:10">
      <c r="A199">
        <v>893000</v>
      </c>
      <c r="B199">
        <v>0.62152772999999994</v>
      </c>
      <c r="C199">
        <v>4.2667944999999997E-3</v>
      </c>
      <c r="D199">
        <v>273.35305</v>
      </c>
      <c r="E199">
        <v>-5.2335178000000004</v>
      </c>
      <c r="F199">
        <v>-6.1621676000000001</v>
      </c>
      <c r="G199">
        <v>0.92864983000000001</v>
      </c>
      <c r="H199">
        <f t="shared" si="4"/>
        <v>-1339.7805568000001</v>
      </c>
      <c r="I199">
        <f>H199*main!$B$2</f>
        <v>-2.2374335298560001E-18</v>
      </c>
      <c r="J199">
        <f t="shared" si="5"/>
        <v>8.0832733380084902E-40</v>
      </c>
    </row>
    <row r="200" spans="1:10">
      <c r="A200">
        <v>894000</v>
      </c>
      <c r="B200">
        <v>0.66725564000000004</v>
      </c>
      <c r="C200">
        <v>-0.10017880999999999</v>
      </c>
      <c r="D200">
        <v>273.35305</v>
      </c>
      <c r="E200">
        <v>-5.1946893000000003</v>
      </c>
      <c r="F200">
        <v>-6.1916630000000001</v>
      </c>
      <c r="G200">
        <v>0.99697374999999999</v>
      </c>
      <c r="H200">
        <f t="shared" si="4"/>
        <v>-1329.8404608000001</v>
      </c>
      <c r="I200">
        <f>H200*main!$B$2</f>
        <v>-2.2208335695360003E-18</v>
      </c>
      <c r="J200">
        <f t="shared" si="5"/>
        <v>1.3997581893430343E-40</v>
      </c>
    </row>
    <row r="201" spans="1:10">
      <c r="A201">
        <v>895000</v>
      </c>
      <c r="B201">
        <v>0.65306631000000004</v>
      </c>
      <c r="C201">
        <v>0.17887855</v>
      </c>
      <c r="D201">
        <v>273.35305</v>
      </c>
      <c r="E201">
        <v>-5.1676028000000001</v>
      </c>
      <c r="F201">
        <v>-6.1433758000000003</v>
      </c>
      <c r="G201">
        <v>0.97577290999999999</v>
      </c>
      <c r="H201">
        <f t="shared" si="4"/>
        <v>-1322.9063168</v>
      </c>
      <c r="I201">
        <f>H201*main!$B$2</f>
        <v>-2.2092535490560001E-18</v>
      </c>
      <c r="J201">
        <f t="shared" si="5"/>
        <v>6.3059850920212478E-44</v>
      </c>
    </row>
    <row r="202" spans="1:10">
      <c r="A202">
        <v>896000</v>
      </c>
      <c r="B202">
        <v>0.63807093000000004</v>
      </c>
      <c r="C202">
        <v>0.30268025999999998</v>
      </c>
      <c r="D202">
        <v>273.35305</v>
      </c>
      <c r="E202">
        <v>-5.1571848999999998</v>
      </c>
      <c r="F202">
        <v>-6.1105526000000001</v>
      </c>
      <c r="G202">
        <v>0.95336770000000004</v>
      </c>
      <c r="H202">
        <f t="shared" si="4"/>
        <v>-1320.2393344</v>
      </c>
      <c r="I202">
        <f>H202*main!$B$2</f>
        <v>-2.2047996884479998E-18</v>
      </c>
      <c r="J202">
        <f t="shared" si="5"/>
        <v>1.7663052106890251E-41</v>
      </c>
    </row>
    <row r="203" spans="1:10">
      <c r="A203">
        <v>897000</v>
      </c>
      <c r="B203">
        <v>0.69824987999999999</v>
      </c>
      <c r="C203">
        <v>-0.17734611</v>
      </c>
      <c r="D203">
        <v>273.35305</v>
      </c>
      <c r="E203">
        <v>-5.1690984000000002</v>
      </c>
      <c r="F203">
        <v>-6.2123818999999996</v>
      </c>
      <c r="G203">
        <v>1.0432835</v>
      </c>
      <c r="H203">
        <f t="shared" si="4"/>
        <v>-1323.2891904000001</v>
      </c>
      <c r="I203">
        <f>H203*main!$B$2</f>
        <v>-2.2098929479680001E-18</v>
      </c>
      <c r="J203">
        <f t="shared" si="5"/>
        <v>7.9301895560552179E-43</v>
      </c>
    </row>
    <row r="204" spans="1:10">
      <c r="A204">
        <v>898000</v>
      </c>
      <c r="B204">
        <v>0.67321558000000004</v>
      </c>
      <c r="C204">
        <v>-8.1737203999999994E-2</v>
      </c>
      <c r="D204">
        <v>273.35305</v>
      </c>
      <c r="E204">
        <v>-5.1803124</v>
      </c>
      <c r="F204">
        <v>-6.1861911000000003</v>
      </c>
      <c r="G204">
        <v>1.0058787</v>
      </c>
      <c r="H204">
        <f t="shared" si="4"/>
        <v>-1326.1599744</v>
      </c>
      <c r="I204">
        <f>H204*main!$B$2</f>
        <v>-2.214687157248E-18</v>
      </c>
      <c r="J204">
        <f t="shared" si="5"/>
        <v>3.2316102845479903E-41</v>
      </c>
    </row>
    <row r="205" spans="1:10">
      <c r="A205">
        <v>899000</v>
      </c>
      <c r="B205">
        <v>0.64378016000000005</v>
      </c>
      <c r="C205">
        <v>0.34715358000000002</v>
      </c>
      <c r="D205">
        <v>273.35305</v>
      </c>
      <c r="E205">
        <v>-5.1352909000000002</v>
      </c>
      <c r="F205">
        <v>-6.0971890000000002</v>
      </c>
      <c r="G205">
        <v>0.96189807999999999</v>
      </c>
      <c r="H205">
        <f t="shared" si="4"/>
        <v>-1314.6344704000001</v>
      </c>
      <c r="I205">
        <f>H205*main!$B$2</f>
        <v>-2.1954395655680002E-18</v>
      </c>
      <c r="J205">
        <f t="shared" si="5"/>
        <v>1.8395134179578066E-40</v>
      </c>
    </row>
    <row r="206" spans="1:10">
      <c r="A206">
        <v>900000</v>
      </c>
      <c r="B206">
        <v>0.69720119000000003</v>
      </c>
      <c r="C206">
        <v>-7.0327796999999997E-2</v>
      </c>
      <c r="D206">
        <v>273.35305</v>
      </c>
      <c r="E206">
        <v>-5.1510426000000002</v>
      </c>
      <c r="F206">
        <v>-6.1927592000000002</v>
      </c>
      <c r="G206">
        <v>1.0417166</v>
      </c>
      <c r="H206">
        <f t="shared" si="4"/>
        <v>-1318.6669056000001</v>
      </c>
      <c r="I206">
        <f>H206*main!$B$2</f>
        <v>-2.202173732352E-18</v>
      </c>
      <c r="J206">
        <f t="shared" si="5"/>
        <v>4.6631136840214694E-41</v>
      </c>
    </row>
    <row r="207" spans="1:10">
      <c r="A207">
        <v>901000</v>
      </c>
      <c r="B207">
        <v>0.73648404999999995</v>
      </c>
      <c r="C207">
        <v>-0.18679781000000001</v>
      </c>
      <c r="D207">
        <v>273.35305</v>
      </c>
      <c r="E207">
        <v>-5.1122481000000004</v>
      </c>
      <c r="F207">
        <v>-6.2126587999999998</v>
      </c>
      <c r="G207">
        <v>1.1004107000000001</v>
      </c>
      <c r="H207">
        <f t="shared" si="4"/>
        <v>-1308.7355136000001</v>
      </c>
      <c r="I207">
        <f>H207*main!$B$2</f>
        <v>-2.185588307712E-18</v>
      </c>
      <c r="J207">
        <f t="shared" si="5"/>
        <v>5.4822120917103182E-40</v>
      </c>
    </row>
    <row r="208" spans="1:10">
      <c r="A208">
        <v>902000</v>
      </c>
      <c r="B208">
        <v>0.66311834000000003</v>
      </c>
      <c r="C208">
        <v>-0.14359504000000001</v>
      </c>
      <c r="D208">
        <v>273.35305</v>
      </c>
      <c r="E208">
        <v>-5.2151180000000004</v>
      </c>
      <c r="F208">
        <v>-6.2059100999999997</v>
      </c>
      <c r="G208">
        <v>0.99079205000000004</v>
      </c>
      <c r="H208">
        <f t="shared" si="4"/>
        <v>-1335.0702080000001</v>
      </c>
      <c r="I208">
        <f>H208*main!$B$2</f>
        <v>-2.2295672473600002E-18</v>
      </c>
      <c r="J208">
        <f t="shared" si="5"/>
        <v>4.2291163694158453E-40</v>
      </c>
    </row>
    <row r="209" spans="1:10">
      <c r="A209">
        <v>903000</v>
      </c>
      <c r="B209">
        <v>0.67802386000000003</v>
      </c>
      <c r="C209">
        <v>-0.54626383999999995</v>
      </c>
      <c r="D209">
        <v>273.35305</v>
      </c>
      <c r="E209">
        <v>-5.2633761999999997</v>
      </c>
      <c r="F209">
        <v>-6.2764392000000004</v>
      </c>
      <c r="G209">
        <v>1.013063</v>
      </c>
      <c r="H209">
        <f t="shared" ref="H209:H272" si="6">E209*256</f>
        <v>-1347.4243071999999</v>
      </c>
      <c r="I209">
        <f>H209*main!$B$2</f>
        <v>-2.2501985930239999E-18</v>
      </c>
      <c r="J209">
        <f t="shared" ref="J209:J272" si="7">(I209-$I$517)^2</f>
        <v>1.6971236954365991E-39</v>
      </c>
    </row>
    <row r="210" spans="1:10">
      <c r="A210">
        <v>904000</v>
      </c>
      <c r="B210">
        <v>0.61706603999999998</v>
      </c>
      <c r="C210">
        <v>0.17367867000000001</v>
      </c>
      <c r="D210">
        <v>273.35305</v>
      </c>
      <c r="E210">
        <v>-5.2162888000000001</v>
      </c>
      <c r="F210">
        <v>-6.1382722000000003</v>
      </c>
      <c r="G210">
        <v>0.92198343000000005</v>
      </c>
      <c r="H210">
        <f t="shared" si="6"/>
        <v>-1335.3699328</v>
      </c>
      <c r="I210">
        <f>H210*main!$B$2</f>
        <v>-2.2300677877760001E-18</v>
      </c>
      <c r="J210">
        <f t="shared" si="7"/>
        <v>4.4374922026985067E-40</v>
      </c>
    </row>
    <row r="211" spans="1:10">
      <c r="A211">
        <v>905000</v>
      </c>
      <c r="B211">
        <v>0.67071000000000003</v>
      </c>
      <c r="C211">
        <v>-0.1058941</v>
      </c>
      <c r="D211">
        <v>273.35305</v>
      </c>
      <c r="E211">
        <v>-5.1887601999999999</v>
      </c>
      <c r="F211">
        <v>-6.1908953000000002</v>
      </c>
      <c r="G211">
        <v>1.0021351000000001</v>
      </c>
      <c r="H211">
        <f t="shared" si="6"/>
        <v>-1328.3226112</v>
      </c>
      <c r="I211">
        <f>H211*main!$B$2</f>
        <v>-2.2182987607039999E-18</v>
      </c>
      <c r="J211">
        <f t="shared" si="7"/>
        <v>8.6421730153230452E-41</v>
      </c>
    </row>
    <row r="212" spans="1:10">
      <c r="A212">
        <v>906000</v>
      </c>
      <c r="B212">
        <v>0.70676927000000001</v>
      </c>
      <c r="C212">
        <v>0.14348433999999999</v>
      </c>
      <c r="D212">
        <v>273.35305</v>
      </c>
      <c r="E212">
        <v>-5.0916119999999996</v>
      </c>
      <c r="F212">
        <v>-6.1476246999999997</v>
      </c>
      <c r="G212">
        <v>1.0560126999999999</v>
      </c>
      <c r="H212">
        <f t="shared" si="6"/>
        <v>-1303.4526719999999</v>
      </c>
      <c r="I212">
        <f>H212*main!$B$2</f>
        <v>-2.1767659622399998E-18</v>
      </c>
      <c r="J212">
        <f t="shared" si="7"/>
        <v>1.0391899729458764E-39</v>
      </c>
    </row>
    <row r="213" spans="1:10">
      <c r="A213">
        <v>907000</v>
      </c>
      <c r="B213">
        <v>0.68222680999999996</v>
      </c>
      <c r="C213">
        <v>0.35832149000000002</v>
      </c>
      <c r="D213">
        <v>273.35305</v>
      </c>
      <c r="E213">
        <v>-5.0826390999999997</v>
      </c>
      <c r="F213">
        <v>-6.1019819000000002</v>
      </c>
      <c r="G213">
        <v>1.0193428</v>
      </c>
      <c r="H213">
        <f t="shared" si="6"/>
        <v>-1301.1556095999999</v>
      </c>
      <c r="I213">
        <f>H213*main!$B$2</f>
        <v>-2.1729298680319998E-18</v>
      </c>
      <c r="J213">
        <f t="shared" si="7"/>
        <v>1.3012298604366063E-39</v>
      </c>
    </row>
    <row r="214" spans="1:10">
      <c r="A214">
        <v>908000</v>
      </c>
      <c r="B214">
        <v>0.68204688000000002</v>
      </c>
      <c r="C214">
        <v>0.11186818</v>
      </c>
      <c r="D214">
        <v>273.35305</v>
      </c>
      <c r="E214">
        <v>-5.1473399999999998</v>
      </c>
      <c r="F214">
        <v>-6.1664139000000002</v>
      </c>
      <c r="G214">
        <v>1.0190739</v>
      </c>
      <c r="H214">
        <f t="shared" si="6"/>
        <v>-1317.7190399999999</v>
      </c>
      <c r="I214">
        <f>H214*main!$B$2</f>
        <v>-2.2005907967999998E-18</v>
      </c>
      <c r="J214">
        <f t="shared" si="7"/>
        <v>7.0755604222065955E-41</v>
      </c>
    </row>
    <row r="215" spans="1:10">
      <c r="A215">
        <v>909000</v>
      </c>
      <c r="B215">
        <v>0.68708782000000002</v>
      </c>
      <c r="C215">
        <v>-0.41723874</v>
      </c>
      <c r="D215">
        <v>273.35305</v>
      </c>
      <c r="E215">
        <v>-5.2337055000000001</v>
      </c>
      <c r="F215">
        <v>-6.2603112999999997</v>
      </c>
      <c r="G215">
        <v>1.0266058</v>
      </c>
      <c r="H215">
        <f t="shared" si="6"/>
        <v>-1339.828608</v>
      </c>
      <c r="I215">
        <f>H215*main!$B$2</f>
        <v>-2.23751377536E-18</v>
      </c>
      <c r="J215">
        <f t="shared" si="7"/>
        <v>8.1289670871920958E-40</v>
      </c>
    </row>
    <row r="216" spans="1:10">
      <c r="A216">
        <v>910000</v>
      </c>
      <c r="B216">
        <v>0.66642140999999999</v>
      </c>
      <c r="C216">
        <v>9.3681186E-2</v>
      </c>
      <c r="D216">
        <v>273.35305</v>
      </c>
      <c r="E216">
        <v>-5.1635789000000001</v>
      </c>
      <c r="F216">
        <v>-6.1593061999999996</v>
      </c>
      <c r="G216">
        <v>0.99572731000000003</v>
      </c>
      <c r="H216">
        <f t="shared" si="6"/>
        <v>-1321.8761984</v>
      </c>
      <c r="I216">
        <f>H216*main!$B$2</f>
        <v>-2.2075332513279999E-18</v>
      </c>
      <c r="J216">
        <f t="shared" si="7"/>
        <v>2.1584914075647383E-42</v>
      </c>
    </row>
    <row r="217" spans="1:10">
      <c r="A217">
        <v>911000</v>
      </c>
      <c r="B217">
        <v>0.68004429</v>
      </c>
      <c r="C217">
        <v>0.43973286</v>
      </c>
      <c r="D217">
        <v>273.35305</v>
      </c>
      <c r="E217">
        <v>-5.0798601999999997</v>
      </c>
      <c r="F217">
        <v>-6.095942</v>
      </c>
      <c r="G217">
        <v>1.0160818</v>
      </c>
      <c r="H217">
        <f t="shared" si="6"/>
        <v>-1300.4442111999999</v>
      </c>
      <c r="I217">
        <f>H217*main!$B$2</f>
        <v>-2.1717418327039999E-18</v>
      </c>
      <c r="J217">
        <f t="shared" si="7"/>
        <v>1.3883522487528925E-39</v>
      </c>
    </row>
    <row r="218" spans="1:10">
      <c r="A218">
        <v>912000</v>
      </c>
      <c r="B218">
        <v>0.66802317</v>
      </c>
      <c r="C218">
        <v>0.39325670000000001</v>
      </c>
      <c r="D218">
        <v>273.35305</v>
      </c>
      <c r="E218">
        <v>-5.0938619000000003</v>
      </c>
      <c r="F218">
        <v>-6.0919824</v>
      </c>
      <c r="G218">
        <v>0.99812056000000005</v>
      </c>
      <c r="H218">
        <f t="shared" si="6"/>
        <v>-1304.0286464000001</v>
      </c>
      <c r="I218">
        <f>H218*main!$B$2</f>
        <v>-2.177727839488E-18</v>
      </c>
      <c r="J218">
        <f t="shared" si="7"/>
        <v>9.78100127437796E-40</v>
      </c>
    </row>
    <row r="219" spans="1:10">
      <c r="A219">
        <v>913000</v>
      </c>
      <c r="B219">
        <v>0.67830011999999995</v>
      </c>
      <c r="C219">
        <v>0.2807711</v>
      </c>
      <c r="D219">
        <v>273.35305</v>
      </c>
      <c r="E219">
        <v>-5.1055007999999997</v>
      </c>
      <c r="F219">
        <v>-6.1189765999999999</v>
      </c>
      <c r="G219">
        <v>1.0134757999999999</v>
      </c>
      <c r="H219">
        <f t="shared" si="6"/>
        <v>-1307.0082047999999</v>
      </c>
      <c r="I219">
        <f>H219*main!$B$2</f>
        <v>-2.1827037020159997E-18</v>
      </c>
      <c r="J219">
        <f t="shared" si="7"/>
        <v>6.9162319090572602E-40</v>
      </c>
    </row>
    <row r="220" spans="1:10">
      <c r="A220">
        <v>914000</v>
      </c>
      <c r="B220">
        <v>0.54664060999999997</v>
      </c>
      <c r="C220">
        <v>-0.64265616999999997</v>
      </c>
      <c r="D220">
        <v>273.35305</v>
      </c>
      <c r="E220">
        <v>-5.4599494000000002</v>
      </c>
      <c r="F220">
        <v>-6.2767074000000003</v>
      </c>
      <c r="G220">
        <v>0.81675794999999995</v>
      </c>
      <c r="H220">
        <f t="shared" si="6"/>
        <v>-1397.7470464</v>
      </c>
      <c r="I220">
        <f>H220*main!$B$2</f>
        <v>-2.334237567488E-18</v>
      </c>
      <c r="J220">
        <f t="shared" si="7"/>
        <v>1.5683839198154006E-38</v>
      </c>
    </row>
    <row r="221" spans="1:10">
      <c r="A221">
        <v>915000</v>
      </c>
      <c r="B221">
        <v>0.70413009999999998</v>
      </c>
      <c r="C221">
        <v>-8.4308533999999998E-4</v>
      </c>
      <c r="D221">
        <v>273.35305</v>
      </c>
      <c r="E221">
        <v>-5.1315925</v>
      </c>
      <c r="F221">
        <v>-6.1836618999999997</v>
      </c>
      <c r="G221">
        <v>1.0520693999999999</v>
      </c>
      <c r="H221">
        <f t="shared" si="6"/>
        <v>-1313.68768</v>
      </c>
      <c r="I221">
        <f>H221*main!$B$2</f>
        <v>-2.1938584255999998E-18</v>
      </c>
      <c r="J221">
        <f t="shared" si="7"/>
        <v>2.2934092531385923E-40</v>
      </c>
    </row>
    <row r="222" spans="1:10">
      <c r="A222">
        <v>916000</v>
      </c>
      <c r="B222">
        <v>0.68473870000000003</v>
      </c>
      <c r="C222">
        <v>0.26815120999999997</v>
      </c>
      <c r="D222">
        <v>273.35305</v>
      </c>
      <c r="E222">
        <v>-5.0996834</v>
      </c>
      <c r="F222">
        <v>-6.1227793000000004</v>
      </c>
      <c r="G222">
        <v>1.0230958999999999</v>
      </c>
      <c r="H222">
        <f t="shared" si="6"/>
        <v>-1305.5189504</v>
      </c>
      <c r="I222">
        <f>H222*main!$B$2</f>
        <v>-2.1802166471680002E-18</v>
      </c>
      <c r="J222">
        <f t="shared" si="7"/>
        <v>8.2862139978471566E-40</v>
      </c>
    </row>
    <row r="223" spans="1:10">
      <c r="A223">
        <v>917000</v>
      </c>
      <c r="B223">
        <v>0.71139268</v>
      </c>
      <c r="C223">
        <v>0.33691093999999999</v>
      </c>
      <c r="D223">
        <v>273.35305</v>
      </c>
      <c r="E223">
        <v>-5.0540798000000002</v>
      </c>
      <c r="F223">
        <v>-6.1170004999999996</v>
      </c>
      <c r="G223">
        <v>1.0629207000000001</v>
      </c>
      <c r="H223">
        <f t="shared" si="6"/>
        <v>-1293.8444288000001</v>
      </c>
      <c r="I223">
        <f>H223*main!$B$2</f>
        <v>-2.1607201960960001E-18</v>
      </c>
      <c r="J223">
        <f t="shared" si="7"/>
        <v>2.3311742894488728E-39</v>
      </c>
    </row>
    <row r="224" spans="1:10">
      <c r="A224">
        <v>918000</v>
      </c>
      <c r="B224">
        <v>0.65558253</v>
      </c>
      <c r="C224">
        <v>0.44424362000000001</v>
      </c>
      <c r="D224">
        <v>273.35305</v>
      </c>
      <c r="E224">
        <v>-5.1105828999999998</v>
      </c>
      <c r="F224">
        <v>-6.0901154000000002</v>
      </c>
      <c r="G224">
        <v>0.97953250000000003</v>
      </c>
      <c r="H224">
        <f t="shared" si="6"/>
        <v>-1308.3092224</v>
      </c>
      <c r="I224">
        <f>H224*main!$B$2</f>
        <v>-2.1848764014079997E-18</v>
      </c>
      <c r="J224">
        <f t="shared" si="7"/>
        <v>5.8206534491033313E-40</v>
      </c>
    </row>
    <row r="225" spans="1:10">
      <c r="A225">
        <v>919000</v>
      </c>
      <c r="B225">
        <v>0.65087929</v>
      </c>
      <c r="C225">
        <v>0.14932376999999999</v>
      </c>
      <c r="D225">
        <v>273.35305</v>
      </c>
      <c r="E225">
        <v>-5.1696774000000003</v>
      </c>
      <c r="F225">
        <v>-6.1421825999999999</v>
      </c>
      <c r="G225">
        <v>0.97250519000000002</v>
      </c>
      <c r="H225">
        <f t="shared" si="6"/>
        <v>-1323.4374144000001</v>
      </c>
      <c r="I225">
        <f>H225*main!$B$2</f>
        <v>-2.210140482048E-18</v>
      </c>
      <c r="J225">
        <f t="shared" si="7"/>
        <v>1.295158252129652E-42</v>
      </c>
    </row>
    <row r="226" spans="1:10">
      <c r="A226">
        <v>920000</v>
      </c>
      <c r="B226">
        <v>0.68192330999999995</v>
      </c>
      <c r="C226">
        <v>-0.22364428</v>
      </c>
      <c r="D226">
        <v>273.35305</v>
      </c>
      <c r="E226">
        <v>-5.2030076999999997</v>
      </c>
      <c r="F226">
        <v>-6.2218970000000002</v>
      </c>
      <c r="G226">
        <v>1.0188893000000001</v>
      </c>
      <c r="H226">
        <f t="shared" si="6"/>
        <v>-1331.9699711999999</v>
      </c>
      <c r="I226">
        <f>H226*main!$B$2</f>
        <v>-2.2243898519039997E-18</v>
      </c>
      <c r="J226">
        <f t="shared" si="7"/>
        <v>2.367726959041943E-40</v>
      </c>
    </row>
    <row r="227" spans="1:10">
      <c r="A227">
        <v>921000</v>
      </c>
      <c r="B227">
        <v>0.64815672999999996</v>
      </c>
      <c r="C227">
        <v>-0.24848948000000001</v>
      </c>
      <c r="D227">
        <v>273.35305</v>
      </c>
      <c r="E227">
        <v>-5.2499941999999997</v>
      </c>
      <c r="F227">
        <v>-6.2184315000000003</v>
      </c>
      <c r="G227">
        <v>0.96843729999999995</v>
      </c>
      <c r="H227">
        <f t="shared" si="6"/>
        <v>-1343.9985151999999</v>
      </c>
      <c r="I227">
        <f>H227*main!$B$2</f>
        <v>-2.2444775203839999E-18</v>
      </c>
      <c r="J227">
        <f t="shared" si="7"/>
        <v>1.258481906462766E-39</v>
      </c>
    </row>
    <row r="228" spans="1:10">
      <c r="A228">
        <v>922000</v>
      </c>
      <c r="B228">
        <v>0.67975938999999996</v>
      </c>
      <c r="C228">
        <v>-1.1215217E-2</v>
      </c>
      <c r="D228">
        <v>273.35305</v>
      </c>
      <c r="E228">
        <v>-5.1606458000000002</v>
      </c>
      <c r="F228">
        <v>-6.1763019000000003</v>
      </c>
      <c r="G228">
        <v>1.0156561</v>
      </c>
      <c r="H228">
        <f t="shared" si="6"/>
        <v>-1321.1253248</v>
      </c>
      <c r="I228">
        <f>H228*main!$B$2</f>
        <v>-2.2062792924160002E-18</v>
      </c>
      <c r="J228">
        <f t="shared" si="7"/>
        <v>7.4154883794891378E-42</v>
      </c>
    </row>
    <row r="229" spans="1:10">
      <c r="A229">
        <v>923000</v>
      </c>
      <c r="B229">
        <v>0.61353367000000003</v>
      </c>
      <c r="C229">
        <v>0.39903574000000003</v>
      </c>
      <c r="D229">
        <v>273.35305</v>
      </c>
      <c r="E229">
        <v>-5.1713259000000003</v>
      </c>
      <c r="F229">
        <v>-6.0880314999999996</v>
      </c>
      <c r="G229">
        <v>0.91670558000000002</v>
      </c>
      <c r="H229">
        <f t="shared" si="6"/>
        <v>-1323.8594304000001</v>
      </c>
      <c r="I229">
        <f>H229*main!$B$2</f>
        <v>-2.210845248768E-18</v>
      </c>
      <c r="J229">
        <f t="shared" si="7"/>
        <v>3.3959741915859827E-42</v>
      </c>
    </row>
    <row r="230" spans="1:10">
      <c r="A230">
        <v>924000</v>
      </c>
      <c r="B230">
        <v>0.59542627999999997</v>
      </c>
      <c r="C230">
        <v>0.24310345</v>
      </c>
      <c r="D230">
        <v>273.35305</v>
      </c>
      <c r="E230">
        <v>-5.2296041999999998</v>
      </c>
      <c r="F230">
        <v>-6.1192548000000002</v>
      </c>
      <c r="G230">
        <v>0.88965059000000002</v>
      </c>
      <c r="H230">
        <f t="shared" si="6"/>
        <v>-1338.7786752</v>
      </c>
      <c r="I230">
        <f>H230*main!$B$2</f>
        <v>-2.235760387584E-18</v>
      </c>
      <c r="J230">
        <f t="shared" si="7"/>
        <v>7.1598819503829514E-40</v>
      </c>
    </row>
    <row r="231" spans="1:10">
      <c r="A231">
        <v>925000</v>
      </c>
      <c r="B231">
        <v>0.65510482000000003</v>
      </c>
      <c r="C231">
        <v>0.10233539</v>
      </c>
      <c r="D231">
        <v>273.35305</v>
      </c>
      <c r="E231">
        <v>-5.1646643000000001</v>
      </c>
      <c r="F231">
        <v>-6.1434831000000001</v>
      </c>
      <c r="G231">
        <v>0.97881872999999997</v>
      </c>
      <c r="H231">
        <f t="shared" si="6"/>
        <v>-1322.1540608</v>
      </c>
      <c r="I231">
        <f>H231*main!$B$2</f>
        <v>-2.207997281536E-18</v>
      </c>
      <c r="J231">
        <f t="shared" si="7"/>
        <v>1.010327154651312E-42</v>
      </c>
    </row>
    <row r="232" spans="1:10">
      <c r="A232">
        <v>926000</v>
      </c>
      <c r="B232">
        <v>0.69175666000000002</v>
      </c>
      <c r="C232">
        <v>0.22413203000000001</v>
      </c>
      <c r="D232">
        <v>273.35305</v>
      </c>
      <c r="E232">
        <v>-5.0992376000000004</v>
      </c>
      <c r="F232">
        <v>-6.1328193000000004</v>
      </c>
      <c r="G232">
        <v>1.0335817</v>
      </c>
      <c r="H232">
        <f t="shared" si="6"/>
        <v>-1305.4048256000001</v>
      </c>
      <c r="I232">
        <f>H232*main!$B$2</f>
        <v>-2.1800260587520002E-18</v>
      </c>
      <c r="J232">
        <f t="shared" si="7"/>
        <v>8.396301979409226E-40</v>
      </c>
    </row>
    <row r="233" spans="1:10">
      <c r="A233">
        <v>927000</v>
      </c>
      <c r="B233">
        <v>0.63618297000000001</v>
      </c>
      <c r="C233">
        <v>6.6385048000000002E-2</v>
      </c>
      <c r="D233">
        <v>273.35305</v>
      </c>
      <c r="E233">
        <v>-5.1980578</v>
      </c>
      <c r="F233">
        <v>-6.1486045999999996</v>
      </c>
      <c r="G233">
        <v>0.95054682000000001</v>
      </c>
      <c r="H233">
        <f t="shared" si="6"/>
        <v>-1330.7027968</v>
      </c>
      <c r="I233">
        <f>H233*main!$B$2</f>
        <v>-2.2222736706559998E-18</v>
      </c>
      <c r="J233">
        <f t="shared" si="7"/>
        <v>1.7612577943376871E-40</v>
      </c>
    </row>
    <row r="234" spans="1:10">
      <c r="A234">
        <v>928000</v>
      </c>
      <c r="B234">
        <v>0.62879954000000005</v>
      </c>
      <c r="C234">
        <v>-0.25745042000000001</v>
      </c>
      <c r="D234">
        <v>273.35305</v>
      </c>
      <c r="E234">
        <v>-5.2752276</v>
      </c>
      <c r="F234">
        <v>-6.2147426000000001</v>
      </c>
      <c r="G234">
        <v>0.93951494000000002</v>
      </c>
      <c r="H234">
        <f t="shared" si="6"/>
        <v>-1350.4582656</v>
      </c>
      <c r="I234">
        <f>H234*main!$B$2</f>
        <v>-2.255265303552E-18</v>
      </c>
      <c r="J234">
        <f t="shared" si="7"/>
        <v>2.1402532980735083E-39</v>
      </c>
    </row>
    <row r="235" spans="1:10">
      <c r="A235">
        <v>929000</v>
      </c>
      <c r="B235">
        <v>0.67039029000000006</v>
      </c>
      <c r="C235">
        <v>-0.25910264999999999</v>
      </c>
      <c r="D235">
        <v>273.35305</v>
      </c>
      <c r="E235">
        <v>-5.2219584000000001</v>
      </c>
      <c r="F235">
        <v>-6.2236158000000001</v>
      </c>
      <c r="G235">
        <v>1.0016574</v>
      </c>
      <c r="H235">
        <f t="shared" si="6"/>
        <v>-1336.8213504</v>
      </c>
      <c r="I235">
        <f>H235*main!$B$2</f>
        <v>-2.232491655168E-18</v>
      </c>
      <c r="J235">
        <f t="shared" si="7"/>
        <v>5.517436120614461E-40</v>
      </c>
    </row>
    <row r="236" spans="1:10">
      <c r="A236">
        <v>930000</v>
      </c>
      <c r="B236">
        <v>0.65275521000000003</v>
      </c>
      <c r="C236">
        <v>-0.12206416</v>
      </c>
      <c r="D236">
        <v>273.35305</v>
      </c>
      <c r="E236">
        <v>-5.2167700999999997</v>
      </c>
      <c r="F236">
        <v>-6.1920782000000001</v>
      </c>
      <c r="G236">
        <v>0.97530808000000002</v>
      </c>
      <c r="H236">
        <f t="shared" si="6"/>
        <v>-1335.4931455999999</v>
      </c>
      <c r="I236">
        <f>H236*main!$B$2</f>
        <v>-2.2302735531519997E-18</v>
      </c>
      <c r="J236">
        <f t="shared" si="7"/>
        <v>4.5246060142498117E-40</v>
      </c>
    </row>
    <row r="237" spans="1:10">
      <c r="A237">
        <v>931000</v>
      </c>
      <c r="B237">
        <v>0.65060998000000003</v>
      </c>
      <c r="C237">
        <v>0.57003170999999997</v>
      </c>
      <c r="D237">
        <v>273.35305</v>
      </c>
      <c r="E237">
        <v>-5.1052714999999997</v>
      </c>
      <c r="F237">
        <v>-6.0773742999999998</v>
      </c>
      <c r="G237">
        <v>0.97210280000000004</v>
      </c>
      <c r="H237">
        <f t="shared" si="6"/>
        <v>-1306.9495039999999</v>
      </c>
      <c r="I237">
        <f>H237*main!$B$2</f>
        <v>-2.1826056716799997E-18</v>
      </c>
      <c r="J237">
        <f t="shared" si="7"/>
        <v>6.967889474965931E-40</v>
      </c>
    </row>
    <row r="238" spans="1:10">
      <c r="A238">
        <v>932000</v>
      </c>
      <c r="B238">
        <v>0.68026894000000004</v>
      </c>
      <c r="C238">
        <v>0.33566980000000002</v>
      </c>
      <c r="D238">
        <v>273.35305</v>
      </c>
      <c r="E238">
        <v>-5.0972074000000003</v>
      </c>
      <c r="F238">
        <v>-6.1136248999999996</v>
      </c>
      <c r="G238">
        <v>1.0164175</v>
      </c>
      <c r="H238">
        <f t="shared" si="6"/>
        <v>-1304.8850944000001</v>
      </c>
      <c r="I238">
        <f>H238*main!$B$2</f>
        <v>-2.179158107648E-18</v>
      </c>
      <c r="J238">
        <f t="shared" si="7"/>
        <v>8.9068368710131004E-40</v>
      </c>
    </row>
    <row r="239" spans="1:10">
      <c r="A239">
        <v>933000</v>
      </c>
      <c r="B239">
        <v>0.67440721999999997</v>
      </c>
      <c r="C239">
        <v>-4.7152369999999999E-2</v>
      </c>
      <c r="D239">
        <v>273.35305</v>
      </c>
      <c r="E239">
        <v>-5.1822496999999998</v>
      </c>
      <c r="F239">
        <v>-6.1899088999999998</v>
      </c>
      <c r="G239">
        <v>1.0076592</v>
      </c>
      <c r="H239">
        <f t="shared" si="6"/>
        <v>-1326.6559232</v>
      </c>
      <c r="I239">
        <f>H239*main!$B$2</f>
        <v>-2.2155153917439998E-18</v>
      </c>
      <c r="J239">
        <f t="shared" si="7"/>
        <v>4.2418646574908065E-41</v>
      </c>
    </row>
    <row r="240" spans="1:10">
      <c r="A240">
        <v>934000</v>
      </c>
      <c r="B240">
        <v>0.58929927999999998</v>
      </c>
      <c r="C240">
        <v>0.42039727999999998</v>
      </c>
      <c r="D240">
        <v>273.35305</v>
      </c>
      <c r="E240">
        <v>-5.1994341000000004</v>
      </c>
      <c r="F240">
        <v>-6.0799301000000003</v>
      </c>
      <c r="G240">
        <v>0.88049599000000001</v>
      </c>
      <c r="H240">
        <f t="shared" si="6"/>
        <v>-1331.0551296000001</v>
      </c>
      <c r="I240">
        <f>H240*main!$B$2</f>
        <v>-2.2228620664320002E-18</v>
      </c>
      <c r="J240">
        <f t="shared" si="7"/>
        <v>1.920894707339326E-40</v>
      </c>
    </row>
    <row r="241" spans="1:10">
      <c r="A241">
        <v>935000</v>
      </c>
      <c r="B241">
        <v>0.57608382000000002</v>
      </c>
      <c r="C241">
        <v>0.43888418000000001</v>
      </c>
      <c r="D241">
        <v>273.35305</v>
      </c>
      <c r="E241">
        <v>-5.2126504000000002</v>
      </c>
      <c r="F241">
        <v>-6.0734006000000003</v>
      </c>
      <c r="G241">
        <v>0.86075024</v>
      </c>
      <c r="H241">
        <f t="shared" si="6"/>
        <v>-1334.4385024000001</v>
      </c>
      <c r="I241">
        <f>H241*main!$B$2</f>
        <v>-2.2285122990080002E-18</v>
      </c>
      <c r="J241">
        <f t="shared" si="7"/>
        <v>3.8063491650501759E-40</v>
      </c>
    </row>
    <row r="242" spans="1:10">
      <c r="A242">
        <v>936000</v>
      </c>
      <c r="B242">
        <v>0.66897083000000002</v>
      </c>
      <c r="C242">
        <v>-0.31682303000000001</v>
      </c>
      <c r="D242">
        <v>273.35305</v>
      </c>
      <c r="E242">
        <v>-5.2273187999999999</v>
      </c>
      <c r="F242">
        <v>-6.2268553000000004</v>
      </c>
      <c r="G242">
        <v>0.99953649</v>
      </c>
      <c r="H242">
        <f t="shared" si="6"/>
        <v>-1338.1936128</v>
      </c>
      <c r="I242">
        <f>H242*main!$B$2</f>
        <v>-2.2347833333760002E-18</v>
      </c>
      <c r="J242">
        <f t="shared" si="7"/>
        <v>6.6465488346979838E-40</v>
      </c>
    </row>
    <row r="243" spans="1:10">
      <c r="A243">
        <v>937000</v>
      </c>
      <c r="B243">
        <v>0.64336466000000003</v>
      </c>
      <c r="C243">
        <v>0.39296693999999999</v>
      </c>
      <c r="D243">
        <v>273.35305</v>
      </c>
      <c r="E243">
        <v>-5.1420412999999998</v>
      </c>
      <c r="F243">
        <v>-6.1033185000000003</v>
      </c>
      <c r="G243">
        <v>0.96127728000000001</v>
      </c>
      <c r="H243">
        <f t="shared" si="6"/>
        <v>-1316.3625728</v>
      </c>
      <c r="I243">
        <f>H243*main!$B$2</f>
        <v>-2.198325496576E-18</v>
      </c>
      <c r="J243">
        <f t="shared" si="7"/>
        <v>1.1399694685492456E-40</v>
      </c>
    </row>
    <row r="244" spans="1:10">
      <c r="A244">
        <v>938000</v>
      </c>
      <c r="B244">
        <v>0.66910088000000001</v>
      </c>
      <c r="C244">
        <v>9.7028528000000003E-2</v>
      </c>
      <c r="D244">
        <v>273.35305</v>
      </c>
      <c r="E244">
        <v>-5.1495164000000004</v>
      </c>
      <c r="F244">
        <v>-6.1492471999999996</v>
      </c>
      <c r="G244">
        <v>0.99973080000000003</v>
      </c>
      <c r="H244">
        <f t="shared" si="6"/>
        <v>-1318.2761984000001</v>
      </c>
      <c r="I244">
        <f>H244*main!$B$2</f>
        <v>-2.2015212513280002E-18</v>
      </c>
      <c r="J244">
        <f t="shared" si="7"/>
        <v>5.596806200957437E-41</v>
      </c>
    </row>
    <row r="245" spans="1:10">
      <c r="A245">
        <v>939000</v>
      </c>
      <c r="B245">
        <v>0.65847758999999995</v>
      </c>
      <c r="C245">
        <v>0.18028216</v>
      </c>
      <c r="D245">
        <v>273.35305</v>
      </c>
      <c r="E245">
        <v>-5.1609598999999999</v>
      </c>
      <c r="F245">
        <v>-6.1448179999999999</v>
      </c>
      <c r="G245">
        <v>0.98385811999999995</v>
      </c>
      <c r="H245">
        <f t="shared" si="6"/>
        <v>-1321.2057344</v>
      </c>
      <c r="I245">
        <f>H245*main!$B$2</f>
        <v>-2.206413576448E-18</v>
      </c>
      <c r="J245">
        <f t="shared" si="7"/>
        <v>6.7021722948264102E-42</v>
      </c>
    </row>
    <row r="246" spans="1:10">
      <c r="A246">
        <v>940000</v>
      </c>
      <c r="B246">
        <v>0.65609231000000001</v>
      </c>
      <c r="C246">
        <v>-4.4895061999999999E-2</v>
      </c>
      <c r="D246">
        <v>273.35305</v>
      </c>
      <c r="E246">
        <v>-5.1972528999999996</v>
      </c>
      <c r="F246">
        <v>-6.1775469999999997</v>
      </c>
      <c r="G246">
        <v>0.98029418000000001</v>
      </c>
      <c r="H246">
        <f t="shared" si="6"/>
        <v>-1330.4967423999999</v>
      </c>
      <c r="I246">
        <f>H246*main!$B$2</f>
        <v>-2.2219295598079998E-18</v>
      </c>
      <c r="J246">
        <f t="shared" si="7"/>
        <v>1.6711063723070846E-40</v>
      </c>
    </row>
    <row r="247" spans="1:10">
      <c r="A247">
        <v>941000</v>
      </c>
      <c r="B247">
        <v>0.66083826000000001</v>
      </c>
      <c r="C247">
        <v>-0.36010230999999998</v>
      </c>
      <c r="D247">
        <v>273.35305</v>
      </c>
      <c r="E247">
        <v>-5.2486252999999996</v>
      </c>
      <c r="F247">
        <v>-6.2360106000000002</v>
      </c>
      <c r="G247">
        <v>0.98738530000000002</v>
      </c>
      <c r="H247">
        <f t="shared" si="6"/>
        <v>-1343.6480767999999</v>
      </c>
      <c r="I247">
        <f>H247*main!$B$2</f>
        <v>-2.2438922882559999E-18</v>
      </c>
      <c r="J247">
        <f t="shared" si="7"/>
        <v>1.2173020799994617E-39</v>
      </c>
    </row>
    <row r="248" spans="1:10">
      <c r="A248">
        <v>942000</v>
      </c>
      <c r="B248">
        <v>0.61262267999999998</v>
      </c>
      <c r="C248">
        <v>-0.37453918000000003</v>
      </c>
      <c r="D248">
        <v>273.35305</v>
      </c>
      <c r="E248">
        <v>-5.3208001999999999</v>
      </c>
      <c r="F248">
        <v>-6.2361446999999997</v>
      </c>
      <c r="G248">
        <v>0.91534444000000004</v>
      </c>
      <c r="H248">
        <f t="shared" si="6"/>
        <v>-1362.1248512</v>
      </c>
      <c r="I248">
        <f>H248*main!$B$2</f>
        <v>-2.274748501504E-18</v>
      </c>
      <c r="J248">
        <f t="shared" si="7"/>
        <v>4.3225456748886472E-39</v>
      </c>
    </row>
    <row r="249" spans="1:10">
      <c r="A249">
        <v>943000</v>
      </c>
      <c r="B249">
        <v>0.65148898</v>
      </c>
      <c r="C249">
        <v>0.28598794</v>
      </c>
      <c r="D249">
        <v>273.35305</v>
      </c>
      <c r="E249">
        <v>-5.1392182999999996</v>
      </c>
      <c r="F249">
        <v>-6.1126345000000004</v>
      </c>
      <c r="G249">
        <v>0.97341615000000004</v>
      </c>
      <c r="H249">
        <f t="shared" si="6"/>
        <v>-1315.6398847999999</v>
      </c>
      <c r="I249">
        <f>H249*main!$B$2</f>
        <v>-2.1971186076159997E-18</v>
      </c>
      <c r="J249">
        <f t="shared" si="7"/>
        <v>1.4122527843545315E-40</v>
      </c>
    </row>
    <row r="250" spans="1:10">
      <c r="A250">
        <v>944000</v>
      </c>
      <c r="B250">
        <v>0.61996417000000004</v>
      </c>
      <c r="C250">
        <v>0.66215274999999996</v>
      </c>
      <c r="D250">
        <v>273.35305</v>
      </c>
      <c r="E250">
        <v>-5.1199874999999997</v>
      </c>
      <c r="F250">
        <v>-6.0463012000000003</v>
      </c>
      <c r="G250">
        <v>0.92631364999999999</v>
      </c>
      <c r="H250">
        <f t="shared" si="6"/>
        <v>-1310.7167999999999</v>
      </c>
      <c r="I250">
        <f>H250*main!$B$2</f>
        <v>-2.1888970559999999E-18</v>
      </c>
      <c r="J250">
        <f t="shared" si="7"/>
        <v>4.042261380881096E-40</v>
      </c>
    </row>
    <row r="251" spans="1:10">
      <c r="A251">
        <v>945000</v>
      </c>
      <c r="B251">
        <v>0.64193314999999995</v>
      </c>
      <c r="C251">
        <v>0.60762046999999997</v>
      </c>
      <c r="D251">
        <v>273.35305</v>
      </c>
      <c r="E251">
        <v>-5.1007819999999997</v>
      </c>
      <c r="F251">
        <v>-6.0599204999999996</v>
      </c>
      <c r="G251">
        <v>0.95913839999999995</v>
      </c>
      <c r="H251">
        <f t="shared" si="6"/>
        <v>-1305.8001919999999</v>
      </c>
      <c r="I251">
        <f>H251*main!$B$2</f>
        <v>-2.18068632064E-18</v>
      </c>
      <c r="J251">
        <f t="shared" si="7"/>
        <v>8.018021540829174E-40</v>
      </c>
    </row>
    <row r="252" spans="1:10">
      <c r="A252">
        <v>946000</v>
      </c>
      <c r="B252">
        <v>0.64134276999999995</v>
      </c>
      <c r="C252">
        <v>0.22729826</v>
      </c>
      <c r="D252">
        <v>273.35305</v>
      </c>
      <c r="E252">
        <v>-5.1742868</v>
      </c>
      <c r="F252">
        <v>-6.1325431000000004</v>
      </c>
      <c r="G252">
        <v>0.95825629000000001</v>
      </c>
      <c r="H252">
        <f t="shared" si="6"/>
        <v>-1324.6174208</v>
      </c>
      <c r="I252">
        <f>H252*main!$B$2</f>
        <v>-2.2121110927360001E-18</v>
      </c>
      <c r="J252">
        <f t="shared" si="7"/>
        <v>9.6637725013109588E-42</v>
      </c>
    </row>
    <row r="253" spans="1:10">
      <c r="A253">
        <v>947000</v>
      </c>
      <c r="B253">
        <v>0.64724197000000006</v>
      </c>
      <c r="C253">
        <v>-0.16086225000000001</v>
      </c>
      <c r="D253">
        <v>273.35305</v>
      </c>
      <c r="E253">
        <v>-5.2290498000000003</v>
      </c>
      <c r="F253">
        <v>-6.1961203999999999</v>
      </c>
      <c r="G253">
        <v>0.96707052000000004</v>
      </c>
      <c r="H253">
        <f t="shared" si="6"/>
        <v>-1338.6367488000001</v>
      </c>
      <c r="I253">
        <f>H253*main!$B$2</f>
        <v>-2.2355233704959999E-18</v>
      </c>
      <c r="J253">
        <f t="shared" si="7"/>
        <v>7.033601866406988E-40</v>
      </c>
    </row>
    <row r="254" spans="1:10">
      <c r="A254">
        <v>948000</v>
      </c>
      <c r="B254">
        <v>0.64685139999999997</v>
      </c>
      <c r="C254">
        <v>-1.2708587E-2</v>
      </c>
      <c r="D254">
        <v>273.35305</v>
      </c>
      <c r="E254">
        <v>-5.2148348999999996</v>
      </c>
      <c r="F254">
        <v>-6.1813219000000004</v>
      </c>
      <c r="G254">
        <v>0.96648696000000001</v>
      </c>
      <c r="H254">
        <f t="shared" si="6"/>
        <v>-1334.9977343999999</v>
      </c>
      <c r="I254">
        <f>H254*main!$B$2</f>
        <v>-2.2294462164479997E-18</v>
      </c>
      <c r="J254">
        <f t="shared" si="7"/>
        <v>4.1794832867075837E-40</v>
      </c>
    </row>
    <row r="255" spans="1:10">
      <c r="A255">
        <v>949000</v>
      </c>
      <c r="B255">
        <v>0.63929873999999998</v>
      </c>
      <c r="C255">
        <v>-0.16577358</v>
      </c>
      <c r="D255">
        <v>273.35305</v>
      </c>
      <c r="E255">
        <v>-5.2314921999999999</v>
      </c>
      <c r="F255">
        <v>-6.1866944999999998</v>
      </c>
      <c r="G255">
        <v>0.95520221999999999</v>
      </c>
      <c r="H255">
        <f t="shared" si="6"/>
        <v>-1339.2620032</v>
      </c>
      <c r="I255">
        <f>H255*main!$B$2</f>
        <v>-2.236567545344E-18</v>
      </c>
      <c r="J255">
        <f t="shared" si="7"/>
        <v>7.5983548191195628E-40</v>
      </c>
    </row>
    <row r="256" spans="1:10">
      <c r="A256">
        <v>950000</v>
      </c>
      <c r="B256">
        <v>0.63324570000000002</v>
      </c>
      <c r="C256">
        <v>0.37094026000000002</v>
      </c>
      <c r="D256">
        <v>273.35305</v>
      </c>
      <c r="E256">
        <v>-5.1401830999999998</v>
      </c>
      <c r="F256">
        <v>-6.0863413</v>
      </c>
      <c r="G256">
        <v>0.94615813000000004</v>
      </c>
      <c r="H256">
        <f t="shared" si="6"/>
        <v>-1315.8868735999999</v>
      </c>
      <c r="I256">
        <f>H256*main!$B$2</f>
        <v>-2.197531078912E-18</v>
      </c>
      <c r="J256">
        <f t="shared" si="7"/>
        <v>1.3159193823862597E-40</v>
      </c>
    </row>
    <row r="257" spans="1:10">
      <c r="A257">
        <v>951000</v>
      </c>
      <c r="B257">
        <v>0.69711599000000002</v>
      </c>
      <c r="C257">
        <v>0.36928284</v>
      </c>
      <c r="D257">
        <v>273.35305</v>
      </c>
      <c r="E257">
        <v>-5.0695252999999996</v>
      </c>
      <c r="F257">
        <v>-6.1111146999999999</v>
      </c>
      <c r="G257">
        <v>1.0415893000000001</v>
      </c>
      <c r="H257">
        <f t="shared" si="6"/>
        <v>-1297.7984767999999</v>
      </c>
      <c r="I257">
        <f>H257*main!$B$2</f>
        <v>-2.1673234562559997E-18</v>
      </c>
      <c r="J257">
        <f t="shared" si="7"/>
        <v>1.7371370066032968E-39</v>
      </c>
    </row>
    <row r="258" spans="1:10">
      <c r="A258">
        <v>952000</v>
      </c>
      <c r="B258">
        <v>0.66000128999999996</v>
      </c>
      <c r="C258">
        <v>0.20117761000000001</v>
      </c>
      <c r="D258">
        <v>273.35305</v>
      </c>
      <c r="E258">
        <v>-5.1438714000000001</v>
      </c>
      <c r="F258">
        <v>-6.1300061000000001</v>
      </c>
      <c r="G258">
        <v>0.98613474000000001</v>
      </c>
      <c r="H258">
        <f t="shared" si="6"/>
        <v>-1316.8310784</v>
      </c>
      <c r="I258">
        <f>H258*main!$B$2</f>
        <v>-2.1991079009280001E-18</v>
      </c>
      <c r="J258">
        <f t="shared" si="7"/>
        <v>9.7901742175437977E-41</v>
      </c>
    </row>
    <row r="259" spans="1:10">
      <c r="A259">
        <v>953000</v>
      </c>
      <c r="B259">
        <v>0.64173771999999996</v>
      </c>
      <c r="C259">
        <v>0.18588056999999999</v>
      </c>
      <c r="D259">
        <v>273.35305</v>
      </c>
      <c r="E259">
        <v>-5.1679257999999999</v>
      </c>
      <c r="F259">
        <v>-6.1267721999999996</v>
      </c>
      <c r="G259">
        <v>0.95884639999999999</v>
      </c>
      <c r="H259">
        <f t="shared" si="6"/>
        <v>-1322.9890048</v>
      </c>
      <c r="I259">
        <f>H259*main!$B$2</f>
        <v>-2.209391638016E-18</v>
      </c>
      <c r="J259">
        <f t="shared" si="7"/>
        <v>1.5148143929738898E-43</v>
      </c>
    </row>
    <row r="260" spans="1:10">
      <c r="A260">
        <v>954000</v>
      </c>
      <c r="B260">
        <v>0.67573496</v>
      </c>
      <c r="C260">
        <v>0.36907143999999997</v>
      </c>
      <c r="D260">
        <v>273.35305</v>
      </c>
      <c r="E260">
        <v>-5.0906346999999998</v>
      </c>
      <c r="F260">
        <v>-6.1002777999999998</v>
      </c>
      <c r="G260">
        <v>1.0096430999999999</v>
      </c>
      <c r="H260">
        <f t="shared" si="6"/>
        <v>-1303.2024832</v>
      </c>
      <c r="I260">
        <f>H260*main!$B$2</f>
        <v>-2.1763481469439999E-18</v>
      </c>
      <c r="J260">
        <f t="shared" si="7"/>
        <v>1.0663023227520161E-39</v>
      </c>
    </row>
    <row r="261" spans="1:10">
      <c r="A261">
        <v>955000</v>
      </c>
      <c r="B261">
        <v>0.66712395999999996</v>
      </c>
      <c r="C261">
        <v>-4.6898906999999997E-2</v>
      </c>
      <c r="D261">
        <v>273.35305</v>
      </c>
      <c r="E261">
        <v>-5.1866142000000002</v>
      </c>
      <c r="F261">
        <v>-6.1833912</v>
      </c>
      <c r="G261">
        <v>0.99677702000000001</v>
      </c>
      <c r="H261">
        <f t="shared" si="6"/>
        <v>-1327.7732352</v>
      </c>
      <c r="I261">
        <f>H261*main!$B$2</f>
        <v>-2.2173813027839999E-18</v>
      </c>
      <c r="J261">
        <f t="shared" si="7"/>
        <v>7.0205478120984337E-41</v>
      </c>
    </row>
    <row r="262" spans="1:10">
      <c r="A262">
        <v>956000</v>
      </c>
      <c r="B262">
        <v>0.60133623000000003</v>
      </c>
      <c r="C262">
        <v>4.0883904999999998E-2</v>
      </c>
      <c r="D262">
        <v>273.35305</v>
      </c>
      <c r="E262">
        <v>-5.2554685000000001</v>
      </c>
      <c r="F262">
        <v>-6.1539494000000001</v>
      </c>
      <c r="G262">
        <v>0.89848090000000003</v>
      </c>
      <c r="H262">
        <f t="shared" si="6"/>
        <v>-1345.399936</v>
      </c>
      <c r="I262">
        <f>H262*main!$B$2</f>
        <v>-2.24681789312E-18</v>
      </c>
      <c r="J262">
        <f t="shared" si="7"/>
        <v>1.4300091110283713E-39</v>
      </c>
    </row>
    <row r="263" spans="1:10">
      <c r="A263">
        <v>957000</v>
      </c>
      <c r="B263">
        <v>0.58288322000000004</v>
      </c>
      <c r="C263">
        <v>-5.907399E-2</v>
      </c>
      <c r="D263">
        <v>273.35305</v>
      </c>
      <c r="E263">
        <v>-5.2998797</v>
      </c>
      <c r="F263">
        <v>-6.1707891999999998</v>
      </c>
      <c r="G263">
        <v>0.8709095</v>
      </c>
      <c r="H263">
        <f t="shared" si="6"/>
        <v>-1356.7692032</v>
      </c>
      <c r="I263">
        <f>H263*main!$B$2</f>
        <v>-2.2658045693440002E-18</v>
      </c>
      <c r="J263">
        <f t="shared" si="7"/>
        <v>3.2264828238354804E-39</v>
      </c>
    </row>
    <row r="264" spans="1:10">
      <c r="A264">
        <v>958000</v>
      </c>
      <c r="B264">
        <v>0.63465386000000001</v>
      </c>
      <c r="C264">
        <v>0.12607979</v>
      </c>
      <c r="D264">
        <v>273.35305</v>
      </c>
      <c r="E264">
        <v>-5.1967677999999999</v>
      </c>
      <c r="F264">
        <v>-6.1450298999999999</v>
      </c>
      <c r="G264">
        <v>0.94826211999999999</v>
      </c>
      <c r="H264">
        <f t="shared" si="6"/>
        <v>-1330.3725568</v>
      </c>
      <c r="I264">
        <f>H264*main!$B$2</f>
        <v>-2.2217221698560001E-18</v>
      </c>
      <c r="J264">
        <f t="shared" si="7"/>
        <v>1.6179173492967965E-40</v>
      </c>
    </row>
    <row r="265" spans="1:10">
      <c r="A265">
        <v>959000</v>
      </c>
      <c r="B265">
        <v>0.69880803000000002</v>
      </c>
      <c r="C265">
        <v>-4.7994619000000002E-2</v>
      </c>
      <c r="D265">
        <v>273.35305</v>
      </c>
      <c r="E265">
        <v>-5.1378664000000001</v>
      </c>
      <c r="F265">
        <v>-6.1819838999999996</v>
      </c>
      <c r="G265">
        <v>1.0441175</v>
      </c>
      <c r="H265">
        <f t="shared" si="6"/>
        <v>-1315.2937984</v>
      </c>
      <c r="I265">
        <f>H265*main!$B$2</f>
        <v>-2.1965406433280001E-18</v>
      </c>
      <c r="J265">
        <f t="shared" si="7"/>
        <v>1.5529617317841774E-40</v>
      </c>
    </row>
    <row r="266" spans="1:10">
      <c r="A266">
        <v>960000</v>
      </c>
      <c r="B266">
        <v>0.67723712999999996</v>
      </c>
      <c r="C266">
        <v>0.23914566000000001</v>
      </c>
      <c r="D266">
        <v>273.35305</v>
      </c>
      <c r="E266">
        <v>-5.1199235999999999</v>
      </c>
      <c r="F266">
        <v>-6.1318111000000002</v>
      </c>
      <c r="G266">
        <v>1.0118875000000001</v>
      </c>
      <c r="H266">
        <f t="shared" si="6"/>
        <v>-1310.7004416</v>
      </c>
      <c r="I266">
        <f>H266*main!$B$2</f>
        <v>-2.1888697374719999E-18</v>
      </c>
      <c r="J266">
        <f t="shared" si="7"/>
        <v>4.0532538293632254E-40</v>
      </c>
    </row>
    <row r="267" spans="1:10">
      <c r="A267">
        <v>961000</v>
      </c>
      <c r="B267">
        <v>0.67841494999999996</v>
      </c>
      <c r="C267">
        <v>0.1520706</v>
      </c>
      <c r="D267">
        <v>273.35305</v>
      </c>
      <c r="E267">
        <v>-5.1334629999999999</v>
      </c>
      <c r="F267">
        <v>-6.1471102999999996</v>
      </c>
      <c r="G267">
        <v>1.0136472999999999</v>
      </c>
      <c r="H267">
        <f t="shared" si="6"/>
        <v>-1314.166528</v>
      </c>
      <c r="I267">
        <f>H267*main!$B$2</f>
        <v>-2.19465810176E-18</v>
      </c>
      <c r="J267">
        <f t="shared" si="7"/>
        <v>2.0575980574396537E-40</v>
      </c>
    </row>
    <row r="268" spans="1:10">
      <c r="A268">
        <v>962000</v>
      </c>
      <c r="B268">
        <v>0.68302600000000002</v>
      </c>
      <c r="C268">
        <v>-3.6057741999999997E-2</v>
      </c>
      <c r="D268">
        <v>273.35305</v>
      </c>
      <c r="E268">
        <v>-5.1685742000000001</v>
      </c>
      <c r="F268">
        <v>-6.1891110999999999</v>
      </c>
      <c r="G268">
        <v>1.0205369</v>
      </c>
      <c r="H268">
        <f t="shared" si="6"/>
        <v>-1323.1549952</v>
      </c>
      <c r="I268">
        <f>H268*main!$B$2</f>
        <v>-2.2096688419840001E-18</v>
      </c>
      <c r="J268">
        <f t="shared" si="7"/>
        <v>4.4410246609005846E-43</v>
      </c>
    </row>
    <row r="269" spans="1:10">
      <c r="A269">
        <v>963000</v>
      </c>
      <c r="B269">
        <v>0.61416104999999999</v>
      </c>
      <c r="C269">
        <v>-0.1248711</v>
      </c>
      <c r="D269">
        <v>273.35305</v>
      </c>
      <c r="E269">
        <v>-5.2713900999999996</v>
      </c>
      <c r="F269">
        <v>-6.1890330999999996</v>
      </c>
      <c r="G269">
        <v>0.91764298</v>
      </c>
      <c r="H269">
        <f t="shared" si="6"/>
        <v>-1349.4758655999999</v>
      </c>
      <c r="I269">
        <f>H269*main!$B$2</f>
        <v>-2.2536246955519998E-18</v>
      </c>
      <c r="J269">
        <f t="shared" si="7"/>
        <v>1.9911464178501042E-39</v>
      </c>
    </row>
    <row r="270" spans="1:10">
      <c r="A270">
        <v>964000</v>
      </c>
      <c r="B270">
        <v>0.65220553000000003</v>
      </c>
      <c r="C270">
        <v>-0.14284019000000001</v>
      </c>
      <c r="D270">
        <v>273.35305</v>
      </c>
      <c r="E270">
        <v>-5.2298372999999998</v>
      </c>
      <c r="F270">
        <v>-6.2043241</v>
      </c>
      <c r="G270">
        <v>0.97448678</v>
      </c>
      <c r="H270">
        <f t="shared" si="6"/>
        <v>-1338.8383487999999</v>
      </c>
      <c r="I270">
        <f>H270*main!$B$2</f>
        <v>-2.2358600424959998E-18</v>
      </c>
      <c r="J270">
        <f t="shared" si="7"/>
        <v>7.2133124958762127E-40</v>
      </c>
    </row>
    <row r="271" spans="1:10">
      <c r="A271">
        <v>965000</v>
      </c>
      <c r="B271">
        <v>0.61328726</v>
      </c>
      <c r="C271">
        <v>0.16879308000000001</v>
      </c>
      <c r="D271">
        <v>273.35305</v>
      </c>
      <c r="E271">
        <v>-5.2153771999999998</v>
      </c>
      <c r="F271">
        <v>-6.1317145999999996</v>
      </c>
      <c r="G271">
        <v>0.91633741000000002</v>
      </c>
      <c r="H271">
        <f t="shared" si="6"/>
        <v>-1335.1365632</v>
      </c>
      <c r="I271">
        <f>H271*main!$B$2</f>
        <v>-2.2296780605439999E-18</v>
      </c>
      <c r="J271">
        <f t="shared" si="7"/>
        <v>4.2748162187329159E-40</v>
      </c>
    </row>
    <row r="272" spans="1:10">
      <c r="A272">
        <v>966000</v>
      </c>
      <c r="B272">
        <v>0.68329070999999997</v>
      </c>
      <c r="C272">
        <v>0.15090717000000001</v>
      </c>
      <c r="D272">
        <v>273.35305</v>
      </c>
      <c r="E272">
        <v>-5.1233662999999998</v>
      </c>
      <c r="F272">
        <v>-6.1442987000000002</v>
      </c>
      <c r="G272">
        <v>1.0209324</v>
      </c>
      <c r="H272">
        <f t="shared" si="6"/>
        <v>-1311.5817728</v>
      </c>
      <c r="I272">
        <f>H272*main!$B$2</f>
        <v>-2.1903415605759999E-18</v>
      </c>
      <c r="J272">
        <f t="shared" si="7"/>
        <v>3.482281167218265E-40</v>
      </c>
    </row>
    <row r="273" spans="1:10">
      <c r="A273">
        <v>967000</v>
      </c>
      <c r="B273">
        <v>0.74392086000000002</v>
      </c>
      <c r="C273">
        <v>3.2986174E-2</v>
      </c>
      <c r="D273">
        <v>273.35305</v>
      </c>
      <c r="E273">
        <v>-5.0619398999999996</v>
      </c>
      <c r="F273">
        <v>-6.1734622999999997</v>
      </c>
      <c r="G273">
        <v>1.1115223999999999</v>
      </c>
      <c r="H273">
        <f t="shared" ref="H273:H336" si="8">E273*256</f>
        <v>-1295.8566143999999</v>
      </c>
      <c r="I273">
        <f>H273*main!$B$2</f>
        <v>-2.1640805460479998E-18</v>
      </c>
      <c r="J273">
        <f t="shared" ref="J273:J336" si="9">(I273-$I$517)^2</f>
        <v>2.0179758240489227E-39</v>
      </c>
    </row>
    <row r="274" spans="1:10">
      <c r="A274">
        <v>968000</v>
      </c>
      <c r="B274">
        <v>0.69482438000000002</v>
      </c>
      <c r="C274">
        <v>0.41735886999999999</v>
      </c>
      <c r="D274">
        <v>273.35305</v>
      </c>
      <c r="E274">
        <v>-5.0612202999999996</v>
      </c>
      <c r="F274">
        <v>-6.0993855999999997</v>
      </c>
      <c r="G274">
        <v>1.0381653</v>
      </c>
      <c r="H274">
        <f t="shared" si="8"/>
        <v>-1295.6723967999999</v>
      </c>
      <c r="I274">
        <f>H274*main!$B$2</f>
        <v>-2.163772902656E-18</v>
      </c>
      <c r="J274">
        <f t="shared" si="9"/>
        <v>2.0457103111521621E-39</v>
      </c>
    </row>
    <row r="275" spans="1:10">
      <c r="A275">
        <v>969000</v>
      </c>
      <c r="B275">
        <v>0.66121662999999997</v>
      </c>
      <c r="C275">
        <v>-0.14056563999999999</v>
      </c>
      <c r="D275">
        <v>273.35305</v>
      </c>
      <c r="E275">
        <v>-5.2107510000000001</v>
      </c>
      <c r="F275">
        <v>-6.1987015999999997</v>
      </c>
      <c r="G275">
        <v>0.98795063000000005</v>
      </c>
      <c r="H275">
        <f t="shared" si="8"/>
        <v>-1333.952256</v>
      </c>
      <c r="I275">
        <f>H275*main!$B$2</f>
        <v>-2.2277002675200002E-18</v>
      </c>
      <c r="J275">
        <f t="shared" si="9"/>
        <v>3.4960905872527366E-40</v>
      </c>
    </row>
    <row r="276" spans="1:10">
      <c r="A276">
        <v>970000</v>
      </c>
      <c r="B276">
        <v>0.63199316999999999</v>
      </c>
      <c r="C276">
        <v>3.0347011E-2</v>
      </c>
      <c r="D276">
        <v>273.35305</v>
      </c>
      <c r="E276">
        <v>-5.2337217999999996</v>
      </c>
      <c r="F276">
        <v>-6.1780084999999998</v>
      </c>
      <c r="G276">
        <v>0.94428668000000004</v>
      </c>
      <c r="H276">
        <f t="shared" si="8"/>
        <v>-1339.8327807999999</v>
      </c>
      <c r="I276">
        <f>H276*main!$B$2</f>
        <v>-2.2375207439359998E-18</v>
      </c>
      <c r="J276">
        <f t="shared" si="9"/>
        <v>8.1329412420846388E-40</v>
      </c>
    </row>
    <row r="277" spans="1:10">
      <c r="A277">
        <v>971000</v>
      </c>
      <c r="B277">
        <v>0.65650560999999996</v>
      </c>
      <c r="C277">
        <v>0.11186960999999999</v>
      </c>
      <c r="D277">
        <v>273.35305</v>
      </c>
      <c r="E277">
        <v>-5.1693455999999998</v>
      </c>
      <c r="F277">
        <v>-6.1502572999999998</v>
      </c>
      <c r="G277">
        <v>0.98091170000000005</v>
      </c>
      <c r="H277">
        <f t="shared" si="8"/>
        <v>-1323.3524735999999</v>
      </c>
      <c r="I277">
        <f>H277*main!$B$2</f>
        <v>-2.2099986309120001E-18</v>
      </c>
      <c r="J277">
        <f t="shared" si="9"/>
        <v>9.9241257022104854E-43</v>
      </c>
    </row>
    <row r="278" spans="1:10">
      <c r="A278">
        <v>972000</v>
      </c>
      <c r="B278">
        <v>0.70242519999999997</v>
      </c>
      <c r="C278">
        <v>0.10257400999999999</v>
      </c>
      <c r="D278">
        <v>273.35305</v>
      </c>
      <c r="E278">
        <v>-5.1087981999999998</v>
      </c>
      <c r="F278">
        <v>-6.1583202000000004</v>
      </c>
      <c r="G278">
        <v>1.0495220000000001</v>
      </c>
      <c r="H278">
        <f t="shared" si="8"/>
        <v>-1307.8523392</v>
      </c>
      <c r="I278">
        <f>H278*main!$B$2</f>
        <v>-2.1841134064639999E-18</v>
      </c>
      <c r="J278">
        <f t="shared" si="9"/>
        <v>6.1946358468766026E-40</v>
      </c>
    </row>
    <row r="279" spans="1:10">
      <c r="A279">
        <v>973000</v>
      </c>
      <c r="B279">
        <v>0.68101666000000005</v>
      </c>
      <c r="C279">
        <v>0.2174422</v>
      </c>
      <c r="D279">
        <v>273.35305</v>
      </c>
      <c r="E279">
        <v>-5.1222776999999997</v>
      </c>
      <c r="F279">
        <v>-6.1398124000000003</v>
      </c>
      <c r="G279">
        <v>1.0175346999999999</v>
      </c>
      <c r="H279">
        <f t="shared" si="8"/>
        <v>-1311.3030911999999</v>
      </c>
      <c r="I279">
        <f>H279*main!$B$2</f>
        <v>-2.1898761623039997E-18</v>
      </c>
      <c r="J279">
        <f t="shared" si="9"/>
        <v>3.6581418676370618E-40</v>
      </c>
    </row>
    <row r="280" spans="1:10">
      <c r="A280">
        <v>974000</v>
      </c>
      <c r="B280">
        <v>0.67661853999999999</v>
      </c>
      <c r="C280">
        <v>-0.11723670999999999</v>
      </c>
      <c r="D280">
        <v>273.35305</v>
      </c>
      <c r="E280">
        <v>-5.1907259000000003</v>
      </c>
      <c r="F280">
        <v>-6.2016891000000003</v>
      </c>
      <c r="G280">
        <v>1.0109633</v>
      </c>
      <c r="H280">
        <f t="shared" si="8"/>
        <v>-1328.8258304000001</v>
      </c>
      <c r="I280">
        <f>H280*main!$B$2</f>
        <v>-2.2191391367680001E-18</v>
      </c>
      <c r="J280">
        <f t="shared" si="9"/>
        <v>1.0275278658535974E-40</v>
      </c>
    </row>
    <row r="281" spans="1:10">
      <c r="A281">
        <v>975000</v>
      </c>
      <c r="B281">
        <v>0.67308248999999998</v>
      </c>
      <c r="C281">
        <v>-6.9382154000000001E-2</v>
      </c>
      <c r="D281">
        <v>273.35305</v>
      </c>
      <c r="E281">
        <v>-5.1865505000000001</v>
      </c>
      <c r="F281">
        <v>-6.1922303999999997</v>
      </c>
      <c r="G281">
        <v>1.0056799000000001</v>
      </c>
      <c r="H281">
        <f t="shared" si="8"/>
        <v>-1327.756928</v>
      </c>
      <c r="I281">
        <f>H281*main!$B$2</f>
        <v>-2.2173540697600002E-18</v>
      </c>
      <c r="J281">
        <f t="shared" si="9"/>
        <v>6.974985577213348E-41</v>
      </c>
    </row>
    <row r="282" spans="1:10">
      <c r="A282">
        <v>976000</v>
      </c>
      <c r="B282">
        <v>0.68394621</v>
      </c>
      <c r="C282">
        <v>0.32943992999999999</v>
      </c>
      <c r="D282">
        <v>273.35305</v>
      </c>
      <c r="E282">
        <v>-5.1097441000000003</v>
      </c>
      <c r="F282">
        <v>-6.1316559000000002</v>
      </c>
      <c r="G282">
        <v>1.0219118</v>
      </c>
      <c r="H282">
        <f t="shared" si="8"/>
        <v>-1308.0944896000001</v>
      </c>
      <c r="I282">
        <f>H282*main!$B$2</f>
        <v>-2.184517797632E-18</v>
      </c>
      <c r="J282">
        <f t="shared" si="9"/>
        <v>5.9949731281159182E-40</v>
      </c>
    </row>
    <row r="283" spans="1:10">
      <c r="A283">
        <v>977000</v>
      </c>
      <c r="B283">
        <v>0.70388684000000001</v>
      </c>
      <c r="C283">
        <v>-0.35709265000000001</v>
      </c>
      <c r="D283">
        <v>273.35305</v>
      </c>
      <c r="E283">
        <v>-5.1789601000000003</v>
      </c>
      <c r="F283">
        <v>-6.2306660000000003</v>
      </c>
      <c r="G283">
        <v>1.0517059</v>
      </c>
      <c r="H283">
        <f t="shared" si="8"/>
        <v>-1325.8137856000001</v>
      </c>
      <c r="I283">
        <f>H283*main!$B$2</f>
        <v>-2.2141090219520001E-18</v>
      </c>
      <c r="J283">
        <f t="shared" si="9"/>
        <v>2.6077262465187244E-41</v>
      </c>
    </row>
    <row r="284" spans="1:10">
      <c r="A284">
        <v>978000</v>
      </c>
      <c r="B284">
        <v>0.60052528999999999</v>
      </c>
      <c r="C284">
        <v>0.19215526999999999</v>
      </c>
      <c r="D284">
        <v>273.35305</v>
      </c>
      <c r="E284">
        <v>-5.2315443999999998</v>
      </c>
      <c r="F284">
        <v>-6.1288137000000003</v>
      </c>
      <c r="G284">
        <v>0.89726923999999997</v>
      </c>
      <c r="H284">
        <f t="shared" si="8"/>
        <v>-1339.2753663999999</v>
      </c>
      <c r="I284">
        <f>H284*main!$B$2</f>
        <v>-2.2365898618879999E-18</v>
      </c>
      <c r="J284">
        <f t="shared" si="9"/>
        <v>7.6106629607637369E-40</v>
      </c>
    </row>
    <row r="285" spans="1:10">
      <c r="A285">
        <v>979000</v>
      </c>
      <c r="B285">
        <v>0.60279906000000005</v>
      </c>
      <c r="C285">
        <v>7.3731674999999997E-2</v>
      </c>
      <c r="D285">
        <v>273.35305</v>
      </c>
      <c r="E285">
        <v>-5.2388781</v>
      </c>
      <c r="F285">
        <v>-6.1395447000000001</v>
      </c>
      <c r="G285">
        <v>0.90066656</v>
      </c>
      <c r="H285">
        <f t="shared" si="8"/>
        <v>-1341.1527936</v>
      </c>
      <c r="I285">
        <f>H285*main!$B$2</f>
        <v>-2.2397251653120002E-18</v>
      </c>
      <c r="J285">
        <f t="shared" si="9"/>
        <v>9.4388635134907836E-40</v>
      </c>
    </row>
    <row r="286" spans="1:10">
      <c r="A286">
        <v>980000</v>
      </c>
      <c r="B286">
        <v>0.64546557999999998</v>
      </c>
      <c r="C286">
        <v>2.0669282000000001E-2</v>
      </c>
      <c r="D286">
        <v>273.35305</v>
      </c>
      <c r="E286">
        <v>-5.2013071000000002</v>
      </c>
      <c r="F286">
        <v>-6.1657234000000001</v>
      </c>
      <c r="G286">
        <v>0.96441633999999998</v>
      </c>
      <c r="H286">
        <f t="shared" si="8"/>
        <v>-1331.5346176</v>
      </c>
      <c r="I286">
        <f>H286*main!$B$2</f>
        <v>-2.2236628113919999E-18</v>
      </c>
      <c r="J286">
        <f t="shared" si="9"/>
        <v>2.1492672830211526E-40</v>
      </c>
    </row>
    <row r="287" spans="1:10">
      <c r="A287">
        <v>981000</v>
      </c>
      <c r="B287">
        <v>0.63478606999999998</v>
      </c>
      <c r="C287">
        <v>0.31761939</v>
      </c>
      <c r="D287">
        <v>273.35305</v>
      </c>
      <c r="E287">
        <v>-5.1610668999999998</v>
      </c>
      <c r="F287">
        <v>-6.1095265999999997</v>
      </c>
      <c r="G287">
        <v>0.94845964999999999</v>
      </c>
      <c r="H287">
        <f t="shared" si="8"/>
        <v>-1321.2331263999999</v>
      </c>
      <c r="I287">
        <f>H287*main!$B$2</f>
        <v>-2.2064593210879998E-18</v>
      </c>
      <c r="J287">
        <f t="shared" si="9"/>
        <v>6.4674123501211063E-42</v>
      </c>
    </row>
    <row r="288" spans="1:10">
      <c r="A288">
        <v>982000</v>
      </c>
      <c r="B288">
        <v>0.63952779000000004</v>
      </c>
      <c r="C288">
        <v>0.52754606000000004</v>
      </c>
      <c r="D288">
        <v>273.35305</v>
      </c>
      <c r="E288">
        <v>-5.1096991999999997</v>
      </c>
      <c r="F288">
        <v>-6.0652436999999999</v>
      </c>
      <c r="G288">
        <v>0.95554446000000004</v>
      </c>
      <c r="H288">
        <f t="shared" si="8"/>
        <v>-1308.0829951999999</v>
      </c>
      <c r="I288">
        <f>H288*main!$B$2</f>
        <v>-2.184498601984E-18</v>
      </c>
      <c r="J288">
        <f t="shared" si="9"/>
        <v>6.0043767812422701E-40</v>
      </c>
    </row>
    <row r="289" spans="1:10">
      <c r="A289">
        <v>983000</v>
      </c>
      <c r="B289">
        <v>0.66269480999999997</v>
      </c>
      <c r="C289">
        <v>2.2769709999999999E-2</v>
      </c>
      <c r="D289">
        <v>273.35305</v>
      </c>
      <c r="E289">
        <v>-5.1802555999999997</v>
      </c>
      <c r="F289">
        <v>-6.1704148999999999</v>
      </c>
      <c r="G289">
        <v>0.99015922999999995</v>
      </c>
      <c r="H289">
        <f t="shared" si="8"/>
        <v>-1326.1454335999999</v>
      </c>
      <c r="I289">
        <f>H289*main!$B$2</f>
        <v>-2.214662874112E-18</v>
      </c>
      <c r="J289">
        <f t="shared" si="9"/>
        <v>3.2040606596271856E-41</v>
      </c>
    </row>
    <row r="290" spans="1:10">
      <c r="A290">
        <v>984000</v>
      </c>
      <c r="B290">
        <v>0.62440028999999997</v>
      </c>
      <c r="C290">
        <v>-3.0122466000000001E-2</v>
      </c>
      <c r="D290">
        <v>273.35305</v>
      </c>
      <c r="E290">
        <v>-5.2431191999999998</v>
      </c>
      <c r="F290">
        <v>-6.1760609999999998</v>
      </c>
      <c r="G290">
        <v>0.93294184000000002</v>
      </c>
      <c r="H290">
        <f t="shared" si="8"/>
        <v>-1342.2385151999999</v>
      </c>
      <c r="I290">
        <f>H290*main!$B$2</f>
        <v>-2.2415383203839998E-18</v>
      </c>
      <c r="J290">
        <f t="shared" si="9"/>
        <v>1.0585840426671769E-39</v>
      </c>
    </row>
    <row r="291" spans="1:10">
      <c r="A291">
        <v>985000</v>
      </c>
      <c r="B291">
        <v>0.67177288999999996</v>
      </c>
      <c r="C291">
        <v>-0.81703937999999998</v>
      </c>
      <c r="D291">
        <v>273.35305</v>
      </c>
      <c r="E291">
        <v>-5.3215177999999996</v>
      </c>
      <c r="F291">
        <v>-6.3252410000000001</v>
      </c>
      <c r="G291">
        <v>1.0037232</v>
      </c>
      <c r="H291">
        <f t="shared" si="8"/>
        <v>-1362.3085567999999</v>
      </c>
      <c r="I291">
        <f>H291*main!$B$2</f>
        <v>-2.2750552898559999E-18</v>
      </c>
      <c r="J291">
        <f t="shared" si="9"/>
        <v>4.3629800507005287E-39</v>
      </c>
    </row>
    <row r="292" spans="1:10">
      <c r="A292">
        <v>986000</v>
      </c>
      <c r="B292">
        <v>0.64920610999999995</v>
      </c>
      <c r="C292">
        <v>8.0927840000000001E-2</v>
      </c>
      <c r="D292">
        <v>273.35305</v>
      </c>
      <c r="E292">
        <v>-5.1808202000000003</v>
      </c>
      <c r="F292">
        <v>-6.1508254000000004</v>
      </c>
      <c r="G292">
        <v>0.97000522</v>
      </c>
      <c r="H292">
        <f t="shared" si="8"/>
        <v>-1326.2899712000001</v>
      </c>
      <c r="I292">
        <f>H292*main!$B$2</f>
        <v>-2.2149042519040001E-18</v>
      </c>
      <c r="J292">
        <f t="shared" si="9"/>
        <v>3.4831479944413287E-41</v>
      </c>
    </row>
    <row r="293" spans="1:10">
      <c r="A293">
        <v>987000</v>
      </c>
      <c r="B293">
        <v>0.71454689000000005</v>
      </c>
      <c r="C293">
        <v>-1.1814277E-2</v>
      </c>
      <c r="D293">
        <v>273.35305</v>
      </c>
      <c r="E293">
        <v>-5.1160116999999996</v>
      </c>
      <c r="F293">
        <v>-6.1836452</v>
      </c>
      <c r="G293">
        <v>1.0676334999999999</v>
      </c>
      <c r="H293">
        <f t="shared" si="8"/>
        <v>-1309.6989951999999</v>
      </c>
      <c r="I293">
        <f>H293*main!$B$2</f>
        <v>-2.1871973219839998E-18</v>
      </c>
      <c r="J293">
        <f t="shared" si="9"/>
        <v>4.7546281628823136E-40</v>
      </c>
    </row>
    <row r="294" spans="1:10">
      <c r="A294">
        <v>988000</v>
      </c>
      <c r="B294">
        <v>0.70155515999999996</v>
      </c>
      <c r="C294">
        <v>0.27367532</v>
      </c>
      <c r="D294">
        <v>273.35305</v>
      </c>
      <c r="E294">
        <v>-5.0790521999999996</v>
      </c>
      <c r="F294">
        <v>-6.1272742999999998</v>
      </c>
      <c r="G294">
        <v>1.0482221</v>
      </c>
      <c r="H294">
        <f t="shared" si="8"/>
        <v>-1300.2373631999999</v>
      </c>
      <c r="I294">
        <f>H294*main!$B$2</f>
        <v>-2.171396396544E-18</v>
      </c>
      <c r="J294">
        <f t="shared" si="9"/>
        <v>1.4142138914704254E-39</v>
      </c>
    </row>
    <row r="295" spans="1:10">
      <c r="A295">
        <v>989000</v>
      </c>
      <c r="B295">
        <v>0.67693977999999999</v>
      </c>
      <c r="C295">
        <v>0.61934025000000004</v>
      </c>
      <c r="D295">
        <v>273.35305</v>
      </c>
      <c r="E295">
        <v>-5.0391199999999996</v>
      </c>
      <c r="F295">
        <v>-6.0505632</v>
      </c>
      <c r="G295">
        <v>1.0114432</v>
      </c>
      <c r="H295">
        <f t="shared" si="8"/>
        <v>-1290.0147199999999</v>
      </c>
      <c r="I295">
        <f>H295*main!$B$2</f>
        <v>-2.1543245823999999E-18</v>
      </c>
      <c r="J295">
        <f t="shared" si="9"/>
        <v>2.9896672205267537E-39</v>
      </c>
    </row>
    <row r="296" spans="1:10">
      <c r="A296">
        <v>990000</v>
      </c>
      <c r="B296">
        <v>0.71779780000000004</v>
      </c>
      <c r="C296">
        <v>4.9946958999999999E-2</v>
      </c>
      <c r="D296">
        <v>273.35305</v>
      </c>
      <c r="E296">
        <v>-5.0989791999999996</v>
      </c>
      <c r="F296">
        <v>-6.1714700999999996</v>
      </c>
      <c r="G296">
        <v>1.0724908</v>
      </c>
      <c r="H296">
        <f t="shared" si="8"/>
        <v>-1305.3386751999999</v>
      </c>
      <c r="I296">
        <f>H296*main!$B$2</f>
        <v>-2.179915587584E-18</v>
      </c>
      <c r="J296">
        <f t="shared" si="9"/>
        <v>8.4604450938107264E-40</v>
      </c>
    </row>
    <row r="297" spans="1:10">
      <c r="A297">
        <v>991000</v>
      </c>
      <c r="B297">
        <v>0.66546168999999999</v>
      </c>
      <c r="C297">
        <v>8.2440056999999997E-2</v>
      </c>
      <c r="D297">
        <v>273.35305</v>
      </c>
      <c r="E297">
        <v>-5.1665282000000001</v>
      </c>
      <c r="F297">
        <v>-6.1608215</v>
      </c>
      <c r="G297">
        <v>0.99429334999999996</v>
      </c>
      <c r="H297">
        <f t="shared" si="8"/>
        <v>-1322.6312192</v>
      </c>
      <c r="I297">
        <f>H297*main!$B$2</f>
        <v>-2.208794136064E-18</v>
      </c>
      <c r="J297">
        <f t="shared" si="9"/>
        <v>4.3387134655361253E-44</v>
      </c>
    </row>
    <row r="298" spans="1:10">
      <c r="A298">
        <v>992000</v>
      </c>
      <c r="B298">
        <v>0.66183066000000002</v>
      </c>
      <c r="C298">
        <v>-0.15439860999999999</v>
      </c>
      <c r="D298">
        <v>273.35305</v>
      </c>
      <c r="E298">
        <v>-5.2120867999999998</v>
      </c>
      <c r="F298">
        <v>-6.2009549000000002</v>
      </c>
      <c r="G298">
        <v>0.98886808000000004</v>
      </c>
      <c r="H298">
        <f t="shared" si="8"/>
        <v>-1334.2942207999999</v>
      </c>
      <c r="I298">
        <f>H298*main!$B$2</f>
        <v>-2.228271348736E-18</v>
      </c>
      <c r="J298">
        <f t="shared" si="9"/>
        <v>3.7129115794199668E-40</v>
      </c>
    </row>
    <row r="299" spans="1:10">
      <c r="A299">
        <v>993000</v>
      </c>
      <c r="B299">
        <v>0.63829621999999997</v>
      </c>
      <c r="C299">
        <v>-6.9817105000000004E-2</v>
      </c>
      <c r="D299">
        <v>273.35305</v>
      </c>
      <c r="E299">
        <v>-5.2353170000000002</v>
      </c>
      <c r="F299">
        <v>-6.1890213000000003</v>
      </c>
      <c r="G299">
        <v>0.95370431</v>
      </c>
      <c r="H299">
        <f t="shared" si="8"/>
        <v>-1340.2411520000001</v>
      </c>
      <c r="I299">
        <f>H299*main!$B$2</f>
        <v>-2.2382027238399999E-18</v>
      </c>
      <c r="J299">
        <f t="shared" si="9"/>
        <v>8.5265705227461625E-40</v>
      </c>
    </row>
    <row r="300" spans="1:10">
      <c r="A300">
        <v>994000</v>
      </c>
      <c r="B300">
        <v>0.64262739999999996</v>
      </c>
      <c r="C300">
        <v>0.15102513000000001</v>
      </c>
      <c r="D300">
        <v>273.35305</v>
      </c>
      <c r="E300">
        <v>-5.1743503999999998</v>
      </c>
      <c r="F300">
        <v>-6.1345261000000004</v>
      </c>
      <c r="G300">
        <v>0.96017571000000002</v>
      </c>
      <c r="H300">
        <f t="shared" si="8"/>
        <v>-1324.6337023999999</v>
      </c>
      <c r="I300">
        <f>H300*main!$B$2</f>
        <v>-2.212138283008E-18</v>
      </c>
      <c r="J300">
        <f t="shared" si="9"/>
        <v>9.8335624822694244E-42</v>
      </c>
    </row>
    <row r="301" spans="1:10">
      <c r="A301">
        <v>995000</v>
      </c>
      <c r="B301">
        <v>0.69674853000000003</v>
      </c>
      <c r="C301">
        <v>0.12204046</v>
      </c>
      <c r="D301">
        <v>273.35305</v>
      </c>
      <c r="E301">
        <v>-5.1233975999999997</v>
      </c>
      <c r="F301">
        <v>-6.1644379000000002</v>
      </c>
      <c r="G301">
        <v>1.0410402999999999</v>
      </c>
      <c r="H301">
        <f t="shared" si="8"/>
        <v>-1311.5897855999999</v>
      </c>
      <c r="I301">
        <f>H301*main!$B$2</f>
        <v>-2.1903549419519999E-18</v>
      </c>
      <c r="J301">
        <f t="shared" si="9"/>
        <v>3.4772887951302561E-40</v>
      </c>
    </row>
    <row r="302" spans="1:10">
      <c r="A302">
        <v>996000</v>
      </c>
      <c r="B302">
        <v>0.71371375000000004</v>
      </c>
      <c r="C302">
        <v>-0.18110651999999999</v>
      </c>
      <c r="D302">
        <v>273.35305</v>
      </c>
      <c r="E302">
        <v>-5.1371279999999997</v>
      </c>
      <c r="F302">
        <v>-6.2035166999999998</v>
      </c>
      <c r="G302">
        <v>1.0663887000000001</v>
      </c>
      <c r="H302">
        <f t="shared" si="8"/>
        <v>-1315.1047679999999</v>
      </c>
      <c r="I302">
        <f>H302*main!$B$2</f>
        <v>-2.1962249625599997E-18</v>
      </c>
      <c r="J302">
        <f t="shared" si="9"/>
        <v>1.6326372146855639E-40</v>
      </c>
    </row>
    <row r="303" spans="1:10">
      <c r="A303">
        <v>997000</v>
      </c>
      <c r="B303">
        <v>0.62432745000000001</v>
      </c>
      <c r="C303">
        <v>0.35740659000000002</v>
      </c>
      <c r="D303">
        <v>273.35305</v>
      </c>
      <c r="E303">
        <v>-5.1680069</v>
      </c>
      <c r="F303">
        <v>-6.1008399000000004</v>
      </c>
      <c r="G303">
        <v>0.93283300999999996</v>
      </c>
      <c r="H303">
        <f t="shared" si="8"/>
        <v>-1323.0097664</v>
      </c>
      <c r="I303">
        <f>H303*main!$B$2</f>
        <v>-2.2094263098879998E-18</v>
      </c>
      <c r="J303">
        <f t="shared" si="9"/>
        <v>1.7967259071188836E-43</v>
      </c>
    </row>
    <row r="304" spans="1:10">
      <c r="A304">
        <v>998000</v>
      </c>
      <c r="B304">
        <v>0.64022966000000003</v>
      </c>
      <c r="C304">
        <v>-0.14814346</v>
      </c>
      <c r="D304">
        <v>273.35305</v>
      </c>
      <c r="E304">
        <v>-5.2362066</v>
      </c>
      <c r="F304">
        <v>-6.1927997000000001</v>
      </c>
      <c r="G304">
        <v>0.95659313999999995</v>
      </c>
      <c r="H304">
        <f t="shared" si="8"/>
        <v>-1340.4688896</v>
      </c>
      <c r="I304">
        <f>H304*main!$B$2</f>
        <v>-2.2385830456319999E-18</v>
      </c>
      <c r="J304">
        <f t="shared" si="9"/>
        <v>8.7501271169286013E-40</v>
      </c>
    </row>
    <row r="305" spans="1:10">
      <c r="A305">
        <v>999000</v>
      </c>
      <c r="B305">
        <v>0.64413867000000002</v>
      </c>
      <c r="C305">
        <v>-1.2925536E-2</v>
      </c>
      <c r="D305">
        <v>273.35305</v>
      </c>
      <c r="E305">
        <v>-5.2028942000000002</v>
      </c>
      <c r="F305">
        <v>-6.1653279999999997</v>
      </c>
      <c r="G305">
        <v>0.96243374999999998</v>
      </c>
      <c r="H305">
        <f t="shared" si="8"/>
        <v>-1331.9409152000001</v>
      </c>
      <c r="I305">
        <f>H305*main!$B$2</f>
        <v>-2.2243413283840003E-18</v>
      </c>
      <c r="J305">
        <f t="shared" si="9"/>
        <v>2.3528174686677247E-40</v>
      </c>
    </row>
    <row r="306" spans="1:10">
      <c r="A306">
        <v>1000000</v>
      </c>
      <c r="B306">
        <v>0.68365085999999997</v>
      </c>
      <c r="C306">
        <v>-0.20242613000000001</v>
      </c>
      <c r="D306">
        <v>273.35305</v>
      </c>
      <c r="E306">
        <v>-5.1951799999999997</v>
      </c>
      <c r="F306">
        <v>-6.2166505000000001</v>
      </c>
      <c r="G306">
        <v>1.0214704999999999</v>
      </c>
      <c r="H306">
        <f t="shared" si="8"/>
        <v>-1329.9660799999999</v>
      </c>
      <c r="I306">
        <f>H306*main!$B$2</f>
        <v>-2.2210433535999999E-18</v>
      </c>
      <c r="J306">
        <f t="shared" si="9"/>
        <v>1.4498379657863714E-40</v>
      </c>
    </row>
    <row r="307" spans="1:10">
      <c r="A307">
        <v>1001000</v>
      </c>
      <c r="B307">
        <v>0.67505948999999998</v>
      </c>
      <c r="C307">
        <v>-4.3156034000000003E-2</v>
      </c>
      <c r="D307">
        <v>273.35305</v>
      </c>
      <c r="E307">
        <v>-5.1819654000000002</v>
      </c>
      <c r="F307">
        <v>-6.1905992000000003</v>
      </c>
      <c r="G307">
        <v>1.0086337999999999</v>
      </c>
      <c r="H307">
        <f t="shared" si="8"/>
        <v>-1326.5831424</v>
      </c>
      <c r="I307">
        <f>H307*main!$B$2</f>
        <v>-2.2153938478079999E-18</v>
      </c>
      <c r="J307">
        <f t="shared" si="9"/>
        <v>4.0850197942345431E-41</v>
      </c>
    </row>
    <row r="308" spans="1:10">
      <c r="A308">
        <v>1002000</v>
      </c>
      <c r="B308">
        <v>0.70586205000000002</v>
      </c>
      <c r="C308">
        <v>-6.2893711000000005E-2</v>
      </c>
      <c r="D308">
        <v>273.35305</v>
      </c>
      <c r="E308">
        <v>-5.1317273999999999</v>
      </c>
      <c r="F308">
        <v>-6.1863846000000002</v>
      </c>
      <c r="G308">
        <v>1.0546572000000001</v>
      </c>
      <c r="H308">
        <f t="shared" si="8"/>
        <v>-1313.7222144</v>
      </c>
      <c r="I308">
        <f>H308*main!$B$2</f>
        <v>-2.1939160980480001E-18</v>
      </c>
      <c r="J308">
        <f t="shared" si="9"/>
        <v>2.275974675991261E-40</v>
      </c>
    </row>
    <row r="309" spans="1:10">
      <c r="A309">
        <v>1003000</v>
      </c>
      <c r="B309">
        <v>0.64811589999999997</v>
      </c>
      <c r="C309">
        <v>0.49274277</v>
      </c>
      <c r="D309">
        <v>273.35305</v>
      </c>
      <c r="E309">
        <v>-5.1091870999999998</v>
      </c>
      <c r="F309">
        <v>-6.0775633999999998</v>
      </c>
      <c r="G309">
        <v>0.96837629000000003</v>
      </c>
      <c r="H309">
        <f t="shared" si="8"/>
        <v>-1307.9518975999999</v>
      </c>
      <c r="I309">
        <f>H309*main!$B$2</f>
        <v>-2.1842796689919999E-18</v>
      </c>
      <c r="J309">
        <f t="shared" si="9"/>
        <v>6.1121500335546481E-40</v>
      </c>
    </row>
    <row r="310" spans="1:10">
      <c r="A310">
        <v>1004000</v>
      </c>
      <c r="B310">
        <v>0.66804474000000003</v>
      </c>
      <c r="C310">
        <v>0.35172676000000003</v>
      </c>
      <c r="D310">
        <v>273.35305</v>
      </c>
      <c r="E310">
        <v>-5.1063349000000002</v>
      </c>
      <c r="F310">
        <v>-6.1044877</v>
      </c>
      <c r="G310">
        <v>0.99815279000000001</v>
      </c>
      <c r="H310">
        <f t="shared" si="8"/>
        <v>-1307.2217344000001</v>
      </c>
      <c r="I310">
        <f>H310*main!$B$2</f>
        <v>-2.183060296448E-18</v>
      </c>
      <c r="J310">
        <f t="shared" si="9"/>
        <v>6.7299438923936667E-40</v>
      </c>
    </row>
    <row r="311" spans="1:10">
      <c r="A311">
        <v>1005000</v>
      </c>
      <c r="B311">
        <v>0.69335568999999997</v>
      </c>
      <c r="C311">
        <v>0.35957639000000002</v>
      </c>
      <c r="D311">
        <v>273.35305</v>
      </c>
      <c r="E311">
        <v>-5.0701504000000002</v>
      </c>
      <c r="F311">
        <v>-6.1061212999999999</v>
      </c>
      <c r="G311">
        <v>1.0359708999999999</v>
      </c>
      <c r="H311">
        <f t="shared" si="8"/>
        <v>-1297.9585024</v>
      </c>
      <c r="I311">
        <f>H311*main!$B$2</f>
        <v>-2.1675906990080001E-18</v>
      </c>
      <c r="J311">
        <f t="shared" si="9"/>
        <v>1.7149316170149515E-39</v>
      </c>
    </row>
    <row r="312" spans="1:10">
      <c r="A312">
        <v>1006000</v>
      </c>
      <c r="B312">
        <v>0.67872979</v>
      </c>
      <c r="C312">
        <v>-2.8881942000000001E-2</v>
      </c>
      <c r="D312">
        <v>273.35305</v>
      </c>
      <c r="E312">
        <v>-5.1642443</v>
      </c>
      <c r="F312">
        <v>-6.1783619999999999</v>
      </c>
      <c r="G312">
        <v>1.0141178</v>
      </c>
      <c r="H312">
        <f t="shared" si="8"/>
        <v>-1322.0465408</v>
      </c>
      <c r="I312">
        <f>H312*main!$B$2</f>
        <v>-2.2078177231359999E-18</v>
      </c>
      <c r="J312">
        <f t="shared" si="9"/>
        <v>1.4035347381085709E-42</v>
      </c>
    </row>
    <row r="313" spans="1:10">
      <c r="A313">
        <v>1007000</v>
      </c>
      <c r="B313">
        <v>0.61463804</v>
      </c>
      <c r="C313">
        <v>2.5965768E-2</v>
      </c>
      <c r="D313">
        <v>273.35305</v>
      </c>
      <c r="E313">
        <v>-5.2422048999999999</v>
      </c>
      <c r="F313">
        <v>-6.1605606000000002</v>
      </c>
      <c r="G313">
        <v>0.91835566000000002</v>
      </c>
      <c r="H313">
        <f t="shared" si="8"/>
        <v>-1342.0044544</v>
      </c>
      <c r="I313">
        <f>H313*main!$B$2</f>
        <v>-2.2411474388479998E-18</v>
      </c>
      <c r="J313">
        <f t="shared" si="9"/>
        <v>1.033301474872131E-39</v>
      </c>
    </row>
    <row r="314" spans="1:10">
      <c r="A314">
        <v>1008000</v>
      </c>
      <c r="B314">
        <v>0.66698985</v>
      </c>
      <c r="C314">
        <v>0.13338533</v>
      </c>
      <c r="D314">
        <v>273.35305</v>
      </c>
      <c r="E314">
        <v>-5.1554029999999997</v>
      </c>
      <c r="F314">
        <v>-6.1519795999999998</v>
      </c>
      <c r="G314">
        <v>0.99657662000000002</v>
      </c>
      <c r="H314">
        <f t="shared" si="8"/>
        <v>-1319.7831679999999</v>
      </c>
      <c r="I314">
        <f>H314*main!$B$2</f>
        <v>-2.20403789056E-18</v>
      </c>
      <c r="J314">
        <f t="shared" si="9"/>
        <v>2.4646670224644195E-41</v>
      </c>
    </row>
    <row r="315" spans="1:10">
      <c r="A315">
        <v>1009000</v>
      </c>
      <c r="B315">
        <v>0.67997512000000004</v>
      </c>
      <c r="C315">
        <v>0.49936592000000002</v>
      </c>
      <c r="D315">
        <v>273.35305</v>
      </c>
      <c r="E315">
        <v>-5.0718490000000003</v>
      </c>
      <c r="F315">
        <v>-6.0878274000000001</v>
      </c>
      <c r="G315">
        <v>1.0159784000000001</v>
      </c>
      <c r="H315">
        <f t="shared" si="8"/>
        <v>-1298.3933440000001</v>
      </c>
      <c r="I315">
        <f>H315*main!$B$2</f>
        <v>-2.1683168844800002E-18</v>
      </c>
      <c r="J315">
        <f t="shared" si="9"/>
        <v>1.6553137648336097E-39</v>
      </c>
    </row>
    <row r="316" spans="1:10">
      <c r="A316">
        <v>1010000</v>
      </c>
      <c r="B316">
        <v>0.68467654</v>
      </c>
      <c r="C316">
        <v>0.41853940000000001</v>
      </c>
      <c r="D316">
        <v>273.35305</v>
      </c>
      <c r="E316">
        <v>-5.0754602999999996</v>
      </c>
      <c r="F316">
        <v>-6.0984634</v>
      </c>
      <c r="G316">
        <v>1.0230030000000001</v>
      </c>
      <c r="H316">
        <f t="shared" si="8"/>
        <v>-1299.3178367999999</v>
      </c>
      <c r="I316">
        <f>H316*main!$B$2</f>
        <v>-2.169860787456E-18</v>
      </c>
      <c r="J316">
        <f t="shared" si="9"/>
        <v>1.5320683259020604E-39</v>
      </c>
    </row>
    <row r="317" spans="1:10">
      <c r="A317">
        <v>1011000</v>
      </c>
      <c r="B317">
        <v>0.64401723</v>
      </c>
      <c r="C317">
        <v>0.53615226000000005</v>
      </c>
      <c r="D317">
        <v>273.35305</v>
      </c>
      <c r="E317">
        <v>-5.1043621000000003</v>
      </c>
      <c r="F317">
        <v>-6.0666143999999997</v>
      </c>
      <c r="G317">
        <v>0.96225229999999995</v>
      </c>
      <c r="H317">
        <f t="shared" si="8"/>
        <v>-1306.7166976000001</v>
      </c>
      <c r="I317">
        <f>H317*main!$B$2</f>
        <v>-2.1822168849920002E-18</v>
      </c>
      <c r="J317">
        <f t="shared" si="9"/>
        <v>7.1746552050653682E-40</v>
      </c>
    </row>
    <row r="318" spans="1:10">
      <c r="A318">
        <v>1012000</v>
      </c>
      <c r="B318">
        <v>0.64336852</v>
      </c>
      <c r="C318">
        <v>2.9864806000000001E-2</v>
      </c>
      <c r="D318">
        <v>273.35305</v>
      </c>
      <c r="E318">
        <v>-5.1992064999999998</v>
      </c>
      <c r="F318">
        <v>-6.1604894999999997</v>
      </c>
      <c r="G318">
        <v>0.96128305000000003</v>
      </c>
      <c r="H318">
        <f t="shared" si="8"/>
        <v>-1330.996864</v>
      </c>
      <c r="I318">
        <f>H318*main!$B$2</f>
        <v>-2.2227647628799998E-18</v>
      </c>
      <c r="J318">
        <f t="shared" si="9"/>
        <v>1.8940175536674066E-40</v>
      </c>
    </row>
    <row r="319" spans="1:10">
      <c r="A319">
        <v>1013000</v>
      </c>
      <c r="B319">
        <v>0.65306984000000001</v>
      </c>
      <c r="C319">
        <v>-0.24225874</v>
      </c>
      <c r="D319">
        <v>273.35305</v>
      </c>
      <c r="E319">
        <v>-5.2472466000000004</v>
      </c>
      <c r="F319">
        <v>-6.2230248000000001</v>
      </c>
      <c r="G319">
        <v>0.97577817</v>
      </c>
      <c r="H319">
        <f t="shared" si="8"/>
        <v>-1343.2951296000001</v>
      </c>
      <c r="I319">
        <f>H319*main!$B$2</f>
        <v>-2.2433028664320001E-18</v>
      </c>
      <c r="J319">
        <f t="shared" si="9"/>
        <v>1.1765198124827759E-39</v>
      </c>
    </row>
    <row r="320" spans="1:10">
      <c r="A320">
        <v>1014000</v>
      </c>
      <c r="B320">
        <v>0.65245715000000004</v>
      </c>
      <c r="C320">
        <v>9.0243354999999997E-2</v>
      </c>
      <c r="D320">
        <v>273.35305</v>
      </c>
      <c r="E320">
        <v>-5.1775948999999999</v>
      </c>
      <c r="F320">
        <v>-6.1524576</v>
      </c>
      <c r="G320">
        <v>0.97486273000000001</v>
      </c>
      <c r="H320">
        <f t="shared" si="8"/>
        <v>-1325.4642944</v>
      </c>
      <c r="I320">
        <f>H320*main!$B$2</f>
        <v>-2.2135253716479998E-18</v>
      </c>
      <c r="J320">
        <f t="shared" si="9"/>
        <v>2.0456984412204119E-41</v>
      </c>
    </row>
    <row r="321" spans="1:10">
      <c r="A321">
        <v>1015000</v>
      </c>
      <c r="B321">
        <v>0.70141376</v>
      </c>
      <c r="C321">
        <v>-1.3791153999999999E-3</v>
      </c>
      <c r="D321">
        <v>273.35305</v>
      </c>
      <c r="E321">
        <v>-5.1277502999999998</v>
      </c>
      <c r="F321">
        <v>-6.1757610999999999</v>
      </c>
      <c r="G321">
        <v>1.0480107999999999</v>
      </c>
      <c r="H321">
        <f t="shared" si="8"/>
        <v>-1312.7040767999999</v>
      </c>
      <c r="I321">
        <f>H321*main!$B$2</f>
        <v>-2.1922158082559998E-18</v>
      </c>
      <c r="J321">
        <f t="shared" si="9"/>
        <v>2.8179073170195652E-40</v>
      </c>
    </row>
    <row r="322" spans="1:10">
      <c r="A322">
        <v>1016000</v>
      </c>
      <c r="B322">
        <v>0.66052573000000003</v>
      </c>
      <c r="C322">
        <v>0.16778382</v>
      </c>
      <c r="D322">
        <v>273.35305</v>
      </c>
      <c r="E322">
        <v>-5.1527595000000002</v>
      </c>
      <c r="F322">
        <v>-6.1396778000000003</v>
      </c>
      <c r="G322">
        <v>0.98691832000000002</v>
      </c>
      <c r="H322">
        <f t="shared" si="8"/>
        <v>-1319.106432</v>
      </c>
      <c r="I322">
        <f>H322*main!$B$2</f>
        <v>-2.2029077414399999E-18</v>
      </c>
      <c r="J322">
        <f t="shared" si="9"/>
        <v>3.7145251199306608E-41</v>
      </c>
    </row>
    <row r="323" spans="1:10">
      <c r="A323">
        <v>1017000</v>
      </c>
      <c r="B323">
        <v>0.67563421999999995</v>
      </c>
      <c r="C323">
        <v>-0.18438019999999999</v>
      </c>
      <c r="D323">
        <v>273.35305</v>
      </c>
      <c r="E323">
        <v>-5.1916406000000004</v>
      </c>
      <c r="F323">
        <v>-6.2011330999999998</v>
      </c>
      <c r="G323">
        <v>1.0094924999999999</v>
      </c>
      <c r="H323">
        <f t="shared" si="8"/>
        <v>-1329.0599936000001</v>
      </c>
      <c r="I323">
        <f>H323*main!$B$2</f>
        <v>-2.2195301893120002E-18</v>
      </c>
      <c r="J323">
        <f t="shared" si="9"/>
        <v>1.1083367716909739E-40</v>
      </c>
    </row>
    <row r="324" spans="1:10">
      <c r="A324">
        <v>1018000</v>
      </c>
      <c r="B324">
        <v>0.63248669000000002</v>
      </c>
      <c r="C324">
        <v>0.19633334</v>
      </c>
      <c r="D324">
        <v>273.35305</v>
      </c>
      <c r="E324">
        <v>-5.1843342999999997</v>
      </c>
      <c r="F324">
        <v>-6.1293584000000001</v>
      </c>
      <c r="G324">
        <v>0.94502406000000005</v>
      </c>
      <c r="H324">
        <f t="shared" si="8"/>
        <v>-1327.1895807999999</v>
      </c>
      <c r="I324">
        <f>H324*main!$B$2</f>
        <v>-2.2164065999359998E-18</v>
      </c>
      <c r="J324">
        <f t="shared" si="9"/>
        <v>5.482170503898277E-41</v>
      </c>
    </row>
    <row r="325" spans="1:10">
      <c r="A325">
        <v>1019000</v>
      </c>
      <c r="B325">
        <v>0.67306438000000002</v>
      </c>
      <c r="C325">
        <v>0.14310913</v>
      </c>
      <c r="D325">
        <v>273.35305</v>
      </c>
      <c r="E325">
        <v>-5.1469525000000003</v>
      </c>
      <c r="F325">
        <v>-6.1526053000000003</v>
      </c>
      <c r="G325">
        <v>1.0056528</v>
      </c>
      <c r="H325">
        <f t="shared" si="8"/>
        <v>-1317.6198400000001</v>
      </c>
      <c r="I325">
        <f>H325*main!$B$2</f>
        <v>-2.2004251328000002E-18</v>
      </c>
      <c r="J325">
        <f t="shared" si="9"/>
        <v>7.3570059000951913E-41</v>
      </c>
    </row>
    <row r="326" spans="1:10">
      <c r="A326">
        <v>1020000</v>
      </c>
      <c r="B326">
        <v>0.68061232999999999</v>
      </c>
      <c r="C326">
        <v>-7.7949771000000001E-2</v>
      </c>
      <c r="D326">
        <v>273.35305</v>
      </c>
      <c r="E326">
        <v>-5.1740816000000001</v>
      </c>
      <c r="F326">
        <v>-6.1910121</v>
      </c>
      <c r="G326">
        <v>1.0169305</v>
      </c>
      <c r="H326">
        <f t="shared" si="8"/>
        <v>-1324.5648896</v>
      </c>
      <c r="I326">
        <f>H326*main!$B$2</f>
        <v>-2.212023365632E-18</v>
      </c>
      <c r="J326">
        <f t="shared" si="9"/>
        <v>9.1260409124729777E-42</v>
      </c>
    </row>
    <row r="327" spans="1:10">
      <c r="A327">
        <v>1021000</v>
      </c>
      <c r="B327">
        <v>0.6315674</v>
      </c>
      <c r="C327">
        <v>-0.32397369999999998</v>
      </c>
      <c r="D327">
        <v>273.35305</v>
      </c>
      <c r="E327">
        <v>-5.2820951000000003</v>
      </c>
      <c r="F327">
        <v>-6.2257455999999998</v>
      </c>
      <c r="G327">
        <v>0.94365052000000005</v>
      </c>
      <c r="H327">
        <f t="shared" si="8"/>
        <v>-1352.2163456000001</v>
      </c>
      <c r="I327">
        <f>H327*main!$B$2</f>
        <v>-2.2582012971519999E-18</v>
      </c>
      <c r="J327">
        <f t="shared" si="9"/>
        <v>2.4205283469594505E-39</v>
      </c>
    </row>
    <row r="328" spans="1:10">
      <c r="A328">
        <v>1022000</v>
      </c>
      <c r="B328">
        <v>0.61849162999999996</v>
      </c>
      <c r="C328">
        <v>-7.2493006999999998E-2</v>
      </c>
      <c r="D328">
        <v>273.35305</v>
      </c>
      <c r="E328">
        <v>-5.2678209000000003</v>
      </c>
      <c r="F328">
        <v>-6.1919344000000001</v>
      </c>
      <c r="G328">
        <v>0.92411346999999999</v>
      </c>
      <c r="H328">
        <f t="shared" si="8"/>
        <v>-1348.5621504000001</v>
      </c>
      <c r="I328">
        <f>H328*main!$B$2</f>
        <v>-2.2520987911680002E-18</v>
      </c>
      <c r="J328">
        <f t="shared" si="9"/>
        <v>1.8572961864268639E-39</v>
      </c>
    </row>
    <row r="329" spans="1:10">
      <c r="A329">
        <v>1023000</v>
      </c>
      <c r="B329">
        <v>0.61515098999999995</v>
      </c>
      <c r="C329">
        <v>9.8729963000000004E-2</v>
      </c>
      <c r="D329">
        <v>273.35305</v>
      </c>
      <c r="E329">
        <v>-5.2288686000000002</v>
      </c>
      <c r="F329">
        <v>-6.1479906</v>
      </c>
      <c r="G329">
        <v>0.91912207999999995</v>
      </c>
      <c r="H329">
        <f t="shared" si="8"/>
        <v>-1338.5903616000001</v>
      </c>
      <c r="I329">
        <f>H329*main!$B$2</f>
        <v>-2.235445903872E-18</v>
      </c>
      <c r="J329">
        <f t="shared" si="9"/>
        <v>6.9925721255417502E-40</v>
      </c>
    </row>
    <row r="330" spans="1:10">
      <c r="A330">
        <v>1024000</v>
      </c>
      <c r="B330">
        <v>0.64593100999999997</v>
      </c>
      <c r="C330">
        <v>0.13813877999999999</v>
      </c>
      <c r="D330">
        <v>273.35305</v>
      </c>
      <c r="E330">
        <v>-5.1767361000000003</v>
      </c>
      <c r="F330">
        <v>-6.1418479000000001</v>
      </c>
      <c r="G330">
        <v>0.96511177000000004</v>
      </c>
      <c r="H330">
        <f t="shared" si="8"/>
        <v>-1325.2444416000001</v>
      </c>
      <c r="I330">
        <f>H330*main!$B$2</f>
        <v>-2.2131582174720003E-18</v>
      </c>
      <c r="J330">
        <f t="shared" si="9"/>
        <v>1.7270554132233263E-41</v>
      </c>
    </row>
    <row r="331" spans="1:10">
      <c r="A331">
        <v>1025000</v>
      </c>
      <c r="B331">
        <v>0.67015066999999995</v>
      </c>
      <c r="C331">
        <v>0.25759110000000002</v>
      </c>
      <c r="D331">
        <v>273.35305</v>
      </c>
      <c r="E331">
        <v>-5.1271012000000002</v>
      </c>
      <c r="F331">
        <v>-6.1284004999999997</v>
      </c>
      <c r="G331">
        <v>1.0012992999999999</v>
      </c>
      <c r="H331">
        <f t="shared" si="8"/>
        <v>-1312.5379072000001</v>
      </c>
      <c r="I331">
        <f>H331*main!$B$2</f>
        <v>-2.191938305024E-18</v>
      </c>
      <c r="J331">
        <f t="shared" si="9"/>
        <v>2.9118442434937949E-40</v>
      </c>
    </row>
    <row r="332" spans="1:10">
      <c r="A332">
        <v>1026000</v>
      </c>
      <c r="B332">
        <v>0.70269031000000004</v>
      </c>
      <c r="C332">
        <v>0.13123709</v>
      </c>
      <c r="D332">
        <v>273.35305</v>
      </c>
      <c r="E332">
        <v>-5.1065763999999998</v>
      </c>
      <c r="F332">
        <v>-6.1564945</v>
      </c>
      <c r="G332">
        <v>1.0499181</v>
      </c>
      <c r="H332">
        <f t="shared" si="8"/>
        <v>-1307.2835583999999</v>
      </c>
      <c r="I332">
        <f>H332*main!$B$2</f>
        <v>-2.183163542528E-18</v>
      </c>
      <c r="J332">
        <f t="shared" si="9"/>
        <v>6.6764820141813674E-40</v>
      </c>
    </row>
    <row r="333" spans="1:10">
      <c r="A333">
        <v>1027000</v>
      </c>
      <c r="B333">
        <v>0.70672906999999996</v>
      </c>
      <c r="C333">
        <v>0.31982633999999999</v>
      </c>
      <c r="D333">
        <v>273.35305</v>
      </c>
      <c r="E333">
        <v>-5.0661572000000001</v>
      </c>
      <c r="F333">
        <v>-6.1221097999999996</v>
      </c>
      <c r="G333">
        <v>1.0559525999999999</v>
      </c>
      <c r="H333">
        <f t="shared" si="8"/>
        <v>-1296.9362432</v>
      </c>
      <c r="I333">
        <f>H333*main!$B$2</f>
        <v>-2.1658835261439999E-18</v>
      </c>
      <c r="J333">
        <f t="shared" si="9"/>
        <v>1.8592400293222614E-39</v>
      </c>
    </row>
    <row r="334" spans="1:10">
      <c r="A334">
        <v>1028000</v>
      </c>
      <c r="B334">
        <v>0.64815692000000003</v>
      </c>
      <c r="C334">
        <v>0.27164208000000001</v>
      </c>
      <c r="D334">
        <v>273.35305</v>
      </c>
      <c r="E334">
        <v>-5.1500253000000003</v>
      </c>
      <c r="F334">
        <v>-6.1184627999999996</v>
      </c>
      <c r="G334">
        <v>0.96843758000000002</v>
      </c>
      <c r="H334">
        <f t="shared" si="8"/>
        <v>-1318.4064768000001</v>
      </c>
      <c r="I334">
        <f>H334*main!$B$2</f>
        <v>-2.2017388162560002E-18</v>
      </c>
      <c r="J334">
        <f t="shared" si="9"/>
        <v>5.2760111504023069E-41</v>
      </c>
    </row>
    <row r="335" spans="1:10">
      <c r="A335">
        <v>1029000</v>
      </c>
      <c r="B335">
        <v>0.66238755000000005</v>
      </c>
      <c r="C335">
        <v>-0.12794243</v>
      </c>
      <c r="D335">
        <v>273.35305</v>
      </c>
      <c r="E335">
        <v>-5.2138157999999999</v>
      </c>
      <c r="F335">
        <v>-6.2035159999999996</v>
      </c>
      <c r="G335">
        <v>0.98970015</v>
      </c>
      <c r="H335">
        <f t="shared" si="8"/>
        <v>-1334.7368448</v>
      </c>
      <c r="I335">
        <f>H335*main!$B$2</f>
        <v>-2.2290105308160001E-18</v>
      </c>
      <c r="J335">
        <f t="shared" si="9"/>
        <v>4.0032402421500254E-40</v>
      </c>
    </row>
    <row r="336" spans="1:10">
      <c r="A336">
        <v>1030000</v>
      </c>
      <c r="B336">
        <v>0.63967320000000005</v>
      </c>
      <c r="C336">
        <v>5.1149480999999997E-2</v>
      </c>
      <c r="D336">
        <v>273.35305</v>
      </c>
      <c r="E336">
        <v>-5.1951242999999998</v>
      </c>
      <c r="F336">
        <v>-6.1508859999999999</v>
      </c>
      <c r="G336">
        <v>0.95576172000000004</v>
      </c>
      <c r="H336">
        <f t="shared" si="8"/>
        <v>-1329.9518208</v>
      </c>
      <c r="I336">
        <f>H336*main!$B$2</f>
        <v>-2.2210195407359999E-18</v>
      </c>
      <c r="J336">
        <f t="shared" si="9"/>
        <v>1.4441090596701558E-40</v>
      </c>
    </row>
    <row r="337" spans="1:10">
      <c r="A337">
        <v>1031000</v>
      </c>
      <c r="B337">
        <v>0.67336910000000005</v>
      </c>
      <c r="C337">
        <v>0.55600041</v>
      </c>
      <c r="D337">
        <v>273.35305</v>
      </c>
      <c r="E337">
        <v>-5.0602080000000003</v>
      </c>
      <c r="F337">
        <v>-6.0663160999999999</v>
      </c>
      <c r="G337">
        <v>1.0061081000000001</v>
      </c>
      <c r="H337">
        <f t="shared" ref="H337:H400" si="10">E337*256</f>
        <v>-1295.4132480000001</v>
      </c>
      <c r="I337">
        <f>H337*main!$B$2</f>
        <v>-2.16334012416E-18</v>
      </c>
      <c r="J337">
        <f t="shared" ref="J337:J400" si="11">(I337-$I$517)^2</f>
        <v>2.0850463436178879E-39</v>
      </c>
    </row>
    <row r="338" spans="1:10">
      <c r="A338">
        <v>1032000</v>
      </c>
      <c r="B338">
        <v>0.70860650999999997</v>
      </c>
      <c r="C338">
        <v>0.28070133000000003</v>
      </c>
      <c r="D338">
        <v>273.35305</v>
      </c>
      <c r="E338">
        <v>-5.0716631000000003</v>
      </c>
      <c r="F338">
        <v>-6.1304207999999996</v>
      </c>
      <c r="G338">
        <v>1.0587578</v>
      </c>
      <c r="H338">
        <f t="shared" si="10"/>
        <v>-1298.3457536000001</v>
      </c>
      <c r="I338">
        <f>H338*main!$B$2</f>
        <v>-2.1682374085120001E-18</v>
      </c>
      <c r="J338">
        <f t="shared" si="11"/>
        <v>1.661787127784862E-39</v>
      </c>
    </row>
    <row r="339" spans="1:10">
      <c r="A339">
        <v>1033000</v>
      </c>
      <c r="B339">
        <v>0.69397615000000001</v>
      </c>
      <c r="C339">
        <v>0.16938506</v>
      </c>
      <c r="D339">
        <v>273.35305</v>
      </c>
      <c r="E339">
        <v>-5.1048863000000004</v>
      </c>
      <c r="F339">
        <v>-6.1417843000000003</v>
      </c>
      <c r="G339">
        <v>1.0368980000000001</v>
      </c>
      <c r="H339">
        <f t="shared" si="10"/>
        <v>-1306.8508928000001</v>
      </c>
      <c r="I339">
        <f>H339*main!$B$2</f>
        <v>-2.1824409909760002E-18</v>
      </c>
      <c r="J339">
        <f t="shared" si="11"/>
        <v>7.0551014132721726E-40</v>
      </c>
    </row>
    <row r="340" spans="1:10">
      <c r="A340">
        <v>1034000</v>
      </c>
      <c r="B340">
        <v>0.65025007000000001</v>
      </c>
      <c r="C340">
        <v>-0.11515965</v>
      </c>
      <c r="D340">
        <v>273.35305</v>
      </c>
      <c r="E340">
        <v>-5.2193021000000002</v>
      </c>
      <c r="F340">
        <v>-6.1908671000000002</v>
      </c>
      <c r="G340">
        <v>0.97156503999999999</v>
      </c>
      <c r="H340">
        <f t="shared" si="10"/>
        <v>-1336.1413376</v>
      </c>
      <c r="I340">
        <f>H340*main!$B$2</f>
        <v>-2.2313560337919999E-18</v>
      </c>
      <c r="J340">
        <f t="shared" si="11"/>
        <v>4.9968351976099167E-40</v>
      </c>
    </row>
    <row r="341" spans="1:10">
      <c r="A341">
        <v>1035000</v>
      </c>
      <c r="B341">
        <v>0.62790544000000004</v>
      </c>
      <c r="C341">
        <v>-0.27711459999999999</v>
      </c>
      <c r="D341">
        <v>273.35305</v>
      </c>
      <c r="E341">
        <v>-5.276618</v>
      </c>
      <c r="F341">
        <v>-6.2147971000000002</v>
      </c>
      <c r="G341">
        <v>0.93817901999999997</v>
      </c>
      <c r="H341">
        <f t="shared" si="10"/>
        <v>-1350.814208</v>
      </c>
      <c r="I341">
        <f>H341*main!$B$2</f>
        <v>-2.2558597273599999E-18</v>
      </c>
      <c r="J341">
        <f t="shared" si="11"/>
        <v>2.195606142468707E-39</v>
      </c>
    </row>
    <row r="342" spans="1:10">
      <c r="A342">
        <v>1036000</v>
      </c>
      <c r="B342">
        <v>0.65152801999999999</v>
      </c>
      <c r="C342">
        <v>-7.9529244999999998E-2</v>
      </c>
      <c r="D342">
        <v>273.35305</v>
      </c>
      <c r="E342">
        <v>-5.2115029000000002</v>
      </c>
      <c r="F342">
        <v>-6.1849772999999999</v>
      </c>
      <c r="G342">
        <v>0.97347448999999997</v>
      </c>
      <c r="H342">
        <f t="shared" si="10"/>
        <v>-1334.1447424</v>
      </c>
      <c r="I342">
        <f>H342*main!$B$2</f>
        <v>-2.2280217198079999E-18</v>
      </c>
      <c r="J342">
        <f t="shared" si="11"/>
        <v>3.6173331441197096E-40</v>
      </c>
    </row>
    <row r="343" spans="1:10">
      <c r="A343">
        <v>1037000</v>
      </c>
      <c r="B343">
        <v>0.68494758</v>
      </c>
      <c r="C343">
        <v>0.12215366</v>
      </c>
      <c r="D343">
        <v>273.35305</v>
      </c>
      <c r="E343">
        <v>-5.136774</v>
      </c>
      <c r="F343">
        <v>-6.1601819999999998</v>
      </c>
      <c r="G343">
        <v>1.0234080000000001</v>
      </c>
      <c r="H343">
        <f t="shared" si="10"/>
        <v>-1315.014144</v>
      </c>
      <c r="I343">
        <f>H343*main!$B$2</f>
        <v>-2.1960736204800001E-18</v>
      </c>
      <c r="J343">
        <f t="shared" si="11"/>
        <v>1.671541634528321E-40</v>
      </c>
    </row>
    <row r="344" spans="1:10">
      <c r="A344">
        <v>1038000</v>
      </c>
      <c r="B344">
        <v>0.64790727999999997</v>
      </c>
      <c r="C344">
        <v>0.53200910000000001</v>
      </c>
      <c r="D344">
        <v>273.35305</v>
      </c>
      <c r="E344">
        <v>-5.0995657999999997</v>
      </c>
      <c r="F344">
        <v>-6.0676303999999996</v>
      </c>
      <c r="G344">
        <v>0.96806460000000005</v>
      </c>
      <c r="H344">
        <f t="shared" si="10"/>
        <v>-1305.4888447999999</v>
      </c>
      <c r="I344">
        <f>H344*main!$B$2</f>
        <v>-2.1801663708159998E-18</v>
      </c>
      <c r="J344">
        <f t="shared" si="11"/>
        <v>8.3151841598288891E-40</v>
      </c>
    </row>
    <row r="345" spans="1:10">
      <c r="A345">
        <v>1039000</v>
      </c>
      <c r="B345">
        <v>0.70060146000000001</v>
      </c>
      <c r="C345">
        <v>0.40291508999999998</v>
      </c>
      <c r="D345">
        <v>273.35305</v>
      </c>
      <c r="E345">
        <v>-5.0582152000000002</v>
      </c>
      <c r="F345">
        <v>-6.1050123000000003</v>
      </c>
      <c r="G345">
        <v>1.0467971</v>
      </c>
      <c r="H345">
        <f t="shared" si="10"/>
        <v>-1294.9030912000001</v>
      </c>
      <c r="I345">
        <f>H345*main!$B$2</f>
        <v>-2.1624881623040001E-18</v>
      </c>
      <c r="J345">
        <f t="shared" si="11"/>
        <v>2.1635772714403698E-39</v>
      </c>
    </row>
    <row r="346" spans="1:10">
      <c r="A346">
        <v>1040000</v>
      </c>
      <c r="B346">
        <v>0.72435954999999996</v>
      </c>
      <c r="C346">
        <v>0.47010544999999998</v>
      </c>
      <c r="D346">
        <v>273.35305</v>
      </c>
      <c r="E346">
        <v>-5.0097936000000001</v>
      </c>
      <c r="F346">
        <v>-6.0920886000000003</v>
      </c>
      <c r="G346">
        <v>1.082295</v>
      </c>
      <c r="H346">
        <f t="shared" si="10"/>
        <v>-1282.5071616</v>
      </c>
      <c r="I346">
        <f>H346*main!$B$2</f>
        <v>-2.1417869598719999E-18</v>
      </c>
      <c r="J346">
        <f t="shared" si="11"/>
        <v>4.517919673286634E-39</v>
      </c>
    </row>
    <row r="347" spans="1:10">
      <c r="A347">
        <v>1041000</v>
      </c>
      <c r="B347">
        <v>0.66115122000000004</v>
      </c>
      <c r="C347">
        <v>-9.1253886000000006E-2</v>
      </c>
      <c r="D347">
        <v>273.35305</v>
      </c>
      <c r="E347">
        <v>-5.1987152999999999</v>
      </c>
      <c r="F347">
        <v>-6.1865682</v>
      </c>
      <c r="G347">
        <v>0.98785290000000003</v>
      </c>
      <c r="H347">
        <f t="shared" si="10"/>
        <v>-1330.8711168</v>
      </c>
      <c r="I347">
        <f>H347*main!$B$2</f>
        <v>-2.2225547650559999E-18</v>
      </c>
      <c r="J347">
        <f t="shared" si="11"/>
        <v>1.8366573531408351E-40</v>
      </c>
    </row>
    <row r="348" spans="1:10">
      <c r="A348">
        <v>1042000</v>
      </c>
      <c r="B348">
        <v>0.64466427999999998</v>
      </c>
      <c r="C348">
        <v>1.3402473E-2</v>
      </c>
      <c r="D348">
        <v>273.35305</v>
      </c>
      <c r="E348">
        <v>-5.1975141999999996</v>
      </c>
      <c r="F348">
        <v>-6.1607333000000004</v>
      </c>
      <c r="G348">
        <v>0.96321909999999999</v>
      </c>
      <c r="H348">
        <f t="shared" si="10"/>
        <v>-1330.5636351999999</v>
      </c>
      <c r="I348">
        <f>H348*main!$B$2</f>
        <v>-2.2220412707839997E-18</v>
      </c>
      <c r="J348">
        <f t="shared" si="11"/>
        <v>1.7001132073489221E-40</v>
      </c>
    </row>
    <row r="349" spans="1:10">
      <c r="A349">
        <v>1043000</v>
      </c>
      <c r="B349">
        <v>0.65475022999999999</v>
      </c>
      <c r="C349">
        <v>2.6004121000000002E-2</v>
      </c>
      <c r="D349">
        <v>273.35305</v>
      </c>
      <c r="E349">
        <v>-5.1869016999999999</v>
      </c>
      <c r="F349">
        <v>-6.1651907000000001</v>
      </c>
      <c r="G349">
        <v>0.97828892000000001</v>
      </c>
      <c r="H349">
        <f t="shared" si="10"/>
        <v>-1327.8468352</v>
      </c>
      <c r="I349">
        <f>H349*main!$B$2</f>
        <v>-2.2175042147839998E-18</v>
      </c>
      <c r="J349">
        <f t="shared" si="11"/>
        <v>7.2280313049095033E-41</v>
      </c>
    </row>
    <row r="350" spans="1:10">
      <c r="A350">
        <v>1044000</v>
      </c>
      <c r="B350">
        <v>0.65454268000000004</v>
      </c>
      <c r="C350">
        <v>0.31615745000000001</v>
      </c>
      <c r="D350">
        <v>273.35305</v>
      </c>
      <c r="E350">
        <v>-5.1305006000000004</v>
      </c>
      <c r="F350">
        <v>-6.1084794999999996</v>
      </c>
      <c r="G350">
        <v>0.97797880999999998</v>
      </c>
      <c r="H350">
        <f t="shared" si="10"/>
        <v>-1313.4081536000001</v>
      </c>
      <c r="I350">
        <f>H350*main!$B$2</f>
        <v>-2.1933916165120002E-18</v>
      </c>
      <c r="J350">
        <f t="shared" si="11"/>
        <v>2.4369755553137075E-40</v>
      </c>
    </row>
    <row r="351" spans="1:10">
      <c r="A351">
        <v>1045000</v>
      </c>
      <c r="B351">
        <v>0.67580715999999996</v>
      </c>
      <c r="C351">
        <v>0.30405258000000002</v>
      </c>
      <c r="D351">
        <v>273.35305</v>
      </c>
      <c r="E351">
        <v>-5.1056111</v>
      </c>
      <c r="F351">
        <v>-6.1153620999999996</v>
      </c>
      <c r="G351">
        <v>1.0097509</v>
      </c>
      <c r="H351">
        <f t="shared" si="10"/>
        <v>-1307.0364416</v>
      </c>
      <c r="I351">
        <f>H351*main!$B$2</f>
        <v>-2.1827508574719998E-18</v>
      </c>
      <c r="J351">
        <f t="shared" si="11"/>
        <v>6.891451573476231E-40</v>
      </c>
    </row>
    <row r="352" spans="1:10">
      <c r="A352">
        <v>1046000</v>
      </c>
      <c r="B352">
        <v>0.60983940999999997</v>
      </c>
      <c r="C352">
        <v>9.1687031000000002E-2</v>
      </c>
      <c r="D352">
        <v>273.35305</v>
      </c>
      <c r="E352">
        <v>-5.2349921999999998</v>
      </c>
      <c r="F352">
        <v>-6.1461781000000002</v>
      </c>
      <c r="G352">
        <v>0.91118584000000002</v>
      </c>
      <c r="H352">
        <f t="shared" si="10"/>
        <v>-1340.1580031999999</v>
      </c>
      <c r="I352">
        <f>H352*main!$B$2</f>
        <v>-2.2380638653439999E-18</v>
      </c>
      <c r="J352">
        <f t="shared" si="11"/>
        <v>8.4456691669966616E-40</v>
      </c>
    </row>
    <row r="353" spans="1:10">
      <c r="A353">
        <v>1047000</v>
      </c>
      <c r="B353">
        <v>0.62625681</v>
      </c>
      <c r="C353">
        <v>-0.12176067</v>
      </c>
      <c r="D353">
        <v>273.35305</v>
      </c>
      <c r="E353">
        <v>-5.2495373000000001</v>
      </c>
      <c r="F353">
        <v>-6.1852530000000003</v>
      </c>
      <c r="G353">
        <v>0.93571574000000002</v>
      </c>
      <c r="H353">
        <f t="shared" si="10"/>
        <v>-1343.8815488</v>
      </c>
      <c r="I353">
        <f>H353*main!$B$2</f>
        <v>-2.2442821864960002E-18</v>
      </c>
      <c r="J353">
        <f t="shared" si="11"/>
        <v>1.2446610878497888E-39</v>
      </c>
    </row>
    <row r="354" spans="1:10">
      <c r="A354">
        <v>1048000</v>
      </c>
      <c r="B354">
        <v>0.59961776</v>
      </c>
      <c r="C354">
        <v>0.15724299</v>
      </c>
      <c r="D354">
        <v>273.35305</v>
      </c>
      <c r="E354">
        <v>-5.2343380000000002</v>
      </c>
      <c r="F354">
        <v>-6.1302512</v>
      </c>
      <c r="G354">
        <v>0.89591326000000004</v>
      </c>
      <c r="H354">
        <f t="shared" si="10"/>
        <v>-1339.990528</v>
      </c>
      <c r="I354">
        <f>H354*main!$B$2</f>
        <v>-2.2377841817600001E-18</v>
      </c>
      <c r="J354">
        <f t="shared" si="11"/>
        <v>8.2838912785553202E-40</v>
      </c>
    </row>
    <row r="355" spans="1:10">
      <c r="A355">
        <v>1049000</v>
      </c>
      <c r="B355">
        <v>0.69562376000000004</v>
      </c>
      <c r="C355">
        <v>-0.21009174</v>
      </c>
      <c r="D355">
        <v>273.35305</v>
      </c>
      <c r="E355">
        <v>-5.1729396000000003</v>
      </c>
      <c r="F355">
        <v>-6.2122992999999997</v>
      </c>
      <c r="G355">
        <v>1.0393597000000001</v>
      </c>
      <c r="H355">
        <f t="shared" si="10"/>
        <v>-1324.2725376000001</v>
      </c>
      <c r="I355">
        <f>H355*main!$B$2</f>
        <v>-2.2115351377920002E-18</v>
      </c>
      <c r="J355">
        <f t="shared" si="11"/>
        <v>6.4145993863328605E-42</v>
      </c>
    </row>
    <row r="356" spans="1:10">
      <c r="A356">
        <v>1050000</v>
      </c>
      <c r="B356">
        <v>0.68288424999999997</v>
      </c>
      <c r="C356">
        <v>0.20532060999999999</v>
      </c>
      <c r="D356">
        <v>273.35305</v>
      </c>
      <c r="E356">
        <v>-5.1175740999999997</v>
      </c>
      <c r="F356">
        <v>-6.1378991999999997</v>
      </c>
      <c r="G356">
        <v>1.0203251</v>
      </c>
      <c r="H356">
        <f t="shared" si="10"/>
        <v>-1310.0989695999999</v>
      </c>
      <c r="I356">
        <f>H356*main!$B$2</f>
        <v>-2.1878652792319998E-18</v>
      </c>
      <c r="J356">
        <f t="shared" si="11"/>
        <v>4.4677922081591521E-40</v>
      </c>
    </row>
    <row r="357" spans="1:10">
      <c r="A357">
        <v>1051000</v>
      </c>
      <c r="B357">
        <v>0.74243115999999998</v>
      </c>
      <c r="C357">
        <v>0.40301978999999999</v>
      </c>
      <c r="D357">
        <v>273.35305</v>
      </c>
      <c r="E357">
        <v>-5.0022688000000004</v>
      </c>
      <c r="F357">
        <v>-6.1115653999999999</v>
      </c>
      <c r="G357">
        <v>1.1092966</v>
      </c>
      <c r="H357">
        <f t="shared" si="10"/>
        <v>-1280.5808128000001</v>
      </c>
      <c r="I357">
        <f>H357*main!$B$2</f>
        <v>-2.1385699573760002E-18</v>
      </c>
      <c r="J357">
        <f t="shared" si="11"/>
        <v>4.9607334605948871E-39</v>
      </c>
    </row>
    <row r="358" spans="1:10">
      <c r="A358">
        <v>1052000</v>
      </c>
      <c r="B358">
        <v>0.64840812999999997</v>
      </c>
      <c r="C358">
        <v>0.26855635</v>
      </c>
      <c r="D358">
        <v>273.35305</v>
      </c>
      <c r="E358">
        <v>-5.1467774000000004</v>
      </c>
      <c r="F358">
        <v>-6.1155904000000003</v>
      </c>
      <c r="G358">
        <v>0.96881293000000002</v>
      </c>
      <c r="H358">
        <f t="shared" si="10"/>
        <v>-1317.5750144000001</v>
      </c>
      <c r="I358">
        <f>H358*main!$B$2</f>
        <v>-2.2003502740480001E-18</v>
      </c>
      <c r="J358">
        <f t="shared" si="11"/>
        <v>7.4859834638600614E-41</v>
      </c>
    </row>
    <row r="359" spans="1:10">
      <c r="A359">
        <v>1053000</v>
      </c>
      <c r="B359">
        <v>0.62700149999999999</v>
      </c>
      <c r="C359">
        <v>0.39376287999999998</v>
      </c>
      <c r="D359">
        <v>273.35305</v>
      </c>
      <c r="E359">
        <v>-5.1589155</v>
      </c>
      <c r="F359">
        <v>-6.0957439000000004</v>
      </c>
      <c r="G359">
        <v>0.93682840999999994</v>
      </c>
      <c r="H359">
        <f t="shared" si="10"/>
        <v>-1320.682368</v>
      </c>
      <c r="I359">
        <f>H359*main!$B$2</f>
        <v>-2.2055395545599998E-18</v>
      </c>
      <c r="J359">
        <f t="shared" si="11"/>
        <v>1.1991519128758177E-41</v>
      </c>
    </row>
    <row r="360" spans="1:10">
      <c r="A360">
        <v>1054000</v>
      </c>
      <c r="B360">
        <v>0.64272580000000001</v>
      </c>
      <c r="C360">
        <v>3.7141256999999997E-2</v>
      </c>
      <c r="D360">
        <v>273.35305</v>
      </c>
      <c r="E360">
        <v>-5.1933765000000003</v>
      </c>
      <c r="F360">
        <v>-6.1536993000000004</v>
      </c>
      <c r="G360">
        <v>0.96032273000000001</v>
      </c>
      <c r="H360">
        <f t="shared" si="10"/>
        <v>-1329.5043840000001</v>
      </c>
      <c r="I360">
        <f>H360*main!$B$2</f>
        <v>-2.2202723212800001E-18</v>
      </c>
      <c r="J360">
        <f t="shared" si="11"/>
        <v>1.2701040775414684E-40</v>
      </c>
    </row>
    <row r="361" spans="1:10">
      <c r="A361">
        <v>1055000</v>
      </c>
      <c r="B361">
        <v>0.58657870000000001</v>
      </c>
      <c r="C361">
        <v>-0.34591541999999997</v>
      </c>
      <c r="D361">
        <v>273.35305</v>
      </c>
      <c r="E361">
        <v>-5.3457884</v>
      </c>
      <c r="F361">
        <v>-6.2222194000000002</v>
      </c>
      <c r="G361">
        <v>0.87643106000000004</v>
      </c>
      <c r="H361">
        <f t="shared" si="10"/>
        <v>-1368.5218304</v>
      </c>
      <c r="I361">
        <f>H361*main!$B$2</f>
        <v>-2.2854314567680002E-18</v>
      </c>
      <c r="J361">
        <f t="shared" si="11"/>
        <v>5.8413958498465682E-39</v>
      </c>
    </row>
    <row r="362" spans="1:10">
      <c r="A362">
        <v>1056000</v>
      </c>
      <c r="B362">
        <v>0.62933289000000003</v>
      </c>
      <c r="C362">
        <v>0.29944991999999998</v>
      </c>
      <c r="D362">
        <v>273.35305</v>
      </c>
      <c r="E362">
        <v>-5.1659281000000004</v>
      </c>
      <c r="F362">
        <v>-6.1062399000000003</v>
      </c>
      <c r="G362">
        <v>0.94031184000000001</v>
      </c>
      <c r="H362">
        <f t="shared" si="10"/>
        <v>-1322.4775936000001</v>
      </c>
      <c r="I362">
        <f>H362*main!$B$2</f>
        <v>-2.208537581312E-18</v>
      </c>
      <c r="J362">
        <f t="shared" si="11"/>
        <v>2.1608602310295636E-43</v>
      </c>
    </row>
    <row r="363" spans="1:10">
      <c r="A363">
        <v>1057000</v>
      </c>
      <c r="B363">
        <v>0.66168647999999997</v>
      </c>
      <c r="C363">
        <v>0.19382600999999999</v>
      </c>
      <c r="D363">
        <v>273.35305</v>
      </c>
      <c r="E363">
        <v>-5.1495027999999996</v>
      </c>
      <c r="F363">
        <v>-6.1381553999999996</v>
      </c>
      <c r="G363">
        <v>0.98865265000000002</v>
      </c>
      <c r="H363">
        <f t="shared" si="10"/>
        <v>-1318.2727167999999</v>
      </c>
      <c r="I363">
        <f>H363*main!$B$2</f>
        <v>-2.2015154370559998E-18</v>
      </c>
      <c r="J363">
        <f t="shared" si="11"/>
        <v>5.6055091052215582E-41</v>
      </c>
    </row>
    <row r="364" spans="1:10">
      <c r="A364">
        <v>1058000</v>
      </c>
      <c r="B364">
        <v>0.67020226999999999</v>
      </c>
      <c r="C364">
        <v>0.19265007000000001</v>
      </c>
      <c r="D364">
        <v>273.35305</v>
      </c>
      <c r="E364">
        <v>-5.1353045000000002</v>
      </c>
      <c r="F364">
        <v>-6.1366809</v>
      </c>
      <c r="G364">
        <v>1.0013764000000001</v>
      </c>
      <c r="H364">
        <f t="shared" si="10"/>
        <v>-1314.637952</v>
      </c>
      <c r="I364">
        <f>H364*main!$B$2</f>
        <v>-2.1954453798400001E-18</v>
      </c>
      <c r="J364">
        <f t="shared" si="11"/>
        <v>1.8379365921420927E-40</v>
      </c>
    </row>
    <row r="365" spans="1:10">
      <c r="A365">
        <v>1059000</v>
      </c>
      <c r="B365">
        <v>0.63496059999999999</v>
      </c>
      <c r="C365">
        <v>7.5009821000000004E-2</v>
      </c>
      <c r="D365">
        <v>273.35305</v>
      </c>
      <c r="E365">
        <v>-5.2144421000000003</v>
      </c>
      <c r="F365">
        <v>-6.1631625000000003</v>
      </c>
      <c r="G365">
        <v>0.94872042000000001</v>
      </c>
      <c r="H365">
        <f t="shared" si="10"/>
        <v>-1334.8971776000001</v>
      </c>
      <c r="I365">
        <f>H365*main!$B$2</f>
        <v>-2.2292782865920002E-18</v>
      </c>
      <c r="J365">
        <f t="shared" si="11"/>
        <v>4.1111028550019699E-40</v>
      </c>
    </row>
    <row r="366" spans="1:10">
      <c r="A366">
        <v>1060000</v>
      </c>
      <c r="B366">
        <v>0.65990373000000002</v>
      </c>
      <c r="C366">
        <v>-0.35238435000000001</v>
      </c>
      <c r="D366">
        <v>273.35305</v>
      </c>
      <c r="E366">
        <v>-5.2527403000000001</v>
      </c>
      <c r="F366">
        <v>-6.2387293000000001</v>
      </c>
      <c r="G366">
        <v>0.98598896999999996</v>
      </c>
      <c r="H366">
        <f t="shared" si="10"/>
        <v>-1344.7015168</v>
      </c>
      <c r="I366">
        <f>H366*main!$B$2</f>
        <v>-2.2456515330559999E-18</v>
      </c>
      <c r="J366">
        <f t="shared" si="11"/>
        <v>1.3431566191741915E-39</v>
      </c>
    </row>
    <row r="367" spans="1:10">
      <c r="A367">
        <v>1061000</v>
      </c>
      <c r="B367">
        <v>0.65213778</v>
      </c>
      <c r="C367">
        <v>-0.10424308</v>
      </c>
      <c r="D367">
        <v>273.35305</v>
      </c>
      <c r="E367">
        <v>-5.2173162</v>
      </c>
      <c r="F367">
        <v>-6.1917017999999997</v>
      </c>
      <c r="G367">
        <v>0.97438555000000004</v>
      </c>
      <c r="H367">
        <f t="shared" si="10"/>
        <v>-1335.6329472</v>
      </c>
      <c r="I367">
        <f>H367*main!$B$2</f>
        <v>-2.2305070218240001E-18</v>
      </c>
      <c r="J367">
        <f t="shared" si="11"/>
        <v>4.6244738993024864E-40</v>
      </c>
    </row>
    <row r="368" spans="1:10">
      <c r="A368">
        <v>1062000</v>
      </c>
      <c r="B368">
        <v>0.63546203999999995</v>
      </c>
      <c r="C368">
        <v>6.5574560000000004E-2</v>
      </c>
      <c r="D368">
        <v>273.35305</v>
      </c>
      <c r="E368">
        <v>-5.1970501999999996</v>
      </c>
      <c r="F368">
        <v>-6.1465199000000004</v>
      </c>
      <c r="G368">
        <v>0.94946965000000005</v>
      </c>
      <c r="H368">
        <f t="shared" si="10"/>
        <v>-1330.4448511999999</v>
      </c>
      <c r="I368">
        <f>H368*main!$B$2</f>
        <v>-2.2218429015039997E-18</v>
      </c>
      <c r="J368">
        <f t="shared" si="11"/>
        <v>1.6487766092357302E-40</v>
      </c>
    </row>
    <row r="369" spans="1:10">
      <c r="A369">
        <v>1063000</v>
      </c>
      <c r="B369">
        <v>0.69494179</v>
      </c>
      <c r="C369">
        <v>-0.26995777999999998</v>
      </c>
      <c r="D369">
        <v>273.35305</v>
      </c>
      <c r="E369">
        <v>-5.1882599999999996</v>
      </c>
      <c r="F369">
        <v>-6.2266007999999999</v>
      </c>
      <c r="G369">
        <v>1.0383408000000001</v>
      </c>
      <c r="H369">
        <f t="shared" si="10"/>
        <v>-1328.1945599999999</v>
      </c>
      <c r="I369">
        <f>H369*main!$B$2</f>
        <v>-2.2180849151999997E-18</v>
      </c>
      <c r="J369">
        <f t="shared" si="11"/>
        <v>8.2491503794736336E-41</v>
      </c>
    </row>
    <row r="370" spans="1:10">
      <c r="A370">
        <v>1064000</v>
      </c>
      <c r="B370">
        <v>0.63025951000000002</v>
      </c>
      <c r="C370">
        <v>0.41766400999999997</v>
      </c>
      <c r="D370">
        <v>273.35305</v>
      </c>
      <c r="E370">
        <v>-5.1526338000000003</v>
      </c>
      <c r="F370">
        <v>-6.0943300999999996</v>
      </c>
      <c r="G370">
        <v>0.94169634000000002</v>
      </c>
      <c r="H370">
        <f t="shared" si="10"/>
        <v>-1319.0742528000001</v>
      </c>
      <c r="I370">
        <f>H370*main!$B$2</f>
        <v>-2.2028540021760002E-18</v>
      </c>
      <c r="J370">
        <f t="shared" si="11"/>
        <v>3.7803187461730634E-41</v>
      </c>
    </row>
    <row r="371" spans="1:10">
      <c r="A371">
        <v>1065000</v>
      </c>
      <c r="B371">
        <v>0.65075152999999997</v>
      </c>
      <c r="C371">
        <v>0.56638586000000002</v>
      </c>
      <c r="D371">
        <v>273.35305</v>
      </c>
      <c r="E371">
        <v>-5.0915907000000002</v>
      </c>
      <c r="F371">
        <v>-6.0639050000000001</v>
      </c>
      <c r="G371">
        <v>0.97231429999999996</v>
      </c>
      <c r="H371">
        <f t="shared" si="10"/>
        <v>-1303.4472192000001</v>
      </c>
      <c r="I371">
        <f>H371*main!$B$2</f>
        <v>-2.1767568560640002E-18</v>
      </c>
      <c r="J371">
        <f t="shared" si="11"/>
        <v>1.0397771578000751E-39</v>
      </c>
    </row>
    <row r="372" spans="1:10">
      <c r="A372">
        <v>1066000</v>
      </c>
      <c r="B372">
        <v>0.71226555999999996</v>
      </c>
      <c r="C372">
        <v>0.15451991000000001</v>
      </c>
      <c r="D372">
        <v>273.35305</v>
      </c>
      <c r="E372">
        <v>-5.0783931999999998</v>
      </c>
      <c r="F372">
        <v>-6.1426181</v>
      </c>
      <c r="G372">
        <v>1.0642248999999999</v>
      </c>
      <c r="H372">
        <f t="shared" si="10"/>
        <v>-1300.0686592</v>
      </c>
      <c r="I372">
        <f>H372*main!$B$2</f>
        <v>-2.1711146608639998E-18</v>
      </c>
      <c r="J372">
        <f t="shared" si="11"/>
        <v>1.4354831903221593E-39</v>
      </c>
    </row>
    <row r="373" spans="1:10">
      <c r="A373">
        <v>1067000</v>
      </c>
      <c r="B373">
        <v>0.67900941999999997</v>
      </c>
      <c r="C373">
        <v>0.11593974999999999</v>
      </c>
      <c r="D373">
        <v>273.35305</v>
      </c>
      <c r="E373">
        <v>-5.1381012000000004</v>
      </c>
      <c r="F373">
        <v>-6.1526367000000004</v>
      </c>
      <c r="G373">
        <v>1.0145356000000001</v>
      </c>
      <c r="H373">
        <f t="shared" si="10"/>
        <v>-1315.3539072000001</v>
      </c>
      <c r="I373">
        <f>H373*main!$B$2</f>
        <v>-2.1966410250240002E-18</v>
      </c>
      <c r="J373">
        <f t="shared" si="11"/>
        <v>1.5280437872915079E-40</v>
      </c>
    </row>
    <row r="374" spans="1:10">
      <c r="A374">
        <v>1068000</v>
      </c>
      <c r="B374">
        <v>0.66996211000000006</v>
      </c>
      <c r="C374">
        <v>-0.14971889999999999</v>
      </c>
      <c r="D374">
        <v>273.35305</v>
      </c>
      <c r="E374">
        <v>-5.2039574999999996</v>
      </c>
      <c r="F374">
        <v>-6.2049751000000004</v>
      </c>
      <c r="G374">
        <v>1.0010176</v>
      </c>
      <c r="H374">
        <f t="shared" si="10"/>
        <v>-1332.2131199999999</v>
      </c>
      <c r="I374">
        <f>H374*main!$B$2</f>
        <v>-2.2247959103999996E-18</v>
      </c>
      <c r="J374">
        <f t="shared" si="11"/>
        <v>2.4943396469489124E-40</v>
      </c>
    </row>
    <row r="375" spans="1:10">
      <c r="A375">
        <v>1069000</v>
      </c>
      <c r="B375">
        <v>0.68234994000000004</v>
      </c>
      <c r="C375">
        <v>1.1407334E-2</v>
      </c>
      <c r="D375">
        <v>273.35305</v>
      </c>
      <c r="E375">
        <v>-5.1495891</v>
      </c>
      <c r="F375">
        <v>-6.1691159000000004</v>
      </c>
      <c r="G375">
        <v>1.0195268</v>
      </c>
      <c r="H375">
        <f t="shared" si="10"/>
        <v>-1318.2948096</v>
      </c>
      <c r="I375">
        <f>H375*main!$B$2</f>
        <v>-2.2015523320320001E-18</v>
      </c>
      <c r="J375">
        <f t="shared" si="11"/>
        <v>5.5503987304958189E-41</v>
      </c>
    </row>
    <row r="376" spans="1:10">
      <c r="A376">
        <v>1070000</v>
      </c>
      <c r="B376">
        <v>0.68509489999999995</v>
      </c>
      <c r="C376">
        <v>0.52989933</v>
      </c>
      <c r="D376">
        <v>273.35305</v>
      </c>
      <c r="E376">
        <v>-5.0548947000000002</v>
      </c>
      <c r="F376">
        <v>-6.0785229000000003</v>
      </c>
      <c r="G376">
        <v>1.0236281</v>
      </c>
      <c r="H376">
        <f t="shared" si="10"/>
        <v>-1294.0530432</v>
      </c>
      <c r="I376">
        <f>H376*main!$B$2</f>
        <v>-2.1610685821440001E-18</v>
      </c>
      <c r="J376">
        <f t="shared" si="11"/>
        <v>2.2976539476811107E-39</v>
      </c>
    </row>
    <row r="377" spans="1:10">
      <c r="A377">
        <v>1071000</v>
      </c>
      <c r="B377">
        <v>0.66772198000000005</v>
      </c>
      <c r="C377">
        <v>0.41332295000000002</v>
      </c>
      <c r="D377">
        <v>273.35305</v>
      </c>
      <c r="E377">
        <v>-5.0993231999999997</v>
      </c>
      <c r="F377">
        <v>-6.0969937999999999</v>
      </c>
      <c r="G377">
        <v>0.99767053000000006</v>
      </c>
      <c r="H377">
        <f t="shared" si="10"/>
        <v>-1305.4267391999999</v>
      </c>
      <c r="I377">
        <f>H377*main!$B$2</f>
        <v>-2.1800626544639999E-18</v>
      </c>
      <c r="J377">
        <f t="shared" si="11"/>
        <v>8.3751071517764421E-40</v>
      </c>
    </row>
    <row r="378" spans="1:10">
      <c r="A378">
        <v>1072000</v>
      </c>
      <c r="B378">
        <v>0.71183156999999997</v>
      </c>
      <c r="C378">
        <v>-2.3003249E-2</v>
      </c>
      <c r="D378">
        <v>273.35305</v>
      </c>
      <c r="E378">
        <v>-5.1202772000000003</v>
      </c>
      <c r="F378">
        <v>-6.1838536</v>
      </c>
      <c r="G378">
        <v>1.0635764999999999</v>
      </c>
      <c r="H378">
        <f t="shared" si="10"/>
        <v>-1310.7909632000001</v>
      </c>
      <c r="I378">
        <f>H378*main!$B$2</f>
        <v>-2.1890209085440001E-18</v>
      </c>
      <c r="J378">
        <f t="shared" si="11"/>
        <v>3.9926127364644483E-40</v>
      </c>
    </row>
    <row r="379" spans="1:10">
      <c r="A379">
        <v>1073000</v>
      </c>
      <c r="B379">
        <v>0.60424906</v>
      </c>
      <c r="C379">
        <v>-0.20120868</v>
      </c>
      <c r="D379">
        <v>273.35305</v>
      </c>
      <c r="E379">
        <v>-5.2933045999999999</v>
      </c>
      <c r="F379">
        <v>-6.1961377000000004</v>
      </c>
      <c r="G379">
        <v>0.90283307000000002</v>
      </c>
      <c r="H379">
        <f t="shared" si="10"/>
        <v>-1355.0859776</v>
      </c>
      <c r="I379">
        <f>H379*main!$B$2</f>
        <v>-2.2629935825919999E-18</v>
      </c>
      <c r="J379">
        <f t="shared" si="11"/>
        <v>2.9150443583961015E-39</v>
      </c>
    </row>
    <row r="380" spans="1:10">
      <c r="A380">
        <v>1074000</v>
      </c>
      <c r="B380">
        <v>0.60904678999999995</v>
      </c>
      <c r="C380">
        <v>0.11000297000000001</v>
      </c>
      <c r="D380">
        <v>273.35305</v>
      </c>
      <c r="E380">
        <v>-5.2291223000000002</v>
      </c>
      <c r="F380">
        <v>-6.1391238000000001</v>
      </c>
      <c r="G380">
        <v>0.91000155999999999</v>
      </c>
      <c r="H380">
        <f t="shared" si="10"/>
        <v>-1338.6553088000001</v>
      </c>
      <c r="I380">
        <f>H380*main!$B$2</f>
        <v>-2.235554365696E-18</v>
      </c>
      <c r="J380">
        <f t="shared" si="11"/>
        <v>7.0500519093813805E-40</v>
      </c>
    </row>
    <row r="381" spans="1:10">
      <c r="A381">
        <v>1075000</v>
      </c>
      <c r="B381">
        <v>0.67544086999999997</v>
      </c>
      <c r="C381">
        <v>3.4088220000000002E-2</v>
      </c>
      <c r="D381">
        <v>273.35305</v>
      </c>
      <c r="E381">
        <v>-5.1655189999999997</v>
      </c>
      <c r="F381">
        <v>-6.1747227000000002</v>
      </c>
      <c r="G381">
        <v>1.0092036</v>
      </c>
      <c r="H381">
        <f t="shared" si="10"/>
        <v>-1322.3728639999999</v>
      </c>
      <c r="I381">
        <f>H381*main!$B$2</f>
        <v>-2.20836268288E-18</v>
      </c>
      <c r="J381">
        <f t="shared" si="11"/>
        <v>4.0927874519961572E-43</v>
      </c>
    </row>
    <row r="382" spans="1:10">
      <c r="A382">
        <v>1076000</v>
      </c>
      <c r="B382">
        <v>0.66185751000000004</v>
      </c>
      <c r="C382">
        <v>0.43982391999999998</v>
      </c>
      <c r="D382">
        <v>273.35305</v>
      </c>
      <c r="E382">
        <v>-5.1026331999999996</v>
      </c>
      <c r="F382">
        <v>-6.0915413999999997</v>
      </c>
      <c r="G382">
        <v>0.98890818999999996</v>
      </c>
      <c r="H382">
        <f t="shared" si="10"/>
        <v>-1306.2740991999999</v>
      </c>
      <c r="I382">
        <f>H382*main!$B$2</f>
        <v>-2.1814777456639998E-18</v>
      </c>
      <c r="J382">
        <f t="shared" si="11"/>
        <v>7.5760834966289812E-40</v>
      </c>
    </row>
    <row r="383" spans="1:10">
      <c r="A383">
        <v>1077000</v>
      </c>
      <c r="B383">
        <v>0.72576163000000005</v>
      </c>
      <c r="C383">
        <v>0.21062847000000001</v>
      </c>
      <c r="D383">
        <v>273.35305</v>
      </c>
      <c r="E383">
        <v>-5.0604455000000002</v>
      </c>
      <c r="F383">
        <v>-6.1448353999999998</v>
      </c>
      <c r="G383">
        <v>1.0843898999999999</v>
      </c>
      <c r="H383">
        <f t="shared" si="10"/>
        <v>-1295.474048</v>
      </c>
      <c r="I383">
        <f>H383*main!$B$2</f>
        <v>-2.16344166016E-18</v>
      </c>
      <c r="J383">
        <f t="shared" si="11"/>
        <v>2.075783917029871E-39</v>
      </c>
    </row>
    <row r="384" spans="1:10">
      <c r="A384">
        <v>1078000</v>
      </c>
      <c r="B384">
        <v>0.75586036000000001</v>
      </c>
      <c r="C384">
        <v>7.2291894999999995E-2</v>
      </c>
      <c r="D384">
        <v>273.35305</v>
      </c>
      <c r="E384">
        <v>-5.0359246000000004</v>
      </c>
      <c r="F384">
        <v>-6.1652863</v>
      </c>
      <c r="G384">
        <v>1.1293617</v>
      </c>
      <c r="H384">
        <f t="shared" si="10"/>
        <v>-1289.1966976000001</v>
      </c>
      <c r="I384">
        <f>H384*main!$B$2</f>
        <v>-2.1529584849920001E-18</v>
      </c>
      <c r="J384">
        <f t="shared" si="11"/>
        <v>3.1409239794734423E-39</v>
      </c>
    </row>
    <row r="385" spans="1:10">
      <c r="A385">
        <v>1079000</v>
      </c>
      <c r="B385">
        <v>0.68004365</v>
      </c>
      <c r="C385">
        <v>0.15636568000000001</v>
      </c>
      <c r="D385">
        <v>273.35305</v>
      </c>
      <c r="E385">
        <v>-5.1338889999999999</v>
      </c>
      <c r="F385">
        <v>-6.1499698</v>
      </c>
      <c r="G385">
        <v>1.0160807999999999</v>
      </c>
      <c r="H385">
        <f t="shared" si="10"/>
        <v>-1314.275584</v>
      </c>
      <c r="I385">
        <f>H385*main!$B$2</f>
        <v>-2.1948402252800001E-18</v>
      </c>
      <c r="J385">
        <f t="shared" si="11"/>
        <v>2.0056809494426718E-40</v>
      </c>
    </row>
    <row r="386" spans="1:10">
      <c r="A386">
        <v>1080000</v>
      </c>
      <c r="B386">
        <v>0.66579617999999996</v>
      </c>
      <c r="C386">
        <v>-2.4264964999999999E-2</v>
      </c>
      <c r="D386">
        <v>273.35305</v>
      </c>
      <c r="E386">
        <v>-5.1823287000000002</v>
      </c>
      <c r="F386">
        <v>-6.1771218000000001</v>
      </c>
      <c r="G386">
        <v>0.99479311000000004</v>
      </c>
      <c r="H386">
        <f t="shared" si="10"/>
        <v>-1326.6761472000001</v>
      </c>
      <c r="I386">
        <f>H386*main!$B$2</f>
        <v>-2.2155491658240002E-18</v>
      </c>
      <c r="J386">
        <f t="shared" si="11"/>
        <v>4.2859725720355868E-41</v>
      </c>
    </row>
    <row r="387" spans="1:10">
      <c r="A387">
        <v>1081000</v>
      </c>
      <c r="B387">
        <v>0.67775589000000003</v>
      </c>
      <c r="C387">
        <v>-0.20417737999999999</v>
      </c>
      <c r="D387">
        <v>273.35305</v>
      </c>
      <c r="E387">
        <v>-5.2046326000000001</v>
      </c>
      <c r="F387">
        <v>-6.2172951999999997</v>
      </c>
      <c r="G387">
        <v>1.0126626000000001</v>
      </c>
      <c r="H387">
        <f t="shared" si="10"/>
        <v>-1332.3859456</v>
      </c>
      <c r="I387">
        <f>H387*main!$B$2</f>
        <v>-2.2250845291520001E-18</v>
      </c>
      <c r="J387">
        <f t="shared" si="11"/>
        <v>2.5863385361632668E-40</v>
      </c>
    </row>
    <row r="388" spans="1:10">
      <c r="A388">
        <v>1082000</v>
      </c>
      <c r="B388">
        <v>0.64973069000000006</v>
      </c>
      <c r="C388">
        <v>-4.7217281999999998E-3</v>
      </c>
      <c r="D388">
        <v>273.35305</v>
      </c>
      <c r="E388">
        <v>-5.1943466999999997</v>
      </c>
      <c r="F388">
        <v>-6.1651357999999998</v>
      </c>
      <c r="G388">
        <v>0.97078902</v>
      </c>
      <c r="H388">
        <f t="shared" si="10"/>
        <v>-1329.7527551999999</v>
      </c>
      <c r="I388">
        <f>H388*main!$B$2</f>
        <v>-2.220687101184E-18</v>
      </c>
      <c r="J388">
        <f t="shared" si="11"/>
        <v>1.3653149743426021E-40</v>
      </c>
    </row>
    <row r="389" spans="1:10">
      <c r="A389">
        <v>1083000</v>
      </c>
      <c r="B389">
        <v>0.63485150999999995</v>
      </c>
      <c r="C389">
        <v>0.13672556999999999</v>
      </c>
      <c r="D389">
        <v>273.35305</v>
      </c>
      <c r="E389">
        <v>-5.1894612000000002</v>
      </c>
      <c r="F389">
        <v>-6.1380186999999999</v>
      </c>
      <c r="G389">
        <v>0.94855743999999997</v>
      </c>
      <c r="H389">
        <f t="shared" si="10"/>
        <v>-1328.5020672000001</v>
      </c>
      <c r="I389">
        <f>H389*main!$B$2</f>
        <v>-2.218598452224E-18</v>
      </c>
      <c r="J389">
        <f t="shared" si="11"/>
        <v>9.2083607009468882E-41</v>
      </c>
    </row>
    <row r="390" spans="1:10">
      <c r="A390">
        <v>1084000</v>
      </c>
      <c r="B390">
        <v>0.68434967999999996</v>
      </c>
      <c r="C390">
        <v>8.6247110000000002E-3</v>
      </c>
      <c r="D390">
        <v>273.35305</v>
      </c>
      <c r="E390">
        <v>-5.1541465000000004</v>
      </c>
      <c r="F390">
        <v>-6.1766611999999999</v>
      </c>
      <c r="G390">
        <v>1.0225147000000001</v>
      </c>
      <c r="H390">
        <f t="shared" si="10"/>
        <v>-1319.4615040000001</v>
      </c>
      <c r="I390">
        <f>H390*main!$B$2</f>
        <v>-2.2035007116800002E-18</v>
      </c>
      <c r="J390">
        <f t="shared" si="11"/>
        <v>3.0268924834001581E-41</v>
      </c>
    </row>
    <row r="391" spans="1:10">
      <c r="A391">
        <v>1085000</v>
      </c>
      <c r="B391">
        <v>0.66367975999999995</v>
      </c>
      <c r="C391">
        <v>0.29900418000000001</v>
      </c>
      <c r="D391">
        <v>273.35305</v>
      </c>
      <c r="E391">
        <v>-5.1176890000000004</v>
      </c>
      <c r="F391">
        <v>-6.1093199</v>
      </c>
      <c r="G391">
        <v>0.99163089999999998</v>
      </c>
      <c r="H391">
        <f t="shared" si="10"/>
        <v>-1310.1283840000001</v>
      </c>
      <c r="I391">
        <f>H391*main!$B$2</f>
        <v>-2.1879144012800003E-18</v>
      </c>
      <c r="J391">
        <f t="shared" si="11"/>
        <v>4.4470503334047786E-40</v>
      </c>
    </row>
    <row r="392" spans="1:10">
      <c r="A392">
        <v>1086000</v>
      </c>
      <c r="B392">
        <v>0.67283422000000004</v>
      </c>
      <c r="C392">
        <v>7.4264135999999994E-2</v>
      </c>
      <c r="D392">
        <v>273.35305</v>
      </c>
      <c r="E392">
        <v>-5.1649364000000002</v>
      </c>
      <c r="F392">
        <v>-6.1702453999999998</v>
      </c>
      <c r="G392">
        <v>1.0053088999999999</v>
      </c>
      <c r="H392">
        <f t="shared" si="10"/>
        <v>-1322.2237184000001</v>
      </c>
      <c r="I392">
        <f>H392*main!$B$2</f>
        <v>-2.2081136097280002E-18</v>
      </c>
      <c r="J392">
        <f t="shared" si="11"/>
        <v>7.9000476536700155E-43</v>
      </c>
    </row>
    <row r="393" spans="1:10">
      <c r="A393">
        <v>1087000</v>
      </c>
      <c r="B393">
        <v>0.65303343999999997</v>
      </c>
      <c r="C393">
        <v>3.3215410999999999E-3</v>
      </c>
      <c r="D393">
        <v>273.35305</v>
      </c>
      <c r="E393">
        <v>-5.1959600999999997</v>
      </c>
      <c r="F393">
        <v>-6.1716838999999997</v>
      </c>
      <c r="G393">
        <v>0.97572380000000003</v>
      </c>
      <c r="H393">
        <f t="shared" si="10"/>
        <v>-1330.1657855999999</v>
      </c>
      <c r="I393">
        <f>H393*main!$B$2</f>
        <v>-2.2213768619519998E-18</v>
      </c>
      <c r="J393">
        <f t="shared" si="11"/>
        <v>1.5312652033799005E-40</v>
      </c>
    </row>
    <row r="394" spans="1:10">
      <c r="A394">
        <v>1088000</v>
      </c>
      <c r="B394">
        <v>0.59420083999999995</v>
      </c>
      <c r="C394">
        <v>-7.6955687999999994E-2</v>
      </c>
      <c r="D394">
        <v>273.35305</v>
      </c>
      <c r="E394">
        <v>-5.2822117999999998</v>
      </c>
      <c r="F394">
        <v>-6.1700314000000001</v>
      </c>
      <c r="G394">
        <v>0.88781962000000003</v>
      </c>
      <c r="H394">
        <f t="shared" si="10"/>
        <v>-1352.2462207999999</v>
      </c>
      <c r="I394">
        <f>H394*main!$B$2</f>
        <v>-2.2582511887359998E-18</v>
      </c>
      <c r="J394">
        <f t="shared" si="11"/>
        <v>2.4254400547713878E-39</v>
      </c>
    </row>
    <row r="395" spans="1:10">
      <c r="A395">
        <v>1089000</v>
      </c>
      <c r="B395">
        <v>0.62216870999999996</v>
      </c>
      <c r="C395">
        <v>-0.11091719999999999</v>
      </c>
      <c r="D395">
        <v>273.35305</v>
      </c>
      <c r="E395">
        <v>-5.2606355999999996</v>
      </c>
      <c r="F395">
        <v>-6.1902431</v>
      </c>
      <c r="G395">
        <v>0.92960754000000001</v>
      </c>
      <c r="H395">
        <f t="shared" si="10"/>
        <v>-1346.7227135999999</v>
      </c>
      <c r="I395">
        <f>H395*main!$B$2</f>
        <v>-2.249026931712E-18</v>
      </c>
      <c r="J395">
        <f t="shared" si="11"/>
        <v>1.6019605891667272E-39</v>
      </c>
    </row>
    <row r="396" spans="1:10">
      <c r="A396">
        <v>1090000</v>
      </c>
      <c r="B396">
        <v>0.64974350999999997</v>
      </c>
      <c r="C396">
        <v>0.12143374999999999</v>
      </c>
      <c r="D396">
        <v>273.35305</v>
      </c>
      <c r="E396">
        <v>-5.1805336000000004</v>
      </c>
      <c r="F396">
        <v>-6.1513416999999997</v>
      </c>
      <c r="G396">
        <v>0.97080818000000002</v>
      </c>
      <c r="H396">
        <f t="shared" si="10"/>
        <v>-1326.2166016000001</v>
      </c>
      <c r="I396">
        <f>H396*main!$B$2</f>
        <v>-2.2147817246720002E-18</v>
      </c>
      <c r="J396">
        <f t="shared" si="11"/>
        <v>3.3400225517150475E-41</v>
      </c>
    </row>
    <row r="397" spans="1:10">
      <c r="A397">
        <v>1091000</v>
      </c>
      <c r="B397">
        <v>0.69962208000000004</v>
      </c>
      <c r="C397">
        <v>1.7218634E-2</v>
      </c>
      <c r="D397">
        <v>273.35305</v>
      </c>
      <c r="E397">
        <v>-5.1341200000000002</v>
      </c>
      <c r="F397">
        <v>-6.1794536999999998</v>
      </c>
      <c r="G397">
        <v>1.0453338000000001</v>
      </c>
      <c r="H397">
        <f t="shared" si="10"/>
        <v>-1314.3347200000001</v>
      </c>
      <c r="I397">
        <f>H397*main!$B$2</f>
        <v>-2.1949389824000001E-18</v>
      </c>
      <c r="J397">
        <f t="shared" si="11"/>
        <v>1.9778061044553095E-40</v>
      </c>
    </row>
    <row r="398" spans="1:10">
      <c r="A398">
        <v>1092000</v>
      </c>
      <c r="B398">
        <v>0.68091066</v>
      </c>
      <c r="C398">
        <v>0.15961795000000001</v>
      </c>
      <c r="D398">
        <v>273.35305</v>
      </c>
      <c r="E398">
        <v>-5.1280333999999996</v>
      </c>
      <c r="F398">
        <v>-6.1454097000000001</v>
      </c>
      <c r="G398">
        <v>1.0173763</v>
      </c>
      <c r="H398">
        <f t="shared" si="10"/>
        <v>-1312.7765503999999</v>
      </c>
      <c r="I398">
        <f>H398*main!$B$2</f>
        <v>-2.192336839168E-18</v>
      </c>
      <c r="J398">
        <f t="shared" si="11"/>
        <v>2.7774197945753549E-40</v>
      </c>
    </row>
    <row r="399" spans="1:10">
      <c r="A399">
        <v>1093000</v>
      </c>
      <c r="B399">
        <v>0.65870222</v>
      </c>
      <c r="C399">
        <v>0.33820228000000002</v>
      </c>
      <c r="D399">
        <v>273.35305</v>
      </c>
      <c r="E399">
        <v>-5.1285071999999996</v>
      </c>
      <c r="F399">
        <v>-6.1127010000000004</v>
      </c>
      <c r="G399">
        <v>0.98419374999999998</v>
      </c>
      <c r="H399">
        <f t="shared" si="10"/>
        <v>-1312.8978431999999</v>
      </c>
      <c r="I399">
        <f>H399*main!$B$2</f>
        <v>-2.1925393981439998E-18</v>
      </c>
      <c r="J399">
        <f t="shared" si="11"/>
        <v>2.7103147881991608E-40</v>
      </c>
    </row>
    <row r="400" spans="1:10">
      <c r="A400">
        <v>1094000</v>
      </c>
      <c r="B400">
        <v>0.66519395999999997</v>
      </c>
      <c r="C400">
        <v>5.3487047000000003E-2</v>
      </c>
      <c r="D400">
        <v>273.35305</v>
      </c>
      <c r="E400">
        <v>-5.1690969000000004</v>
      </c>
      <c r="F400">
        <v>-6.1629902000000003</v>
      </c>
      <c r="G400">
        <v>0.99389331999999997</v>
      </c>
      <c r="H400">
        <f t="shared" si="10"/>
        <v>-1323.2888064000001</v>
      </c>
      <c r="I400">
        <f>H400*main!$B$2</f>
        <v>-2.2098923066880003E-18</v>
      </c>
      <c r="J400">
        <f t="shared" si="11"/>
        <v>7.9187722649433693E-43</v>
      </c>
    </row>
    <row r="401" spans="1:10">
      <c r="A401">
        <v>1095000</v>
      </c>
      <c r="B401">
        <v>0.65525241999999995</v>
      </c>
      <c r="C401">
        <v>-0.16642172999999999</v>
      </c>
      <c r="D401">
        <v>273.35305</v>
      </c>
      <c r="E401">
        <v>-5.2191539999999996</v>
      </c>
      <c r="F401">
        <v>-6.1981932999999998</v>
      </c>
      <c r="G401">
        <v>0.97903927000000002</v>
      </c>
      <c r="H401">
        <f t="shared" ref="H401:H464" si="12">E401*256</f>
        <v>-1336.1034239999999</v>
      </c>
      <c r="I401">
        <f>H401*main!$B$2</f>
        <v>-2.2312927180799998E-18</v>
      </c>
      <c r="J401">
        <f t="shared" ref="J401:J464" si="13">(I401-$I$517)^2</f>
        <v>4.9685686019498656E-40</v>
      </c>
    </row>
    <row r="402" spans="1:10">
      <c r="A402">
        <v>1096000</v>
      </c>
      <c r="B402">
        <v>0.62844228999999996</v>
      </c>
      <c r="C402">
        <v>0.27416323999999997</v>
      </c>
      <c r="D402">
        <v>273.35305</v>
      </c>
      <c r="E402">
        <v>-5.1724699000000003</v>
      </c>
      <c r="F402">
        <v>-6.1114511</v>
      </c>
      <c r="G402">
        <v>0.93898115000000004</v>
      </c>
      <c r="H402">
        <f t="shared" si="12"/>
        <v>-1324.1522944000001</v>
      </c>
      <c r="I402">
        <f>H402*main!$B$2</f>
        <v>-2.2113343316480002E-18</v>
      </c>
      <c r="J402">
        <f t="shared" si="13"/>
        <v>5.4377566657860071E-42</v>
      </c>
    </row>
    <row r="403" spans="1:10">
      <c r="A403">
        <v>1097000</v>
      </c>
      <c r="B403">
        <v>0.64997097000000004</v>
      </c>
      <c r="C403">
        <v>0.33549897000000001</v>
      </c>
      <c r="D403">
        <v>273.35305</v>
      </c>
      <c r="E403">
        <v>-5.1333887000000002</v>
      </c>
      <c r="F403">
        <v>-6.1045366999999997</v>
      </c>
      <c r="G403">
        <v>0.97114803000000005</v>
      </c>
      <c r="H403">
        <f t="shared" si="12"/>
        <v>-1314.1475072000001</v>
      </c>
      <c r="I403">
        <f>H403*main!$B$2</f>
        <v>-2.1946263370240002E-18</v>
      </c>
      <c r="J403">
        <f t="shared" si="13"/>
        <v>2.0667210245925344E-40</v>
      </c>
    </row>
    <row r="404" spans="1:10">
      <c r="A404">
        <v>1098000</v>
      </c>
      <c r="B404">
        <v>0.72703359000000001</v>
      </c>
      <c r="C404">
        <v>0.34841252</v>
      </c>
      <c r="D404">
        <v>273.35305</v>
      </c>
      <c r="E404">
        <v>-5.0290042000000001</v>
      </c>
      <c r="F404">
        <v>-6.1152946000000004</v>
      </c>
      <c r="G404">
        <v>1.0862904</v>
      </c>
      <c r="H404">
        <f t="shared" si="12"/>
        <v>-1287.4250752</v>
      </c>
      <c r="I404">
        <f>H404*main!$B$2</f>
        <v>-2.1499998755840001E-18</v>
      </c>
      <c r="J404">
        <f t="shared" si="13"/>
        <v>3.4813016459763085E-39</v>
      </c>
    </row>
    <row r="405" spans="1:10">
      <c r="A405">
        <v>1099000</v>
      </c>
      <c r="B405">
        <v>0.68397759000000002</v>
      </c>
      <c r="C405">
        <v>0.40694860999999999</v>
      </c>
      <c r="D405">
        <v>273.35305</v>
      </c>
      <c r="E405">
        <v>-5.0700209999999997</v>
      </c>
      <c r="F405">
        <v>-6.0919796000000002</v>
      </c>
      <c r="G405">
        <v>1.0219587000000001</v>
      </c>
      <c r="H405">
        <f t="shared" si="12"/>
        <v>-1297.9253759999999</v>
      </c>
      <c r="I405">
        <f>H405*main!$B$2</f>
        <v>-2.1675353779199999E-18</v>
      </c>
      <c r="J405">
        <f t="shared" si="13"/>
        <v>1.719516561671363E-39</v>
      </c>
    </row>
    <row r="406" spans="1:10">
      <c r="A406">
        <v>1100000</v>
      </c>
      <c r="B406">
        <v>0.69419381999999996</v>
      </c>
      <c r="C406">
        <v>0.14517889</v>
      </c>
      <c r="D406">
        <v>273.35305</v>
      </c>
      <c r="E406">
        <v>-5.1063979000000002</v>
      </c>
      <c r="F406">
        <v>-6.1436210999999998</v>
      </c>
      <c r="G406">
        <v>1.0372231999999999</v>
      </c>
      <c r="H406">
        <f t="shared" si="12"/>
        <v>-1307.2378624</v>
      </c>
      <c r="I406">
        <f>H406*main!$B$2</f>
        <v>-2.1830872302079999E-18</v>
      </c>
      <c r="J406">
        <f t="shared" si="13"/>
        <v>6.7159767616916518E-40</v>
      </c>
    </row>
    <row r="407" spans="1:10">
      <c r="A407">
        <v>1101000</v>
      </c>
      <c r="B407">
        <v>0.64213425999999996</v>
      </c>
      <c r="C407">
        <v>0.18281675999999999</v>
      </c>
      <c r="D407">
        <v>273.35305</v>
      </c>
      <c r="E407">
        <v>-5.1682290999999996</v>
      </c>
      <c r="F407">
        <v>-6.1276679999999999</v>
      </c>
      <c r="G407">
        <v>0.95943889000000004</v>
      </c>
      <c r="H407">
        <f t="shared" si="12"/>
        <v>-1323.0666495999999</v>
      </c>
      <c r="I407">
        <f>H407*main!$B$2</f>
        <v>-2.2095213048319998E-18</v>
      </c>
      <c r="J407">
        <f t="shared" si="13"/>
        <v>2.6922917097605823E-43</v>
      </c>
    </row>
    <row r="408" spans="1:10">
      <c r="A408">
        <v>1102000</v>
      </c>
      <c r="B408">
        <v>0.59470756000000002</v>
      </c>
      <c r="C408">
        <v>5.0672188999999999E-2</v>
      </c>
      <c r="D408">
        <v>273.35305</v>
      </c>
      <c r="E408">
        <v>-5.2716659000000003</v>
      </c>
      <c r="F408">
        <v>-6.1602427000000004</v>
      </c>
      <c r="G408">
        <v>0.88857673000000004</v>
      </c>
      <c r="H408">
        <f t="shared" si="12"/>
        <v>-1349.5464704000001</v>
      </c>
      <c r="I408">
        <f>H408*main!$B$2</f>
        <v>-2.2537426055680001E-18</v>
      </c>
      <c r="J408">
        <f t="shared" si="13"/>
        <v>2.001683144276012E-39</v>
      </c>
    </row>
    <row r="409" spans="1:10">
      <c r="A409">
        <v>1103000</v>
      </c>
      <c r="B409">
        <v>0.62645348000000001</v>
      </c>
      <c r="C409">
        <v>-9.9147276000000006E-2</v>
      </c>
      <c r="D409">
        <v>273.35305</v>
      </c>
      <c r="E409">
        <v>-5.2423614000000001</v>
      </c>
      <c r="F409">
        <v>-6.1783710000000003</v>
      </c>
      <c r="G409">
        <v>0.93600958999999995</v>
      </c>
      <c r="H409">
        <f t="shared" si="12"/>
        <v>-1342.0445184</v>
      </c>
      <c r="I409">
        <f>H409*main!$B$2</f>
        <v>-2.2412143457280001E-18</v>
      </c>
      <c r="J409">
        <f t="shared" si="13"/>
        <v>1.0376073956543101E-39</v>
      </c>
    </row>
    <row r="410" spans="1:10">
      <c r="A410">
        <v>1104000</v>
      </c>
      <c r="B410">
        <v>0.64340056000000001</v>
      </c>
      <c r="C410" s="1">
        <v>-3.8368649999999997E-2</v>
      </c>
      <c r="D410">
        <v>273.35305</v>
      </c>
      <c r="E410">
        <v>-5.2207302999999996</v>
      </c>
      <c r="F410">
        <v>-6.1820611999999997</v>
      </c>
      <c r="G410">
        <v>0.96133091000000004</v>
      </c>
      <c r="H410">
        <f t="shared" si="12"/>
        <v>-1336.5069567999999</v>
      </c>
      <c r="I410">
        <f>H410*main!$B$2</f>
        <v>-2.2319666178559998E-18</v>
      </c>
      <c r="J410">
        <f t="shared" si="13"/>
        <v>5.2735383889720908E-40</v>
      </c>
    </row>
    <row r="411" spans="1:10">
      <c r="A411">
        <v>1105000</v>
      </c>
      <c r="B411">
        <v>0.70744445</v>
      </c>
      <c r="C411">
        <v>0.58052223000000003</v>
      </c>
      <c r="D411">
        <v>273.35305</v>
      </c>
      <c r="E411">
        <v>-5.0107605</v>
      </c>
      <c r="F411">
        <v>-6.0677820000000002</v>
      </c>
      <c r="G411">
        <v>1.0570215000000001</v>
      </c>
      <c r="H411">
        <f t="shared" si="12"/>
        <v>-1282.754688</v>
      </c>
      <c r="I411">
        <f>H411*main!$B$2</f>
        <v>-2.1422003289599999E-18</v>
      </c>
      <c r="J411">
        <f t="shared" si="13"/>
        <v>4.4625209505870952E-39</v>
      </c>
    </row>
    <row r="412" spans="1:10">
      <c r="A412">
        <v>1106000</v>
      </c>
      <c r="B412">
        <v>0.66078508000000002</v>
      </c>
      <c r="C412">
        <v>0.58474742000000002</v>
      </c>
      <c r="D412">
        <v>273.35305</v>
      </c>
      <c r="E412">
        <v>-5.0828642999999998</v>
      </c>
      <c r="F412">
        <v>-6.0701701999999997</v>
      </c>
      <c r="G412">
        <v>0.98730583000000005</v>
      </c>
      <c r="H412">
        <f t="shared" si="12"/>
        <v>-1301.2132607999999</v>
      </c>
      <c r="I412">
        <f>H412*main!$B$2</f>
        <v>-2.173026145536E-18</v>
      </c>
      <c r="J412">
        <f t="shared" si="13"/>
        <v>1.2942931769797224E-39</v>
      </c>
    </row>
    <row r="413" spans="1:10">
      <c r="A413">
        <v>1107000</v>
      </c>
      <c r="B413">
        <v>0.65272057000000006</v>
      </c>
      <c r="C413">
        <v>2.2204587000000001E-2</v>
      </c>
      <c r="D413">
        <v>273.35305</v>
      </c>
      <c r="E413">
        <v>-5.1875732000000001</v>
      </c>
      <c r="F413">
        <v>-6.1628295</v>
      </c>
      <c r="G413">
        <v>0.97525631999999995</v>
      </c>
      <c r="H413">
        <f t="shared" si="12"/>
        <v>-1328.0187392</v>
      </c>
      <c r="I413">
        <f>H413*main!$B$2</f>
        <v>-2.217791294464E-18</v>
      </c>
      <c r="J413">
        <f t="shared" si="13"/>
        <v>7.7244106039749083E-41</v>
      </c>
    </row>
    <row r="414" spans="1:10">
      <c r="A414">
        <v>1108000</v>
      </c>
      <c r="B414">
        <v>0.64385775000000001</v>
      </c>
      <c r="C414">
        <v>-5.7142088000000001E-2</v>
      </c>
      <c r="D414">
        <v>273.35305</v>
      </c>
      <c r="E414">
        <v>-5.2297243</v>
      </c>
      <c r="F414">
        <v>-6.1917382999999999</v>
      </c>
      <c r="G414">
        <v>0.96201402000000003</v>
      </c>
      <c r="H414">
        <f t="shared" si="12"/>
        <v>-1338.8094208</v>
      </c>
      <c r="I414">
        <f>H414*main!$B$2</f>
        <v>-2.2358117327359999E-18</v>
      </c>
      <c r="J414">
        <f t="shared" si="13"/>
        <v>7.1873861397161912E-40</v>
      </c>
    </row>
    <row r="415" spans="1:10">
      <c r="A415">
        <v>1109000</v>
      </c>
      <c r="B415">
        <v>0.67501717999999999</v>
      </c>
      <c r="C415">
        <v>9.2856748000000003E-2</v>
      </c>
      <c r="D415">
        <v>273.35305</v>
      </c>
      <c r="E415">
        <v>-5.1484800999999996</v>
      </c>
      <c r="F415">
        <v>-6.1570505999999998</v>
      </c>
      <c r="G415">
        <v>1.0085706000000001</v>
      </c>
      <c r="H415">
        <f t="shared" si="12"/>
        <v>-1318.0109055999999</v>
      </c>
      <c r="I415">
        <f>H415*main!$B$2</f>
        <v>-2.2010782123519996E-18</v>
      </c>
      <c r="J415">
        <f t="shared" si="13"/>
        <v>6.2793254659717846E-41</v>
      </c>
    </row>
    <row r="416" spans="1:10">
      <c r="A416">
        <v>1110000</v>
      </c>
      <c r="B416">
        <v>0.70967623000000002</v>
      </c>
      <c r="C416">
        <v>5.8464455999999998E-2</v>
      </c>
      <c r="D416">
        <v>273.35305</v>
      </c>
      <c r="E416">
        <v>-5.1111646000000004</v>
      </c>
      <c r="F416">
        <v>-6.1715207000000003</v>
      </c>
      <c r="G416">
        <v>1.0603560999999999</v>
      </c>
      <c r="H416">
        <f t="shared" si="12"/>
        <v>-1308.4581376000001</v>
      </c>
      <c r="I416">
        <f>H416*main!$B$2</f>
        <v>-2.1851250897920002E-18</v>
      </c>
      <c r="J416">
        <f t="shared" si="13"/>
        <v>5.7012746377650623E-40</v>
      </c>
    </row>
    <row r="417" spans="1:10">
      <c r="A417">
        <v>1111000</v>
      </c>
      <c r="B417">
        <v>0.69385938999999996</v>
      </c>
      <c r="C417">
        <v>0.25815514000000001</v>
      </c>
      <c r="D417">
        <v>273.35305</v>
      </c>
      <c r="E417">
        <v>-5.0928053999999996</v>
      </c>
      <c r="F417">
        <v>-6.1295289000000004</v>
      </c>
      <c r="G417">
        <v>1.0367234999999999</v>
      </c>
      <c r="H417">
        <f t="shared" si="12"/>
        <v>-1303.7581823999999</v>
      </c>
      <c r="I417">
        <f>H417*main!$B$2</f>
        <v>-2.1772761646079999E-18</v>
      </c>
      <c r="J417">
        <f t="shared" si="13"/>
        <v>1.0065560331397526E-39</v>
      </c>
    </row>
    <row r="418" spans="1:10">
      <c r="A418">
        <v>1112000</v>
      </c>
      <c r="B418">
        <v>0.67142537999999996</v>
      </c>
      <c r="C418">
        <v>0.27789340000000001</v>
      </c>
      <c r="D418">
        <v>273.35305</v>
      </c>
      <c r="E418">
        <v>-5.1119244000000004</v>
      </c>
      <c r="F418">
        <v>-6.1151283999999997</v>
      </c>
      <c r="G418">
        <v>1.0032038999999999</v>
      </c>
      <c r="H418">
        <f t="shared" si="12"/>
        <v>-1308.6526464000001</v>
      </c>
      <c r="I418">
        <f>H418*main!$B$2</f>
        <v>-2.1854499194880003E-18</v>
      </c>
      <c r="J418">
        <f t="shared" si="13"/>
        <v>5.5472083858363384E-40</v>
      </c>
    </row>
    <row r="419" spans="1:10">
      <c r="A419">
        <v>1113000</v>
      </c>
      <c r="B419">
        <v>0.60219064</v>
      </c>
      <c r="C419">
        <v>-0.28767519000000003</v>
      </c>
      <c r="D419">
        <v>273.35305</v>
      </c>
      <c r="E419">
        <v>-5.3211477</v>
      </c>
      <c r="F419">
        <v>-6.2209051000000004</v>
      </c>
      <c r="G419">
        <v>0.89975749999999999</v>
      </c>
      <c r="H419">
        <f t="shared" si="12"/>
        <v>-1362.2138112</v>
      </c>
      <c r="I419">
        <f>H419*main!$B$2</f>
        <v>-2.2748970647040001E-18</v>
      </c>
      <c r="J419">
        <f t="shared" si="13"/>
        <v>4.3421026389033515E-39</v>
      </c>
    </row>
    <row r="420" spans="1:10">
      <c r="A420">
        <v>1114000</v>
      </c>
      <c r="B420">
        <v>0.60021097999999995</v>
      </c>
      <c r="C420">
        <v>0.20906640000000001</v>
      </c>
      <c r="D420">
        <v>273.35305</v>
      </c>
      <c r="E420">
        <v>-5.2284476</v>
      </c>
      <c r="F420">
        <v>-6.1252471999999996</v>
      </c>
      <c r="G420">
        <v>0.89679960999999997</v>
      </c>
      <c r="H420">
        <f t="shared" si="12"/>
        <v>-1338.4825856</v>
      </c>
      <c r="I420">
        <f>H420*main!$B$2</f>
        <v>-2.2352659179520001E-18</v>
      </c>
      <c r="J420">
        <f t="shared" si="13"/>
        <v>6.8977070220599466E-40</v>
      </c>
    </row>
    <row r="421" spans="1:10">
      <c r="A421">
        <v>1115000</v>
      </c>
      <c r="B421">
        <v>0.68294003999999997</v>
      </c>
      <c r="C421">
        <v>-4.2268788000000002E-2</v>
      </c>
      <c r="D421">
        <v>273.35305</v>
      </c>
      <c r="E421">
        <v>-5.1684074000000004</v>
      </c>
      <c r="F421">
        <v>-6.1888158999999998</v>
      </c>
      <c r="G421">
        <v>1.0204085000000001</v>
      </c>
      <c r="H421">
        <f t="shared" si="12"/>
        <v>-1323.1122944000001</v>
      </c>
      <c r="I421">
        <f>H421*main!$B$2</f>
        <v>-2.209597531648E-18</v>
      </c>
      <c r="J421">
        <f t="shared" si="13"/>
        <v>3.541437690368128E-43</v>
      </c>
    </row>
    <row r="422" spans="1:10">
      <c r="A422">
        <v>1116000</v>
      </c>
      <c r="B422">
        <v>0.71811579999999997</v>
      </c>
      <c r="C422">
        <v>-6.3883572E-2</v>
      </c>
      <c r="D422">
        <v>273.35305</v>
      </c>
      <c r="E422">
        <v>-5.1183306000000002</v>
      </c>
      <c r="F422">
        <v>-6.1912966000000003</v>
      </c>
      <c r="G422">
        <v>1.0729660000000001</v>
      </c>
      <c r="H422">
        <f t="shared" si="12"/>
        <v>-1310.2926336</v>
      </c>
      <c r="I422">
        <f>H422*main!$B$2</f>
        <v>-2.188188698112E-18</v>
      </c>
      <c r="J422">
        <f t="shared" si="13"/>
        <v>4.3321151213534607E-40</v>
      </c>
    </row>
    <row r="423" spans="1:10">
      <c r="A423">
        <v>1117000</v>
      </c>
      <c r="B423">
        <v>0.70688165000000003</v>
      </c>
      <c r="C423">
        <v>3.4155289999999998E-2</v>
      </c>
      <c r="D423">
        <v>273.35305</v>
      </c>
      <c r="E423">
        <v>-5.1130338000000002</v>
      </c>
      <c r="F423">
        <v>-6.1692144000000004</v>
      </c>
      <c r="G423">
        <v>1.0561806</v>
      </c>
      <c r="H423">
        <f t="shared" si="12"/>
        <v>-1308.9366528</v>
      </c>
      <c r="I423">
        <f>H423*main!$B$2</f>
        <v>-2.1859242101760002E-18</v>
      </c>
      <c r="J423">
        <f t="shared" si="13"/>
        <v>5.3260431565532842E-40</v>
      </c>
    </row>
    <row r="424" spans="1:10">
      <c r="A424">
        <v>1118000</v>
      </c>
      <c r="B424">
        <v>0.67871983000000002</v>
      </c>
      <c r="C424">
        <v>0.11208471</v>
      </c>
      <c r="D424">
        <v>273.35305</v>
      </c>
      <c r="E424">
        <v>-5.1593818000000002</v>
      </c>
      <c r="F424">
        <v>-6.1734846000000001</v>
      </c>
      <c r="G424">
        <v>1.0141028999999999</v>
      </c>
      <c r="H424">
        <f t="shared" si="12"/>
        <v>-1320.8017408000001</v>
      </c>
      <c r="I424">
        <f>H424*main!$B$2</f>
        <v>-2.2057389071360003E-18</v>
      </c>
      <c r="J424">
        <f t="shared" si="13"/>
        <v>1.0650593561864287E-41</v>
      </c>
    </row>
    <row r="425" spans="1:10">
      <c r="A425">
        <v>1119000</v>
      </c>
      <c r="B425">
        <v>0.64982591999999995</v>
      </c>
      <c r="C425">
        <v>-1.0377923000000001E-2</v>
      </c>
      <c r="D425">
        <v>273.35305</v>
      </c>
      <c r="E425">
        <v>-5.2010351999999997</v>
      </c>
      <c r="F425">
        <v>-6.1719664999999999</v>
      </c>
      <c r="G425">
        <v>0.97093130000000005</v>
      </c>
      <c r="H425">
        <f t="shared" si="12"/>
        <v>-1331.4650111999999</v>
      </c>
      <c r="I425">
        <f>H425*main!$B$2</f>
        <v>-2.2235465687039999E-18</v>
      </c>
      <c r="J425">
        <f t="shared" si="13"/>
        <v>2.1153191681461047E-40</v>
      </c>
    </row>
    <row r="426" spans="1:10">
      <c r="A426">
        <v>1120000</v>
      </c>
      <c r="B426">
        <v>0.65170225999999998</v>
      </c>
      <c r="C426">
        <v>1.1311854999999999E-2</v>
      </c>
      <c r="D426">
        <v>273.35305</v>
      </c>
      <c r="E426">
        <v>-5.1937341999999997</v>
      </c>
      <c r="F426">
        <v>-6.1674689999999996</v>
      </c>
      <c r="G426">
        <v>0.97373482</v>
      </c>
      <c r="H426">
        <f t="shared" si="12"/>
        <v>-1329.5959551999999</v>
      </c>
      <c r="I426">
        <f>H426*main!$B$2</f>
        <v>-2.2204252451839997E-18</v>
      </c>
      <c r="J426">
        <f t="shared" si="13"/>
        <v>1.3048066445298068E-40</v>
      </c>
    </row>
    <row r="427" spans="1:10">
      <c r="A427">
        <v>1121000</v>
      </c>
      <c r="B427">
        <v>0.66953041999999996</v>
      </c>
      <c r="C427">
        <v>0.24000325</v>
      </c>
      <c r="D427">
        <v>273.35305</v>
      </c>
      <c r="E427">
        <v>-5.1156477000000002</v>
      </c>
      <c r="F427">
        <v>-6.1160202999999997</v>
      </c>
      <c r="G427">
        <v>1.0003725999999999</v>
      </c>
      <c r="H427">
        <f t="shared" si="12"/>
        <v>-1309.6058112000001</v>
      </c>
      <c r="I427">
        <f>H427*main!$B$2</f>
        <v>-2.1870417047040001E-18</v>
      </c>
      <c r="J427">
        <f t="shared" si="13"/>
        <v>4.8227353680108954E-40</v>
      </c>
    </row>
    <row r="428" spans="1:10">
      <c r="A428">
        <v>1122000</v>
      </c>
      <c r="B428">
        <v>0.67536099000000005</v>
      </c>
      <c r="C428">
        <v>0.43581064000000003</v>
      </c>
      <c r="D428">
        <v>273.35305</v>
      </c>
      <c r="E428">
        <v>-5.0852312</v>
      </c>
      <c r="F428">
        <v>-6.0943155000000004</v>
      </c>
      <c r="G428">
        <v>1.0090843</v>
      </c>
      <c r="H428">
        <f t="shared" si="12"/>
        <v>-1301.8191872</v>
      </c>
      <c r="I428">
        <f>H428*main!$B$2</f>
        <v>-2.1740380426239998E-18</v>
      </c>
      <c r="J428">
        <f t="shared" si="13"/>
        <v>1.2225085139791332E-39</v>
      </c>
    </row>
    <row r="429" spans="1:10">
      <c r="A429">
        <v>1123000</v>
      </c>
      <c r="B429">
        <v>0.69505855000000005</v>
      </c>
      <c r="C429">
        <v>0.13367111000000001</v>
      </c>
      <c r="D429">
        <v>273.35305</v>
      </c>
      <c r="E429">
        <v>-5.1139578999999999</v>
      </c>
      <c r="F429">
        <v>-6.1524730999999999</v>
      </c>
      <c r="G429">
        <v>1.0385152</v>
      </c>
      <c r="H429">
        <f t="shared" si="12"/>
        <v>-1309.1732224</v>
      </c>
      <c r="I429">
        <f>H429*main!$B$2</f>
        <v>-2.186319281408E-18</v>
      </c>
      <c r="J429">
        <f t="shared" si="13"/>
        <v>5.1452531399509906E-40</v>
      </c>
    </row>
    <row r="430" spans="1:10">
      <c r="A430">
        <v>1124000</v>
      </c>
      <c r="B430">
        <v>0.65938562000000001</v>
      </c>
      <c r="C430">
        <v>0.32992479000000002</v>
      </c>
      <c r="D430">
        <v>273.35305</v>
      </c>
      <c r="E430">
        <v>-5.1367580999999998</v>
      </c>
      <c r="F430">
        <v>-6.1219729999999997</v>
      </c>
      <c r="G430">
        <v>0.98521484999999998</v>
      </c>
      <c r="H430">
        <f t="shared" si="12"/>
        <v>-1315.0100735999999</v>
      </c>
      <c r="I430">
        <f>H430*main!$B$2</f>
        <v>-2.1960668229119998E-18</v>
      </c>
      <c r="J430">
        <f t="shared" si="13"/>
        <v>1.673299786086721E-40</v>
      </c>
    </row>
    <row r="431" spans="1:10">
      <c r="A431">
        <v>1125000</v>
      </c>
      <c r="B431">
        <v>0.68964407000000005</v>
      </c>
      <c r="C431">
        <v>-0.15547923999999999</v>
      </c>
      <c r="D431">
        <v>273.35305</v>
      </c>
      <c r="E431">
        <v>-5.1763332000000002</v>
      </c>
      <c r="F431">
        <v>-6.2067584</v>
      </c>
      <c r="G431">
        <v>1.0304252</v>
      </c>
      <c r="H431">
        <f t="shared" si="12"/>
        <v>-1325.1412992</v>
      </c>
      <c r="I431">
        <f>H431*main!$B$2</f>
        <v>-2.2129859696639999E-18</v>
      </c>
      <c r="J431">
        <f t="shared" si="13"/>
        <v>1.586857351193306E-41</v>
      </c>
    </row>
    <row r="432" spans="1:10">
      <c r="A432">
        <v>1126000</v>
      </c>
      <c r="B432">
        <v>0.63859547999999999</v>
      </c>
      <c r="C432">
        <v>-0.23938993</v>
      </c>
      <c r="D432">
        <v>273.35305</v>
      </c>
      <c r="E432">
        <v>-5.2597579999999997</v>
      </c>
      <c r="F432">
        <v>-6.2139094999999998</v>
      </c>
      <c r="G432">
        <v>0.95415145000000001</v>
      </c>
      <c r="H432">
        <f t="shared" si="12"/>
        <v>-1346.4980479999999</v>
      </c>
      <c r="I432">
        <f>H432*main!$B$2</f>
        <v>-2.2486517401599997E-18</v>
      </c>
      <c r="J432">
        <f t="shared" si="13"/>
        <v>1.5720676494252421E-39</v>
      </c>
    </row>
    <row r="433" spans="1:10">
      <c r="A433">
        <v>1127000</v>
      </c>
      <c r="B433">
        <v>0.66003520999999998</v>
      </c>
      <c r="C433">
        <v>-5.1204650999999997E-2</v>
      </c>
      <c r="D433">
        <v>273.35305</v>
      </c>
      <c r="E433">
        <v>-5.1926728999999998</v>
      </c>
      <c r="F433">
        <v>-6.1788582999999999</v>
      </c>
      <c r="G433">
        <v>0.98618541999999998</v>
      </c>
      <c r="H433">
        <f t="shared" si="12"/>
        <v>-1329.3242624</v>
      </c>
      <c r="I433">
        <f>H433*main!$B$2</f>
        <v>-2.2199715182079999E-18</v>
      </c>
      <c r="J433">
        <f t="shared" si="13"/>
        <v>1.203208555192539E-40</v>
      </c>
    </row>
    <row r="434" spans="1:10">
      <c r="A434">
        <v>1128000</v>
      </c>
      <c r="B434">
        <v>0.72071956999999998</v>
      </c>
      <c r="C434">
        <v>0.28747333000000003</v>
      </c>
      <c r="D434">
        <v>273.35305</v>
      </c>
      <c r="E434">
        <v>-5.0459740999999996</v>
      </c>
      <c r="F434">
        <v>-6.1228305000000001</v>
      </c>
      <c r="G434">
        <v>1.0768564</v>
      </c>
      <c r="H434">
        <f t="shared" si="12"/>
        <v>-1291.7693695999999</v>
      </c>
      <c r="I434">
        <f>H434*main!$B$2</f>
        <v>-2.1572548472319998E-18</v>
      </c>
      <c r="J434">
        <f t="shared" si="13"/>
        <v>2.6778125138442987E-39</v>
      </c>
    </row>
    <row r="435" spans="1:10">
      <c r="A435">
        <v>1129000</v>
      </c>
      <c r="B435">
        <v>0.70534355000000004</v>
      </c>
      <c r="C435">
        <v>0.24398241000000001</v>
      </c>
      <c r="D435">
        <v>273.35305</v>
      </c>
      <c r="E435">
        <v>-5.0745611000000004</v>
      </c>
      <c r="F435">
        <v>-6.1284435999999998</v>
      </c>
      <c r="G435">
        <v>1.0538825000000001</v>
      </c>
      <c r="H435">
        <f t="shared" si="12"/>
        <v>-1299.0876416000001</v>
      </c>
      <c r="I435">
        <f>H435*main!$B$2</f>
        <v>-2.169476361472E-18</v>
      </c>
      <c r="J435">
        <f t="shared" si="13"/>
        <v>1.5623102395626629E-39</v>
      </c>
    </row>
    <row r="436" spans="1:10">
      <c r="A436">
        <v>1130000</v>
      </c>
      <c r="B436">
        <v>0.67297169000000001</v>
      </c>
      <c r="C436">
        <v>0.35537379000000002</v>
      </c>
      <c r="D436">
        <v>273.35305</v>
      </c>
      <c r="E436">
        <v>-5.0999160999999997</v>
      </c>
      <c r="F436">
        <v>-6.1054304000000004</v>
      </c>
      <c r="G436">
        <v>1.0055143</v>
      </c>
      <c r="H436">
        <f t="shared" si="12"/>
        <v>-1305.5785215999999</v>
      </c>
      <c r="I436">
        <f>H436*main!$B$2</f>
        <v>-2.1803161310719998E-18</v>
      </c>
      <c r="J436">
        <f t="shared" si="13"/>
        <v>8.2290385235206441E-40</v>
      </c>
    </row>
    <row r="437" spans="1:10">
      <c r="A437">
        <v>1131000</v>
      </c>
      <c r="B437">
        <v>0.65695870999999995</v>
      </c>
      <c r="C437">
        <v>0.16521944999999999</v>
      </c>
      <c r="D437">
        <v>273.35305</v>
      </c>
      <c r="E437">
        <v>-5.1635222000000001</v>
      </c>
      <c r="F437">
        <v>-6.1451108999999997</v>
      </c>
      <c r="G437">
        <v>0.98158869999999998</v>
      </c>
      <c r="H437">
        <f t="shared" si="12"/>
        <v>-1321.8616832</v>
      </c>
      <c r="I437">
        <f>H437*main!$B$2</f>
        <v>-2.2075090109440001E-18</v>
      </c>
      <c r="J437">
        <f t="shared" si="13"/>
        <v>2.2303060038400199E-42</v>
      </c>
    </row>
    <row r="438" spans="1:10">
      <c r="A438">
        <v>1132000</v>
      </c>
      <c r="B438">
        <v>0.63841159000000003</v>
      </c>
      <c r="C438">
        <v>-5.6965131000000002E-2</v>
      </c>
      <c r="D438">
        <v>273.35305</v>
      </c>
      <c r="E438">
        <v>-5.2237983999999997</v>
      </c>
      <c r="F438">
        <v>-6.1776751000000001</v>
      </c>
      <c r="G438">
        <v>0.95387668999999997</v>
      </c>
      <c r="H438">
        <f t="shared" si="12"/>
        <v>-1337.2923903999999</v>
      </c>
      <c r="I438">
        <f>H438*main!$B$2</f>
        <v>-2.233278291968E-18</v>
      </c>
      <c r="J438">
        <f t="shared" si="13"/>
        <v>5.893173844465576E-40</v>
      </c>
    </row>
    <row r="439" spans="1:10">
      <c r="A439">
        <v>1133000</v>
      </c>
      <c r="B439">
        <v>0.57681943000000002</v>
      </c>
      <c r="C439">
        <v>-0.12082891</v>
      </c>
      <c r="D439">
        <v>273.35305</v>
      </c>
      <c r="E439">
        <v>-5.3103191000000001</v>
      </c>
      <c r="F439">
        <v>-6.1721684999999997</v>
      </c>
      <c r="G439">
        <v>0.86184934999999996</v>
      </c>
      <c r="H439">
        <f t="shared" si="12"/>
        <v>-1359.4416896</v>
      </c>
      <c r="I439">
        <f>H439*main!$B$2</f>
        <v>-2.2702676216319999E-18</v>
      </c>
      <c r="J439">
        <f t="shared" si="13"/>
        <v>3.7534234789685812E-39</v>
      </c>
    </row>
    <row r="440" spans="1:10">
      <c r="A440">
        <v>1134000</v>
      </c>
      <c r="B440">
        <v>0.62728346000000001</v>
      </c>
      <c r="C440">
        <v>6.8572559000000005E-2</v>
      </c>
      <c r="D440">
        <v>273.35305</v>
      </c>
      <c r="E440">
        <v>-5.2299202999999999</v>
      </c>
      <c r="F440">
        <v>-6.1671699999999996</v>
      </c>
      <c r="G440">
        <v>0.93724969999999996</v>
      </c>
      <c r="H440">
        <f t="shared" si="12"/>
        <v>-1338.8595968</v>
      </c>
      <c r="I440">
        <f>H440*main!$B$2</f>
        <v>-2.2358955266559999E-18</v>
      </c>
      <c r="J440">
        <f t="shared" si="13"/>
        <v>7.2323854821996312E-40</v>
      </c>
    </row>
    <row r="441" spans="1:10">
      <c r="A441">
        <v>1135000</v>
      </c>
      <c r="B441">
        <v>0.64168663000000004</v>
      </c>
      <c r="C441">
        <v>4.0347424E-2</v>
      </c>
      <c r="D441">
        <v>273.35305</v>
      </c>
      <c r="E441">
        <v>-5.2043733000000003</v>
      </c>
      <c r="F441">
        <v>-6.1631432999999998</v>
      </c>
      <c r="G441">
        <v>0.95877007000000003</v>
      </c>
      <c r="H441">
        <f t="shared" si="12"/>
        <v>-1332.3195648000001</v>
      </c>
      <c r="I441">
        <f>H441*main!$B$2</f>
        <v>-2.2249736732160002E-18</v>
      </c>
      <c r="J441">
        <f t="shared" si="13"/>
        <v>2.5508055075646621E-40</v>
      </c>
    </row>
    <row r="442" spans="1:10">
      <c r="A442">
        <v>1136000</v>
      </c>
      <c r="B442">
        <v>0.67703183</v>
      </c>
      <c r="C442">
        <v>0.18891714000000001</v>
      </c>
      <c r="D442">
        <v>273.35305</v>
      </c>
      <c r="E442">
        <v>-5.1293072000000004</v>
      </c>
      <c r="F442">
        <v>-6.1408880000000003</v>
      </c>
      <c r="G442">
        <v>1.0115807999999999</v>
      </c>
      <c r="H442">
        <f t="shared" si="12"/>
        <v>-1313.1026432000001</v>
      </c>
      <c r="I442">
        <f>H442*main!$B$2</f>
        <v>-2.1928814141440001E-18</v>
      </c>
      <c r="J442">
        <f t="shared" si="13"/>
        <v>2.5988721189186899E-40</v>
      </c>
    </row>
    <row r="443" spans="1:10">
      <c r="A443">
        <v>1137000</v>
      </c>
      <c r="B443">
        <v>0.64769697000000004</v>
      </c>
      <c r="C443">
        <v>0.60062092</v>
      </c>
      <c r="D443">
        <v>273.35305</v>
      </c>
      <c r="E443">
        <v>-5.0905547999999996</v>
      </c>
      <c r="F443">
        <v>-6.0583052000000004</v>
      </c>
      <c r="G443">
        <v>0.96775034999999998</v>
      </c>
      <c r="H443">
        <f t="shared" si="12"/>
        <v>-1303.1820287999999</v>
      </c>
      <c r="I443">
        <f>H443*main!$B$2</f>
        <v>-2.1763139880959998E-18</v>
      </c>
      <c r="J443">
        <f t="shared" si="13"/>
        <v>1.0685343550882549E-39</v>
      </c>
    </row>
    <row r="444" spans="1:10">
      <c r="A444">
        <v>1138000</v>
      </c>
      <c r="B444">
        <v>0.70802536999999999</v>
      </c>
      <c r="C444">
        <v>0.51134805999999999</v>
      </c>
      <c r="D444">
        <v>273.35305</v>
      </c>
      <c r="E444">
        <v>-5.0307782000000003</v>
      </c>
      <c r="F444">
        <v>-6.0886676</v>
      </c>
      <c r="G444">
        <v>1.0578894999999999</v>
      </c>
      <c r="H444">
        <f t="shared" si="12"/>
        <v>-1287.8792192000001</v>
      </c>
      <c r="I444">
        <f>H444*main!$B$2</f>
        <v>-2.150758296064E-18</v>
      </c>
      <c r="J444">
        <f t="shared" si="13"/>
        <v>3.3923793535111375E-39</v>
      </c>
    </row>
    <row r="445" spans="1:10">
      <c r="A445">
        <v>1139000</v>
      </c>
      <c r="B445">
        <v>0.68331379000000003</v>
      </c>
      <c r="C445">
        <v>0.37494565000000002</v>
      </c>
      <c r="D445">
        <v>273.35305</v>
      </c>
      <c r="E445">
        <v>-5.0899966000000001</v>
      </c>
      <c r="F445">
        <v>-6.1109634000000002</v>
      </c>
      <c r="G445">
        <v>1.0209668999999999</v>
      </c>
      <c r="H445">
        <f t="shared" si="12"/>
        <v>-1303.0391296</v>
      </c>
      <c r="I445">
        <f>H445*main!$B$2</f>
        <v>-2.1760753464319999E-18</v>
      </c>
      <c r="J445">
        <f t="shared" si="13"/>
        <v>1.0841929541543102E-39</v>
      </c>
    </row>
    <row r="446" spans="1:10">
      <c r="A446">
        <v>1140000</v>
      </c>
      <c r="B446">
        <v>0.67274266999999999</v>
      </c>
      <c r="C446">
        <v>-7.6428530999999994E-2</v>
      </c>
      <c r="D446">
        <v>273.35305</v>
      </c>
      <c r="E446">
        <v>-5.1857718999999998</v>
      </c>
      <c r="F446">
        <v>-6.1909441000000003</v>
      </c>
      <c r="G446">
        <v>1.0051722000000001</v>
      </c>
      <c r="H446">
        <f t="shared" si="12"/>
        <v>-1327.5576063999999</v>
      </c>
      <c r="I446">
        <f>H446*main!$B$2</f>
        <v>-2.217021202688E-18</v>
      </c>
      <c r="J446">
        <f t="shared" si="13"/>
        <v>6.4300685745044864E-41</v>
      </c>
    </row>
    <row r="447" spans="1:10">
      <c r="A447">
        <v>1141000</v>
      </c>
      <c r="B447">
        <v>0.61497115999999996</v>
      </c>
      <c r="C447">
        <v>5.0911770000000002E-2</v>
      </c>
      <c r="D447">
        <v>273.35305</v>
      </c>
      <c r="E447">
        <v>-5.2358481000000001</v>
      </c>
      <c r="F447">
        <v>-6.1547014999999998</v>
      </c>
      <c r="G447">
        <v>0.91885338999999999</v>
      </c>
      <c r="H447">
        <f t="shared" si="12"/>
        <v>-1340.3771136</v>
      </c>
      <c r="I447">
        <f>H447*main!$B$2</f>
        <v>-2.238429779712E-18</v>
      </c>
      <c r="J447">
        <f t="shared" si="13"/>
        <v>8.6596880216431267E-40</v>
      </c>
    </row>
    <row r="448" spans="1:10">
      <c r="A448">
        <v>1142000</v>
      </c>
      <c r="B448">
        <v>0.68425307000000002</v>
      </c>
      <c r="C448">
        <v>-0.54891593000000005</v>
      </c>
      <c r="D448">
        <v>273.35305</v>
      </c>
      <c r="E448">
        <v>-5.2692037999999997</v>
      </c>
      <c r="F448">
        <v>-6.2915741000000001</v>
      </c>
      <c r="G448">
        <v>1.0223703</v>
      </c>
      <c r="H448">
        <f t="shared" si="12"/>
        <v>-1348.9161727999999</v>
      </c>
      <c r="I448">
        <f>H448*main!$B$2</f>
        <v>-2.2526900085759999E-18</v>
      </c>
      <c r="J448">
        <f t="shared" si="13"/>
        <v>1.9086043601502708E-39</v>
      </c>
    </row>
    <row r="449" spans="1:10">
      <c r="A449">
        <v>1143000</v>
      </c>
      <c r="B449">
        <v>0.65921689999999999</v>
      </c>
      <c r="C449">
        <v>-0.35169318999999999</v>
      </c>
      <c r="D449">
        <v>273.35305</v>
      </c>
      <c r="E449">
        <v>-5.2534235999999996</v>
      </c>
      <c r="F449">
        <v>-6.2383864000000004</v>
      </c>
      <c r="G449">
        <v>0.98496276000000005</v>
      </c>
      <c r="H449">
        <f t="shared" si="12"/>
        <v>-1344.8764415999999</v>
      </c>
      <c r="I449">
        <f>H449*main!$B$2</f>
        <v>-2.2459436574719999E-18</v>
      </c>
      <c r="J449">
        <f t="shared" si="13"/>
        <v>1.3646541504218018E-39</v>
      </c>
    </row>
    <row r="450" spans="1:10">
      <c r="A450">
        <v>1144000</v>
      </c>
      <c r="B450">
        <v>0.70775714000000001</v>
      </c>
      <c r="C450">
        <v>5.2686376E-2</v>
      </c>
      <c r="D450">
        <v>273.35305</v>
      </c>
      <c r="E450">
        <v>-5.1137541999999998</v>
      </c>
      <c r="F450">
        <v>-6.1712429000000002</v>
      </c>
      <c r="G450">
        <v>1.0574886999999999</v>
      </c>
      <c r="H450">
        <f t="shared" si="12"/>
        <v>-1309.1210752</v>
      </c>
      <c r="I450">
        <f>H450*main!$B$2</f>
        <v>-2.186232195584E-18</v>
      </c>
      <c r="J450">
        <f t="shared" si="13"/>
        <v>5.1848365963023432E-40</v>
      </c>
    </row>
    <row r="451" spans="1:10">
      <c r="A451">
        <v>1145000</v>
      </c>
      <c r="B451">
        <v>0.67860644999999997</v>
      </c>
      <c r="C451">
        <v>0.15868831999999999</v>
      </c>
      <c r="D451">
        <v>273.35305</v>
      </c>
      <c r="E451">
        <v>-5.1365992</v>
      </c>
      <c r="F451">
        <v>-6.1505327000000003</v>
      </c>
      <c r="G451">
        <v>1.0139335</v>
      </c>
      <c r="H451">
        <f t="shared" si="12"/>
        <v>-1314.9693952</v>
      </c>
      <c r="I451">
        <f>H451*main!$B$2</f>
        <v>-2.195998889984E-18</v>
      </c>
      <c r="J451">
        <f t="shared" si="13"/>
        <v>1.69092101072676E-40</v>
      </c>
    </row>
    <row r="452" spans="1:10">
      <c r="A452">
        <v>1146000</v>
      </c>
      <c r="B452">
        <v>0.66562381999999998</v>
      </c>
      <c r="C452">
        <v>-3.4144608000000001E-3</v>
      </c>
      <c r="D452">
        <v>273.35305</v>
      </c>
      <c r="E452">
        <v>-5.1831344000000001</v>
      </c>
      <c r="F452">
        <v>-6.17767</v>
      </c>
      <c r="G452">
        <v>0.99453557999999997</v>
      </c>
      <c r="H452">
        <f t="shared" si="12"/>
        <v>-1326.8824064</v>
      </c>
      <c r="I452">
        <f>H452*main!$B$2</f>
        <v>-2.2158936186880001E-18</v>
      </c>
      <c r="J452">
        <f t="shared" si="13"/>
        <v>4.7488456029938976E-41</v>
      </c>
    </row>
    <row r="453" spans="1:10">
      <c r="A453">
        <v>1147000</v>
      </c>
      <c r="B453">
        <v>0.58540181999999996</v>
      </c>
      <c r="C453">
        <v>-6.6742277000000003E-2</v>
      </c>
      <c r="D453">
        <v>273.35305</v>
      </c>
      <c r="E453">
        <v>-5.3035405000000004</v>
      </c>
      <c r="F453">
        <v>-6.1782130999999998</v>
      </c>
      <c r="G453">
        <v>0.87467262999999995</v>
      </c>
      <c r="H453">
        <f t="shared" si="12"/>
        <v>-1357.7063680000001</v>
      </c>
      <c r="I453">
        <f>H453*main!$B$2</f>
        <v>-2.2673696345600004E-18</v>
      </c>
      <c r="J453">
        <f t="shared" si="13"/>
        <v>3.4067303521370275E-39</v>
      </c>
    </row>
    <row r="454" spans="1:10">
      <c r="A454">
        <v>1148000</v>
      </c>
      <c r="B454">
        <v>0.65376197999999996</v>
      </c>
      <c r="C454">
        <v>-0.35349823000000002</v>
      </c>
      <c r="D454">
        <v>273.35305</v>
      </c>
      <c r="E454">
        <v>-5.2646424999999999</v>
      </c>
      <c r="F454">
        <v>-6.2414547999999996</v>
      </c>
      <c r="G454">
        <v>0.97681233000000001</v>
      </c>
      <c r="H454">
        <f t="shared" si="12"/>
        <v>-1347.74848</v>
      </c>
      <c r="I454">
        <f>H454*main!$B$2</f>
        <v>-2.2507399615999999E-18</v>
      </c>
      <c r="J454">
        <f t="shared" si="13"/>
        <v>1.7420213895940507E-39</v>
      </c>
    </row>
    <row r="455" spans="1:10">
      <c r="A455">
        <v>1149000</v>
      </c>
      <c r="B455">
        <v>0.67078278999999996</v>
      </c>
      <c r="C455">
        <v>-0.28990544000000001</v>
      </c>
      <c r="D455">
        <v>273.35305</v>
      </c>
      <c r="E455">
        <v>-5.2273228999999999</v>
      </c>
      <c r="F455">
        <v>-6.2295667000000003</v>
      </c>
      <c r="G455">
        <v>1.0022438</v>
      </c>
      <c r="H455">
        <f t="shared" si="12"/>
        <v>-1338.1946624</v>
      </c>
      <c r="I455">
        <f>H455*main!$B$2</f>
        <v>-2.2347850862079999E-18</v>
      </c>
      <c r="J455">
        <f t="shared" si="13"/>
        <v>6.6474526572057274E-40</v>
      </c>
    </row>
    <row r="456" spans="1:10">
      <c r="A456">
        <v>1150000</v>
      </c>
      <c r="B456">
        <v>0.68508957000000004</v>
      </c>
      <c r="C456">
        <v>3.1605266999999999E-2</v>
      </c>
      <c r="D456">
        <v>273.35305</v>
      </c>
      <c r="E456">
        <v>-5.1482368000000003</v>
      </c>
      <c r="F456">
        <v>-6.1718568999999999</v>
      </c>
      <c r="G456">
        <v>1.0236202000000001</v>
      </c>
      <c r="H456">
        <f t="shared" si="12"/>
        <v>-1317.9486208000001</v>
      </c>
      <c r="I456">
        <f>H456*main!$B$2</f>
        <v>-2.2009741967360003E-18</v>
      </c>
      <c r="J456">
        <f t="shared" si="13"/>
        <v>6.4452559052981616E-41</v>
      </c>
    </row>
    <row r="457" spans="1:10">
      <c r="A457">
        <v>1151000</v>
      </c>
      <c r="B457">
        <v>0.69987763000000003</v>
      </c>
      <c r="C457">
        <v>0.26758781999999998</v>
      </c>
      <c r="D457">
        <v>273.35305</v>
      </c>
      <c r="E457">
        <v>-5.0843704000000001</v>
      </c>
      <c r="F457">
        <v>-6.1300860000000004</v>
      </c>
      <c r="G457">
        <v>1.0457156000000001</v>
      </c>
      <c r="H457">
        <f t="shared" si="12"/>
        <v>-1301.5988224</v>
      </c>
      <c r="I457">
        <f>H457*main!$B$2</f>
        <v>-2.173670033408E-18</v>
      </c>
      <c r="J457">
        <f t="shared" si="13"/>
        <v>1.2483783796964791E-39</v>
      </c>
    </row>
    <row r="458" spans="1:10">
      <c r="A458">
        <v>1152000</v>
      </c>
      <c r="B458">
        <v>0.67182567999999998</v>
      </c>
      <c r="C458">
        <v>0.43561634999999999</v>
      </c>
      <c r="D458">
        <v>273.35305</v>
      </c>
      <c r="E458">
        <v>-5.0906381999999999</v>
      </c>
      <c r="F458">
        <v>-6.0944402000000002</v>
      </c>
      <c r="G458">
        <v>1.0038020000000001</v>
      </c>
      <c r="H458">
        <f t="shared" si="12"/>
        <v>-1303.2033792</v>
      </c>
      <c r="I458">
        <f>H458*main!$B$2</f>
        <v>-2.176349643264E-18</v>
      </c>
      <c r="J458">
        <f t="shared" si="13"/>
        <v>1.0662046024717992E-39</v>
      </c>
    </row>
    <row r="459" spans="1:10">
      <c r="A459">
        <v>1153000</v>
      </c>
      <c r="B459">
        <v>0.63684019999999997</v>
      </c>
      <c r="C459">
        <v>0.42670275000000002</v>
      </c>
      <c r="D459">
        <v>273.35305</v>
      </c>
      <c r="E459">
        <v>-5.1403606999999996</v>
      </c>
      <c r="F459">
        <v>-6.0918894999999997</v>
      </c>
      <c r="G459">
        <v>0.95152881</v>
      </c>
      <c r="H459">
        <f t="shared" si="12"/>
        <v>-1315.9323391999999</v>
      </c>
      <c r="I459">
        <f>H459*main!$B$2</f>
        <v>-2.1976070064639996E-18</v>
      </c>
      <c r="J459">
        <f t="shared" si="13"/>
        <v>1.298557197382968E-40</v>
      </c>
    </row>
    <row r="460" spans="1:10">
      <c r="A460">
        <v>1154000</v>
      </c>
      <c r="B460">
        <v>0.65063853999999999</v>
      </c>
      <c r="C460">
        <v>-2.6069393999999999E-2</v>
      </c>
      <c r="D460">
        <v>273.35305</v>
      </c>
      <c r="E460">
        <v>-5.2003823000000002</v>
      </c>
      <c r="F460">
        <v>-6.1725278000000001</v>
      </c>
      <c r="G460">
        <v>0.97214548000000001</v>
      </c>
      <c r="H460">
        <f t="shared" si="12"/>
        <v>-1331.2978688000001</v>
      </c>
      <c r="I460">
        <f>H460*main!$B$2</f>
        <v>-2.2232674408959999E-18</v>
      </c>
      <c r="J460">
        <f t="shared" si="13"/>
        <v>2.034904830694466E-40</v>
      </c>
    </row>
    <row r="461" spans="1:10">
      <c r="A461">
        <v>1155000</v>
      </c>
      <c r="B461">
        <v>0.65756923</v>
      </c>
      <c r="C461">
        <v>-0.12745426000000001</v>
      </c>
      <c r="D461">
        <v>273.35305</v>
      </c>
      <c r="E461">
        <v>-5.215446</v>
      </c>
      <c r="F461">
        <v>-6.1979468999999998</v>
      </c>
      <c r="G461">
        <v>0.98250090000000001</v>
      </c>
      <c r="H461">
        <f t="shared" si="12"/>
        <v>-1335.154176</v>
      </c>
      <c r="I461">
        <f>H461*main!$B$2</f>
        <v>-2.22970747392E-18</v>
      </c>
      <c r="J461">
        <f t="shared" si="13"/>
        <v>4.2869876710158086E-40</v>
      </c>
    </row>
    <row r="462" spans="1:10">
      <c r="A462">
        <v>1156000</v>
      </c>
      <c r="B462">
        <v>0.6572384</v>
      </c>
      <c r="C462">
        <v>0.23170219</v>
      </c>
      <c r="D462">
        <v>273.35305</v>
      </c>
      <c r="E462">
        <v>-5.1487721000000004</v>
      </c>
      <c r="F462">
        <v>-6.1307786999999996</v>
      </c>
      <c r="G462">
        <v>0.98200659999999995</v>
      </c>
      <c r="H462">
        <f t="shared" si="12"/>
        <v>-1318.0856576000001</v>
      </c>
      <c r="I462">
        <f>H462*main!$B$2</f>
        <v>-2.2012030481920003E-18</v>
      </c>
      <c r="J462">
        <f t="shared" si="13"/>
        <v>6.083038545178762E-41</v>
      </c>
    </row>
    <row r="463" spans="1:10">
      <c r="A463">
        <v>1157000</v>
      </c>
      <c r="B463">
        <v>0.68345674999999995</v>
      </c>
      <c r="C463">
        <v>0.19480829999999999</v>
      </c>
      <c r="D463">
        <v>273.35305</v>
      </c>
      <c r="E463">
        <v>-5.1108245999999999</v>
      </c>
      <c r="F463">
        <v>-6.1320050999999998</v>
      </c>
      <c r="G463">
        <v>1.0211805</v>
      </c>
      <c r="H463">
        <f t="shared" si="12"/>
        <v>-1308.3710976</v>
      </c>
      <c r="I463">
        <f>H463*main!$B$2</f>
        <v>-2.184979732992E-18</v>
      </c>
      <c r="J463">
        <f t="shared" si="13"/>
        <v>5.7709006044406989E-40</v>
      </c>
    </row>
    <row r="464" spans="1:10">
      <c r="A464">
        <v>1158000</v>
      </c>
      <c r="B464">
        <v>0.64689987999999998</v>
      </c>
      <c r="C464">
        <v>-5.8759846000000001E-3</v>
      </c>
      <c r="D464">
        <v>273.35305</v>
      </c>
      <c r="E464">
        <v>-5.2055167000000004</v>
      </c>
      <c r="F464">
        <v>-6.1720761</v>
      </c>
      <c r="G464">
        <v>0.96655939999999996</v>
      </c>
      <c r="H464">
        <f t="shared" si="12"/>
        <v>-1332.6122752000001</v>
      </c>
      <c r="I464">
        <f>H464*main!$B$2</f>
        <v>-2.2254624995840003E-18</v>
      </c>
      <c r="J464">
        <f t="shared" si="13"/>
        <v>2.7093382979286271E-40</v>
      </c>
    </row>
    <row r="465" spans="1:10">
      <c r="A465">
        <v>1159000</v>
      </c>
      <c r="B465">
        <v>0.64223680000000005</v>
      </c>
      <c r="C465">
        <v>-0.25858406</v>
      </c>
      <c r="D465">
        <v>273.35305</v>
      </c>
      <c r="E465">
        <v>-5.2497242999999996</v>
      </c>
      <c r="F465">
        <v>-6.2093163999999996</v>
      </c>
      <c r="G465">
        <v>0.95959209000000001</v>
      </c>
      <c r="H465">
        <f t="shared" ref="H465:H528" si="14">E465*256</f>
        <v>-1343.9294207999999</v>
      </c>
      <c r="I465">
        <f>H465*main!$B$2</f>
        <v>-2.2443621327359999E-18</v>
      </c>
      <c r="J465">
        <f t="shared" ref="J465:J516" si="15">(I465-$I$517)^2</f>
        <v>1.2503084467151238E-39</v>
      </c>
    </row>
    <row r="466" spans="1:10">
      <c r="A466">
        <v>1160000</v>
      </c>
      <c r="B466">
        <v>0.60039876999999997</v>
      </c>
      <c r="C466">
        <v>4.1882140999999998E-2</v>
      </c>
      <c r="D466">
        <v>273.35305</v>
      </c>
      <c r="E466">
        <v>-5.2532712999999998</v>
      </c>
      <c r="F466">
        <v>-6.1503515000000002</v>
      </c>
      <c r="G466">
        <v>0.89708019999999999</v>
      </c>
      <c r="H466">
        <f t="shared" si="14"/>
        <v>-1344.8374527999999</v>
      </c>
      <c r="I466">
        <f>H466*main!$B$2</f>
        <v>-2.2458785461759999E-18</v>
      </c>
      <c r="J466">
        <f t="shared" si="15"/>
        <v>1.3598478077505734E-39</v>
      </c>
    </row>
    <row r="467" spans="1:10">
      <c r="A467">
        <v>1161000</v>
      </c>
      <c r="B467">
        <v>0.67186710999999999</v>
      </c>
      <c r="C467">
        <v>5.5249006000000003E-2</v>
      </c>
      <c r="D467">
        <v>273.35305</v>
      </c>
      <c r="E467">
        <v>-5.1558424</v>
      </c>
      <c r="F467">
        <v>-6.1597064000000001</v>
      </c>
      <c r="G467">
        <v>1.0038639</v>
      </c>
      <c r="H467">
        <f t="shared" si="14"/>
        <v>-1319.8956544</v>
      </c>
      <c r="I467">
        <f>H467*main!$B$2</f>
        <v>-2.2042257428480002E-18</v>
      </c>
      <c r="J467">
        <f t="shared" si="15"/>
        <v>2.2816757826183824E-41</v>
      </c>
    </row>
    <row r="468" spans="1:10">
      <c r="A468">
        <v>1162000</v>
      </c>
      <c r="B468">
        <v>0.66784290000000002</v>
      </c>
      <c r="C468">
        <v>0.22915609000000001</v>
      </c>
      <c r="D468">
        <v>273.35305</v>
      </c>
      <c r="E468">
        <v>-5.1336917</v>
      </c>
      <c r="F468">
        <v>-6.1315429000000004</v>
      </c>
      <c r="G468">
        <v>0.99785120000000005</v>
      </c>
      <c r="H468">
        <f t="shared" si="14"/>
        <v>-1314.2250752</v>
      </c>
      <c r="I468">
        <f>H468*main!$B$2</f>
        <v>-2.194755875584E-18</v>
      </c>
      <c r="J468">
        <f t="shared" si="15"/>
        <v>2.0296436545330136E-40</v>
      </c>
    </row>
    <row r="469" spans="1:10">
      <c r="A469">
        <v>1163000</v>
      </c>
      <c r="B469">
        <v>0.69779679999999999</v>
      </c>
      <c r="C469">
        <v>0.1519683</v>
      </c>
      <c r="D469">
        <v>273.35305</v>
      </c>
      <c r="E469">
        <v>-5.1114185000000001</v>
      </c>
      <c r="F469">
        <v>-6.1540251000000001</v>
      </c>
      <c r="G469">
        <v>1.0426065</v>
      </c>
      <c r="H469">
        <f t="shared" si="14"/>
        <v>-1308.523136</v>
      </c>
      <c r="I469">
        <f>H469*main!$B$2</f>
        <v>-2.1852336371200001E-18</v>
      </c>
      <c r="J469">
        <f t="shared" si="15"/>
        <v>5.6495560293855422E-40</v>
      </c>
    </row>
    <row r="470" spans="1:10">
      <c r="A470">
        <v>1164000</v>
      </c>
      <c r="B470">
        <v>0.70611159000000001</v>
      </c>
      <c r="C470">
        <v>0.34363668000000003</v>
      </c>
      <c r="D470">
        <v>273.35305</v>
      </c>
      <c r="E470">
        <v>-5.0663188000000003</v>
      </c>
      <c r="F470">
        <v>-6.1213487999999998</v>
      </c>
      <c r="G470">
        <v>1.0550299999999999</v>
      </c>
      <c r="H470">
        <f t="shared" si="14"/>
        <v>-1296.9776128000001</v>
      </c>
      <c r="I470">
        <f>H470*main!$B$2</f>
        <v>-2.1659526133760002E-18</v>
      </c>
      <c r="J470">
        <f t="shared" si="15"/>
        <v>1.8532868706836054E-39</v>
      </c>
    </row>
    <row r="471" spans="1:10">
      <c r="A471">
        <v>1165000</v>
      </c>
      <c r="B471">
        <v>0.70948745999999996</v>
      </c>
      <c r="C471">
        <v>4.3445246E-4</v>
      </c>
      <c r="D471">
        <v>273.35305</v>
      </c>
      <c r="E471">
        <v>-5.1211998999999997</v>
      </c>
      <c r="F471">
        <v>-6.1812738999999999</v>
      </c>
      <c r="G471">
        <v>1.060074</v>
      </c>
      <c r="H471">
        <f t="shared" si="14"/>
        <v>-1311.0271743999999</v>
      </c>
      <c r="I471">
        <f>H471*main!$B$2</f>
        <v>-2.1894153812479999E-18</v>
      </c>
      <c r="J471">
        <f t="shared" si="15"/>
        <v>3.8365255130317959E-40</v>
      </c>
    </row>
    <row r="472" spans="1:10">
      <c r="A472">
        <v>1166000</v>
      </c>
      <c r="B472">
        <v>0.67221260000000005</v>
      </c>
      <c r="C472">
        <v>-0.17879210000000001</v>
      </c>
      <c r="D472">
        <v>273.35305</v>
      </c>
      <c r="E472">
        <v>-5.2030032999999998</v>
      </c>
      <c r="F472">
        <v>-6.2073834000000003</v>
      </c>
      <c r="G472">
        <v>1.0043801999999999</v>
      </c>
      <c r="H472">
        <f t="shared" si="14"/>
        <v>-1331.9688447999999</v>
      </c>
      <c r="I472">
        <f>H472*main!$B$2</f>
        <v>-2.2243879708159999E-18</v>
      </c>
      <c r="J472">
        <f t="shared" si="15"/>
        <v>2.3671480926026506E-40</v>
      </c>
    </row>
    <row r="473" spans="1:10">
      <c r="A473">
        <v>1167000</v>
      </c>
      <c r="B473">
        <v>0.63396311999999999</v>
      </c>
      <c r="C473">
        <v>2.6245282000000002E-2</v>
      </c>
      <c r="D473">
        <v>273.35305</v>
      </c>
      <c r="E473">
        <v>-5.2140043</v>
      </c>
      <c r="F473">
        <v>-6.1612343999999997</v>
      </c>
      <c r="G473">
        <v>0.94723005999999998</v>
      </c>
      <c r="H473">
        <f t="shared" si="14"/>
        <v>-1334.7851008</v>
      </c>
      <c r="I473">
        <f>H473*main!$B$2</f>
        <v>-2.2290911183359999E-18</v>
      </c>
      <c r="J473">
        <f t="shared" si="15"/>
        <v>4.035553247144692E-40</v>
      </c>
    </row>
    <row r="474" spans="1:10">
      <c r="A474">
        <v>1168000</v>
      </c>
      <c r="B474">
        <v>0.65756398000000005</v>
      </c>
      <c r="C474">
        <v>0.47642094000000001</v>
      </c>
      <c r="D474">
        <v>273.35305</v>
      </c>
      <c r="E474">
        <v>-5.1026537999999997</v>
      </c>
      <c r="F474">
        <v>-6.0851468999999998</v>
      </c>
      <c r="G474">
        <v>0.98249306000000003</v>
      </c>
      <c r="H474">
        <f t="shared" si="14"/>
        <v>-1306.2793727999999</v>
      </c>
      <c r="I474">
        <f>H474*main!$B$2</f>
        <v>-2.181486552576E-18</v>
      </c>
      <c r="J474">
        <f t="shared" si="15"/>
        <v>7.5712361224644288E-40</v>
      </c>
    </row>
    <row r="475" spans="1:10">
      <c r="A475">
        <v>1169000</v>
      </c>
      <c r="B475">
        <v>0.72922021000000004</v>
      </c>
      <c r="C475">
        <v>0.21985598000000001</v>
      </c>
      <c r="D475">
        <v>273.35305</v>
      </c>
      <c r="E475">
        <v>-5.0495143999999996</v>
      </c>
      <c r="F475">
        <v>-6.1390719000000002</v>
      </c>
      <c r="G475">
        <v>1.0895575</v>
      </c>
      <c r="H475">
        <f t="shared" si="14"/>
        <v>-1292.6756863999999</v>
      </c>
      <c r="I475">
        <f>H475*main!$B$2</f>
        <v>-2.158768396288E-18</v>
      </c>
      <c r="J475">
        <f t="shared" si="15"/>
        <v>2.5234583288901115E-39</v>
      </c>
    </row>
    <row r="476" spans="1:10">
      <c r="A476">
        <v>1170000</v>
      </c>
      <c r="B476">
        <v>0.64921925999999996</v>
      </c>
      <c r="C476">
        <v>0.53494432000000003</v>
      </c>
      <c r="D476">
        <v>273.35305</v>
      </c>
      <c r="E476">
        <v>-5.0983784999999999</v>
      </c>
      <c r="F476">
        <v>-6.0684034000000002</v>
      </c>
      <c r="G476">
        <v>0.97002487999999998</v>
      </c>
      <c r="H476">
        <f t="shared" si="14"/>
        <v>-1305.184896</v>
      </c>
      <c r="I476">
        <f>H476*main!$B$2</f>
        <v>-2.1796587763199999E-18</v>
      </c>
      <c r="J476">
        <f t="shared" si="15"/>
        <v>8.6105011989007439E-40</v>
      </c>
    </row>
    <row r="477" spans="1:10">
      <c r="A477">
        <v>1171000</v>
      </c>
      <c r="B477">
        <v>0.68564385000000005</v>
      </c>
      <c r="C477">
        <v>0.21017468</v>
      </c>
      <c r="D477">
        <v>273.35305</v>
      </c>
      <c r="E477">
        <v>-5.1214797000000001</v>
      </c>
      <c r="F477">
        <v>-6.1459279999999996</v>
      </c>
      <c r="G477">
        <v>1.0244483</v>
      </c>
      <c r="H477">
        <f t="shared" si="14"/>
        <v>-1311.0988032</v>
      </c>
      <c r="I477">
        <f>H477*main!$B$2</f>
        <v>-2.1895350013439998E-18</v>
      </c>
      <c r="J477">
        <f t="shared" si="15"/>
        <v>3.7898085052370451E-40</v>
      </c>
    </row>
    <row r="478" spans="1:10">
      <c r="A478">
        <v>1172000</v>
      </c>
      <c r="B478">
        <v>0.60271518999999996</v>
      </c>
      <c r="C478">
        <v>9.8325895999999996E-2</v>
      </c>
      <c r="D478">
        <v>273.35305</v>
      </c>
      <c r="E478">
        <v>-5.2409460000000001</v>
      </c>
      <c r="F478">
        <v>-6.1414872000000003</v>
      </c>
      <c r="G478">
        <v>0.90054124999999996</v>
      </c>
      <c r="H478">
        <f t="shared" si="14"/>
        <v>-1341.682176</v>
      </c>
      <c r="I478">
        <f>H478*main!$B$2</f>
        <v>-2.2406092339199999E-18</v>
      </c>
      <c r="J478">
        <f t="shared" si="15"/>
        <v>9.989899370633139E-40</v>
      </c>
    </row>
    <row r="479" spans="1:10">
      <c r="A479">
        <v>1173000</v>
      </c>
      <c r="B479">
        <v>0.61265303999999998</v>
      </c>
      <c r="C479">
        <v>-0.27445806</v>
      </c>
      <c r="D479">
        <v>273.35305</v>
      </c>
      <c r="E479">
        <v>-5.2928698000000001</v>
      </c>
      <c r="F479">
        <v>-6.2082595999999999</v>
      </c>
      <c r="G479">
        <v>0.91538980000000003</v>
      </c>
      <c r="H479">
        <f t="shared" si="14"/>
        <v>-1354.9746688</v>
      </c>
      <c r="I479">
        <f>H479*main!$B$2</f>
        <v>-2.2628076968960001E-18</v>
      </c>
      <c r="J479">
        <f t="shared" si="15"/>
        <v>2.8950065466212414E-39</v>
      </c>
    </row>
    <row r="480" spans="1:10">
      <c r="A480">
        <v>1174000</v>
      </c>
      <c r="B480">
        <v>0.65412539000000003</v>
      </c>
      <c r="C480">
        <v>-2.3366127E-2</v>
      </c>
      <c r="D480">
        <v>273.35305</v>
      </c>
      <c r="E480">
        <v>-5.1967264000000002</v>
      </c>
      <c r="F480">
        <v>-6.1740817999999997</v>
      </c>
      <c r="G480">
        <v>0.97735532999999997</v>
      </c>
      <c r="H480">
        <f t="shared" si="14"/>
        <v>-1330.3619584</v>
      </c>
      <c r="I480">
        <f>H480*main!$B$2</f>
        <v>-2.2217044705280002E-18</v>
      </c>
      <c r="J480">
        <f t="shared" si="15"/>
        <v>1.6134178656582575E-40</v>
      </c>
    </row>
    <row r="481" spans="1:10">
      <c r="A481">
        <v>1175000</v>
      </c>
      <c r="B481">
        <v>0.68271099999999996</v>
      </c>
      <c r="C481">
        <v>-2.5341586999999999E-2</v>
      </c>
      <c r="D481">
        <v>273.35305</v>
      </c>
      <c r="E481">
        <v>-5.1507221999999997</v>
      </c>
      <c r="F481">
        <v>-6.1707884999999996</v>
      </c>
      <c r="G481">
        <v>1.0200662</v>
      </c>
      <c r="H481">
        <f t="shared" si="14"/>
        <v>-1318.5848831999999</v>
      </c>
      <c r="I481">
        <f>H481*main!$B$2</f>
        <v>-2.2020367549439998E-18</v>
      </c>
      <c r="J481">
        <f t="shared" si="15"/>
        <v>4.8520654765139565E-41</v>
      </c>
    </row>
    <row r="482" spans="1:10">
      <c r="A482">
        <v>1176000</v>
      </c>
      <c r="B482">
        <v>0.65062428999999999</v>
      </c>
      <c r="C482">
        <v>0.45957292</v>
      </c>
      <c r="D482">
        <v>273.35305</v>
      </c>
      <c r="E482">
        <v>-5.1126867000000003</v>
      </c>
      <c r="F482">
        <v>-6.0848108999999999</v>
      </c>
      <c r="G482">
        <v>0.97212419000000005</v>
      </c>
      <c r="H482">
        <f t="shared" si="14"/>
        <v>-1308.8477952000001</v>
      </c>
      <c r="I482">
        <f>H482*main!$B$2</f>
        <v>-2.1857758179839999E-18</v>
      </c>
      <c r="J482">
        <f t="shared" si="15"/>
        <v>5.3947559170145552E-40</v>
      </c>
    </row>
    <row r="483" spans="1:10">
      <c r="A483">
        <v>1177000</v>
      </c>
      <c r="B483">
        <v>0.73277895000000004</v>
      </c>
      <c r="C483">
        <v>0.14174848000000001</v>
      </c>
      <c r="D483">
        <v>273.35305</v>
      </c>
      <c r="E483">
        <v>-5.0651467999999999</v>
      </c>
      <c r="F483">
        <v>-6.1600216000000003</v>
      </c>
      <c r="G483">
        <v>1.0948747999999999</v>
      </c>
      <c r="H483">
        <f t="shared" si="14"/>
        <v>-1296.6775808</v>
      </c>
      <c r="I483">
        <f>H483*main!$B$2</f>
        <v>-2.1654515599359998E-18</v>
      </c>
      <c r="J483">
        <f t="shared" si="15"/>
        <v>1.896678444509377E-39</v>
      </c>
    </row>
    <row r="484" spans="1:10">
      <c r="A484">
        <v>1178000</v>
      </c>
      <c r="B484">
        <v>0.65818505999999999</v>
      </c>
      <c r="C484">
        <v>0.62911209999999995</v>
      </c>
      <c r="D484">
        <v>273.35305</v>
      </c>
      <c r="E484">
        <v>-5.0667679999999997</v>
      </c>
      <c r="F484">
        <v>-6.0501889999999996</v>
      </c>
      <c r="G484">
        <v>0.98342103999999997</v>
      </c>
      <c r="H484">
        <f t="shared" si="14"/>
        <v>-1297.0926079999999</v>
      </c>
      <c r="I484">
        <f>H484*main!$B$2</f>
        <v>-2.1661446553599998E-18</v>
      </c>
      <c r="J484">
        <f t="shared" si="15"/>
        <v>1.8367890057059082E-39</v>
      </c>
    </row>
    <row r="485" spans="1:10">
      <c r="A485">
        <v>1179000</v>
      </c>
      <c r="B485">
        <v>0.67932095999999997</v>
      </c>
      <c r="C485">
        <v>2.2389652999999999E-2</v>
      </c>
      <c r="D485">
        <v>273.35305</v>
      </c>
      <c r="E485">
        <v>-5.1674310999999999</v>
      </c>
      <c r="F485">
        <v>-6.1824322</v>
      </c>
      <c r="G485">
        <v>1.015001</v>
      </c>
      <c r="H485">
        <f t="shared" si="14"/>
        <v>-1322.8623616</v>
      </c>
      <c r="I485">
        <f>H485*main!$B$2</f>
        <v>-2.209180143872E-18</v>
      </c>
      <c r="J485">
        <f t="shared" si="15"/>
        <v>3.15815626012014E-44</v>
      </c>
    </row>
    <row r="486" spans="1:10">
      <c r="A486">
        <v>1180000</v>
      </c>
      <c r="B486">
        <v>0.64252635999999996</v>
      </c>
      <c r="C486">
        <v>2.2870050999999999E-2</v>
      </c>
      <c r="D486">
        <v>273.35305</v>
      </c>
      <c r="E486">
        <v>-5.1970381999999997</v>
      </c>
      <c r="F486">
        <v>-6.157063</v>
      </c>
      <c r="G486">
        <v>0.96002472999999999</v>
      </c>
      <c r="H486">
        <f t="shared" si="14"/>
        <v>-1330.4417791999999</v>
      </c>
      <c r="I486">
        <f>H486*main!$B$2</f>
        <v>-2.221837771264E-18</v>
      </c>
      <c r="J486">
        <f t="shared" si="15"/>
        <v>1.6474593786087225E-40</v>
      </c>
    </row>
    <row r="487" spans="1:10">
      <c r="A487">
        <v>1181000</v>
      </c>
      <c r="B487">
        <v>0.66463673000000001</v>
      </c>
      <c r="C487">
        <v>0.20839736</v>
      </c>
      <c r="D487">
        <v>273.35305</v>
      </c>
      <c r="E487">
        <v>-5.1452910000000003</v>
      </c>
      <c r="F487">
        <v>-6.1383517000000003</v>
      </c>
      <c r="G487">
        <v>0.99306072999999995</v>
      </c>
      <c r="H487">
        <f t="shared" si="14"/>
        <v>-1317.1944960000001</v>
      </c>
      <c r="I487">
        <f>H487*main!$B$2</f>
        <v>-2.1997148083200003E-18</v>
      </c>
      <c r="J487">
        <f t="shared" si="15"/>
        <v>8.6259950843476986E-41</v>
      </c>
    </row>
    <row r="488" spans="1:10">
      <c r="A488">
        <v>1182000</v>
      </c>
      <c r="B488">
        <v>0.72264413000000005</v>
      </c>
      <c r="C488">
        <v>0.47733734</v>
      </c>
      <c r="D488">
        <v>273.35305</v>
      </c>
      <c r="E488">
        <v>-5.0128183000000002</v>
      </c>
      <c r="F488">
        <v>-6.0925501999999998</v>
      </c>
      <c r="G488">
        <v>1.0797319000000001</v>
      </c>
      <c r="H488">
        <f t="shared" si="14"/>
        <v>-1283.2814848</v>
      </c>
      <c r="I488">
        <f>H488*main!$B$2</f>
        <v>-2.1430800796160002E-18</v>
      </c>
      <c r="J488">
        <f t="shared" si="15"/>
        <v>4.3457565241236792E-39</v>
      </c>
    </row>
    <row r="489" spans="1:10">
      <c r="A489">
        <v>1183000</v>
      </c>
      <c r="B489">
        <v>0.72138599000000003</v>
      </c>
      <c r="C489">
        <v>0.18506585</v>
      </c>
      <c r="D489">
        <v>273.35305</v>
      </c>
      <c r="E489">
        <v>-5.0753924000000001</v>
      </c>
      <c r="F489">
        <v>-6.1532444999999996</v>
      </c>
      <c r="G489">
        <v>1.0778521000000001</v>
      </c>
      <c r="H489">
        <f t="shared" si="14"/>
        <v>-1299.3004544</v>
      </c>
      <c r="I489">
        <f>H489*main!$B$2</f>
        <v>-2.169831758848E-18</v>
      </c>
      <c r="J489">
        <f t="shared" si="15"/>
        <v>1.5343416234653464E-39</v>
      </c>
    </row>
    <row r="490" spans="1:10">
      <c r="A490">
        <v>1184000</v>
      </c>
      <c r="B490">
        <v>0.67903369999999996</v>
      </c>
      <c r="C490">
        <v>-6.0075745E-2</v>
      </c>
      <c r="D490">
        <v>273.35305</v>
      </c>
      <c r="E490">
        <v>-5.1662610000000004</v>
      </c>
      <c r="F490">
        <v>-6.1808328000000001</v>
      </c>
      <c r="G490">
        <v>1.0145717999999999</v>
      </c>
      <c r="H490">
        <f t="shared" si="14"/>
        <v>-1322.5628160000001</v>
      </c>
      <c r="I490">
        <f>H490*main!$B$2</f>
        <v>-2.2086799027200003E-18</v>
      </c>
      <c r="J490">
        <f t="shared" si="15"/>
        <v>1.0402503999262167E-43</v>
      </c>
    </row>
    <row r="491" spans="1:10">
      <c r="A491">
        <v>1185000</v>
      </c>
      <c r="B491">
        <v>0.63991693000000005</v>
      </c>
      <c r="C491">
        <v>0.13534468999999999</v>
      </c>
      <c r="D491">
        <v>273.35305</v>
      </c>
      <c r="E491">
        <v>-5.1819623000000004</v>
      </c>
      <c r="F491">
        <v>-6.1380881</v>
      </c>
      <c r="G491">
        <v>0.95612587999999998</v>
      </c>
      <c r="H491">
        <f t="shared" si="14"/>
        <v>-1326.5823488000001</v>
      </c>
      <c r="I491">
        <f>H491*main!$B$2</f>
        <v>-2.215392522496E-18</v>
      </c>
      <c r="J491">
        <f t="shared" si="15"/>
        <v>4.0833258458266719E-41</v>
      </c>
    </row>
    <row r="492" spans="1:10">
      <c r="A492">
        <v>1186000</v>
      </c>
      <c r="B492">
        <v>0.61698520000000001</v>
      </c>
      <c r="C492">
        <v>0.11564678</v>
      </c>
      <c r="D492">
        <v>273.35305</v>
      </c>
      <c r="E492">
        <v>-5.224024</v>
      </c>
      <c r="F492">
        <v>-6.1458867000000001</v>
      </c>
      <c r="G492">
        <v>0.92186265000000001</v>
      </c>
      <c r="H492">
        <f t="shared" si="14"/>
        <v>-1337.350144</v>
      </c>
      <c r="I492">
        <f>H492*main!$B$2</f>
        <v>-2.23337474048E-18</v>
      </c>
      <c r="J492">
        <f t="shared" si="15"/>
        <v>5.9400942793373944E-40</v>
      </c>
    </row>
    <row r="493" spans="1:10">
      <c r="A493">
        <v>1187000</v>
      </c>
      <c r="B493">
        <v>0.59392027999999997</v>
      </c>
      <c r="C493">
        <v>-0.36793014000000002</v>
      </c>
      <c r="D493">
        <v>273.35305</v>
      </c>
      <c r="E493">
        <v>-5.3448769</v>
      </c>
      <c r="F493">
        <v>-6.2322772999999998</v>
      </c>
      <c r="G493">
        <v>0.88740041999999997</v>
      </c>
      <c r="H493">
        <f t="shared" si="14"/>
        <v>-1368.2884864</v>
      </c>
      <c r="I493">
        <f>H493*main!$B$2</f>
        <v>-2.2850417722880001E-18</v>
      </c>
      <c r="J493">
        <f t="shared" si="15"/>
        <v>5.7819812941767144E-39</v>
      </c>
    </row>
    <row r="494" spans="1:10">
      <c r="A494">
        <v>1188000</v>
      </c>
      <c r="B494">
        <v>0.66966835999999996</v>
      </c>
      <c r="C494">
        <v>0.21775149999999999</v>
      </c>
      <c r="D494">
        <v>273.35305</v>
      </c>
      <c r="E494">
        <v>-5.1315480000000004</v>
      </c>
      <c r="F494">
        <v>-6.1321266999999997</v>
      </c>
      <c r="G494">
        <v>1.0005786999999999</v>
      </c>
      <c r="H494">
        <f t="shared" si="14"/>
        <v>-1313.6762880000001</v>
      </c>
      <c r="I494">
        <f>H494*main!$B$2</f>
        <v>-2.1938394009600004E-18</v>
      </c>
      <c r="J494">
        <f t="shared" si="15"/>
        <v>2.2991750578491565E-40</v>
      </c>
    </row>
    <row r="495" spans="1:10">
      <c r="A495">
        <v>1189000</v>
      </c>
      <c r="B495">
        <v>0.65394366000000004</v>
      </c>
      <c r="C495">
        <v>0.26743636999999998</v>
      </c>
      <c r="D495">
        <v>273.35305</v>
      </c>
      <c r="E495">
        <v>-5.1442325000000002</v>
      </c>
      <c r="F495">
        <v>-6.1213163000000002</v>
      </c>
      <c r="G495">
        <v>0.97708379000000001</v>
      </c>
      <c r="H495">
        <f t="shared" si="14"/>
        <v>-1316.9235200000001</v>
      </c>
      <c r="I495">
        <f>H495*main!$B$2</f>
        <v>-2.1992622784000001E-18</v>
      </c>
      <c r="J495">
        <f t="shared" si="15"/>
        <v>9.487058923843048E-41</v>
      </c>
    </row>
    <row r="496" spans="1:10">
      <c r="A496">
        <v>1190000</v>
      </c>
      <c r="B496">
        <v>0.69255316</v>
      </c>
      <c r="C496">
        <v>-9.5632175999999999E-2</v>
      </c>
      <c r="D496">
        <v>273.35305</v>
      </c>
      <c r="E496">
        <v>-5.1544369000000003</v>
      </c>
      <c r="F496">
        <v>-6.1892087</v>
      </c>
      <c r="G496">
        <v>1.0347717999999999</v>
      </c>
      <c r="H496">
        <f t="shared" si="14"/>
        <v>-1319.5358464000001</v>
      </c>
      <c r="I496">
        <f>H496*main!$B$2</f>
        <v>-2.2036248634880002E-18</v>
      </c>
      <c r="J496">
        <f t="shared" si="15"/>
        <v>2.8918241492886535E-41</v>
      </c>
    </row>
    <row r="497" spans="1:10">
      <c r="A497">
        <v>1191000</v>
      </c>
      <c r="B497">
        <v>0.61873391</v>
      </c>
      <c r="C497">
        <v>-0.40371240000000003</v>
      </c>
      <c r="D497">
        <v>273.35305</v>
      </c>
      <c r="E497">
        <v>-5.3178799000000003</v>
      </c>
      <c r="F497">
        <v>-6.2423554000000001</v>
      </c>
      <c r="G497">
        <v>0.92447548000000002</v>
      </c>
      <c r="H497">
        <f t="shared" si="14"/>
        <v>-1361.3772544000001</v>
      </c>
      <c r="I497">
        <f>H497*main!$B$2</f>
        <v>-2.2735000148480003E-18</v>
      </c>
      <c r="J497">
        <f t="shared" si="15"/>
        <v>4.1599382125251013E-39</v>
      </c>
    </row>
    <row r="498" spans="1:10">
      <c r="A498">
        <v>1192000</v>
      </c>
      <c r="B498">
        <v>0.64621640999999996</v>
      </c>
      <c r="C498">
        <v>-0.12540380000000001</v>
      </c>
      <c r="D498">
        <v>273.35305</v>
      </c>
      <c r="E498">
        <v>-5.2389131000000004</v>
      </c>
      <c r="F498">
        <v>-6.2044512000000003</v>
      </c>
      <c r="G498">
        <v>0.96553820000000001</v>
      </c>
      <c r="H498">
        <f t="shared" si="14"/>
        <v>-1341.1617536000001</v>
      </c>
      <c r="I498">
        <f>H498*main!$B$2</f>
        <v>-2.2397401285120002E-18</v>
      </c>
      <c r="J498">
        <f t="shared" si="15"/>
        <v>9.4480599605710061E-40</v>
      </c>
    </row>
    <row r="499" spans="1:10">
      <c r="A499">
        <v>1193000</v>
      </c>
      <c r="B499">
        <v>0.63140326000000002</v>
      </c>
      <c r="C499">
        <v>8.0517516999999997E-2</v>
      </c>
      <c r="D499">
        <v>273.35305</v>
      </c>
      <c r="E499">
        <v>-5.1991788999999997</v>
      </c>
      <c r="F499">
        <v>-6.1425840999999997</v>
      </c>
      <c r="G499">
        <v>0.94340526999999996</v>
      </c>
      <c r="H499">
        <f t="shared" si="14"/>
        <v>-1330.9897983999999</v>
      </c>
      <c r="I499">
        <f>H499*main!$B$2</f>
        <v>-2.2227529633279997E-18</v>
      </c>
      <c r="J499">
        <f t="shared" si="15"/>
        <v>1.8907711591491792E-40</v>
      </c>
    </row>
    <row r="500" spans="1:10">
      <c r="A500">
        <v>1194000</v>
      </c>
      <c r="B500">
        <v>0.68448131999999995</v>
      </c>
      <c r="C500">
        <v>0.14012706</v>
      </c>
      <c r="D500">
        <v>273.35305</v>
      </c>
      <c r="E500">
        <v>-5.1260598000000002</v>
      </c>
      <c r="F500">
        <v>-6.1487711000000003</v>
      </c>
      <c r="G500">
        <v>1.0227113999999999</v>
      </c>
      <c r="H500">
        <f t="shared" si="14"/>
        <v>-1312.2713088</v>
      </c>
      <c r="I500">
        <f>H500*main!$B$2</f>
        <v>-2.1914930856959999E-18</v>
      </c>
      <c r="J500">
        <f t="shared" si="15"/>
        <v>3.0657720275657154E-40</v>
      </c>
    </row>
    <row r="501" spans="1:10">
      <c r="A501">
        <v>1195000</v>
      </c>
      <c r="B501">
        <v>0.69672601999999995</v>
      </c>
      <c r="C501">
        <v>0.43047398999999997</v>
      </c>
      <c r="D501">
        <v>273.35305</v>
      </c>
      <c r="E501">
        <v>-5.0492872000000002</v>
      </c>
      <c r="F501">
        <v>-6.0902938999999998</v>
      </c>
      <c r="G501">
        <v>1.0410067000000001</v>
      </c>
      <c r="H501">
        <f t="shared" si="14"/>
        <v>-1292.6175232000001</v>
      </c>
      <c r="I501">
        <f>H501*main!$B$2</f>
        <v>-2.1586712637440001E-18</v>
      </c>
      <c r="J501">
        <f t="shared" si="15"/>
        <v>2.5332264829603376E-39</v>
      </c>
    </row>
    <row r="502" spans="1:10">
      <c r="A502">
        <v>1196000</v>
      </c>
      <c r="B502">
        <v>0.65106765</v>
      </c>
      <c r="C502">
        <v>0.41378225000000002</v>
      </c>
      <c r="D502">
        <v>273.35305</v>
      </c>
      <c r="E502">
        <v>-5.1280856000000004</v>
      </c>
      <c r="F502">
        <v>-6.1008722000000004</v>
      </c>
      <c r="G502">
        <v>0.97278662999999999</v>
      </c>
      <c r="H502">
        <f t="shared" si="14"/>
        <v>-1312.7899136000001</v>
      </c>
      <c r="I502">
        <f>H502*main!$B$2</f>
        <v>-2.1923591557120003E-18</v>
      </c>
      <c r="J502">
        <f t="shared" si="15"/>
        <v>2.7699864062089409E-40</v>
      </c>
    </row>
    <row r="503" spans="1:10">
      <c r="A503">
        <v>1197000</v>
      </c>
      <c r="B503">
        <v>0.63994523000000003</v>
      </c>
      <c r="C503">
        <v>2.3462647E-2</v>
      </c>
      <c r="D503">
        <v>273.35305</v>
      </c>
      <c r="E503">
        <v>-5.2043916000000001</v>
      </c>
      <c r="F503">
        <v>-6.1605597999999997</v>
      </c>
      <c r="G503">
        <v>0.95616816999999998</v>
      </c>
      <c r="H503">
        <f t="shared" si="14"/>
        <v>-1332.3242496</v>
      </c>
      <c r="I503">
        <f>H503*main!$B$2</f>
        <v>-2.224981496832E-18</v>
      </c>
      <c r="J503">
        <f t="shared" si="15"/>
        <v>2.5533051768440091E-40</v>
      </c>
    </row>
    <row r="504" spans="1:10">
      <c r="A504">
        <v>1198000</v>
      </c>
      <c r="B504">
        <v>0.61730960000000001</v>
      </c>
      <c r="C504" s="1">
        <v>7.0258660000000001E-2</v>
      </c>
      <c r="D504">
        <v>273.35305</v>
      </c>
      <c r="E504">
        <v>-5.2272751</v>
      </c>
      <c r="F504">
        <v>-6.1496225000000004</v>
      </c>
      <c r="G504">
        <v>0.92234735000000001</v>
      </c>
      <c r="H504">
        <f t="shared" si="14"/>
        <v>-1338.1824256</v>
      </c>
      <c r="I504">
        <f>H504*main!$B$2</f>
        <v>-2.2347646507519998E-18</v>
      </c>
      <c r="J504">
        <f t="shared" si="15"/>
        <v>6.636919227310564E-40</v>
      </c>
    </row>
    <row r="505" spans="1:10">
      <c r="A505">
        <v>1199000</v>
      </c>
      <c r="B505">
        <v>0.61971746999999999</v>
      </c>
      <c r="C505">
        <v>-0.1337516</v>
      </c>
      <c r="D505">
        <v>273.35305</v>
      </c>
      <c r="E505">
        <v>-5.2651560000000002</v>
      </c>
      <c r="F505">
        <v>-6.1911009999999997</v>
      </c>
      <c r="G505">
        <v>0.92594505000000005</v>
      </c>
      <c r="H505">
        <f t="shared" si="14"/>
        <v>-1347.879936</v>
      </c>
      <c r="I505">
        <f>H505*main!$B$2</f>
        <v>-2.25095949312E-18</v>
      </c>
      <c r="J505">
        <f t="shared" si="15"/>
        <v>1.7603949903762595E-39</v>
      </c>
    </row>
    <row r="506" spans="1:10">
      <c r="A506">
        <v>1200000</v>
      </c>
      <c r="B506">
        <v>0.63585170999999996</v>
      </c>
      <c r="C506">
        <v>-0.35851238000000002</v>
      </c>
      <c r="D506">
        <v>273.35305</v>
      </c>
      <c r="E506">
        <v>-5.2790217000000004</v>
      </c>
      <c r="F506">
        <v>-6.2290736000000004</v>
      </c>
      <c r="G506">
        <v>0.95005187000000002</v>
      </c>
      <c r="H506">
        <f t="shared" si="14"/>
        <v>-1351.4295552000001</v>
      </c>
      <c r="I506">
        <f>H506*main!$B$2</f>
        <v>-2.2568873571840003E-18</v>
      </c>
      <c r="J506">
        <f t="shared" si="15"/>
        <v>2.292966074199097E-39</v>
      </c>
    </row>
    <row r="507" spans="1:10">
      <c r="A507">
        <v>1201000</v>
      </c>
      <c r="B507">
        <v>0.69150478999999998</v>
      </c>
      <c r="C507">
        <v>0.12948941</v>
      </c>
      <c r="D507">
        <v>273.35305</v>
      </c>
      <c r="E507">
        <v>-5.1196409999999997</v>
      </c>
      <c r="F507">
        <v>-6.1528463999999996</v>
      </c>
      <c r="G507">
        <v>1.0332053999999999</v>
      </c>
      <c r="H507">
        <f t="shared" si="14"/>
        <v>-1310.6280959999999</v>
      </c>
      <c r="I507">
        <f>H507*main!$B$2</f>
        <v>-2.1887489203199997E-18</v>
      </c>
      <c r="J507">
        <f t="shared" si="15"/>
        <v>4.102047293143329E-40</v>
      </c>
    </row>
    <row r="508" spans="1:10">
      <c r="A508">
        <v>1202000</v>
      </c>
      <c r="B508">
        <v>0.68679957000000003</v>
      </c>
      <c r="C508">
        <v>6.7607786000000003E-2</v>
      </c>
      <c r="D508">
        <v>273.35305</v>
      </c>
      <c r="E508">
        <v>-5.1325365999999999</v>
      </c>
      <c r="F508">
        <v>-6.1587117999999998</v>
      </c>
      <c r="G508">
        <v>1.0261750999999999</v>
      </c>
      <c r="H508">
        <f t="shared" si="14"/>
        <v>-1313.9293696</v>
      </c>
      <c r="I508">
        <f>H508*main!$B$2</f>
        <v>-2.1942620472319998E-18</v>
      </c>
      <c r="J508">
        <f t="shared" si="15"/>
        <v>2.1727893870002455E-40</v>
      </c>
    </row>
    <row r="509" spans="1:10">
      <c r="A509">
        <v>1203000</v>
      </c>
      <c r="B509">
        <v>0.66194702999999999</v>
      </c>
      <c r="C509">
        <v>0.13090123000000001</v>
      </c>
      <c r="D509">
        <v>273.35305</v>
      </c>
      <c r="E509">
        <v>-5.1579693000000004</v>
      </c>
      <c r="F509">
        <v>-6.1470111999999997</v>
      </c>
      <c r="G509">
        <v>0.98904194999999995</v>
      </c>
      <c r="H509">
        <f t="shared" si="14"/>
        <v>-1320.4401408000001</v>
      </c>
      <c r="I509">
        <f>H509*main!$B$2</f>
        <v>-2.2051350351360001E-18</v>
      </c>
      <c r="J509">
        <f t="shared" si="15"/>
        <v>1.4956757346985358E-41</v>
      </c>
    </row>
    <row r="510" spans="1:10">
      <c r="A510">
        <v>1204000</v>
      </c>
      <c r="B510">
        <v>0.63516063</v>
      </c>
      <c r="C510">
        <v>0.39979954000000001</v>
      </c>
      <c r="D510">
        <v>273.35305</v>
      </c>
      <c r="E510">
        <v>-5.1409333000000004</v>
      </c>
      <c r="F510">
        <v>-6.0899526000000002</v>
      </c>
      <c r="G510">
        <v>0.94901930000000001</v>
      </c>
      <c r="H510">
        <f t="shared" si="14"/>
        <v>-1316.0789248000001</v>
      </c>
      <c r="I510">
        <f>H510*main!$B$2</f>
        <v>-2.1978518044160002E-18</v>
      </c>
      <c r="J510">
        <f t="shared" si="15"/>
        <v>1.2433649218204214E-40</v>
      </c>
    </row>
    <row r="511" spans="1:10">
      <c r="A511">
        <v>1205000</v>
      </c>
      <c r="B511">
        <v>0.69537293</v>
      </c>
      <c r="C511">
        <v>-0.20289784999999999</v>
      </c>
      <c r="D511">
        <v>273.35305</v>
      </c>
      <c r="E511">
        <v>-5.1668995000000004</v>
      </c>
      <c r="F511">
        <v>-6.2058844000000004</v>
      </c>
      <c r="G511">
        <v>1.0389849</v>
      </c>
      <c r="H511">
        <f t="shared" si="14"/>
        <v>-1322.7262720000001</v>
      </c>
      <c r="I511">
        <f>H511*main!$B$2</f>
        <v>-2.2089528742400004E-18</v>
      </c>
      <c r="J511">
        <f t="shared" si="15"/>
        <v>2.4559567540860863E-45</v>
      </c>
    </row>
    <row r="512" spans="1:10">
      <c r="A512">
        <v>1206000</v>
      </c>
      <c r="B512">
        <v>0.60934085000000004</v>
      </c>
      <c r="C512">
        <v>0.21026901000000001</v>
      </c>
      <c r="D512">
        <v>273.35305</v>
      </c>
      <c r="E512">
        <v>-5.2061896000000001</v>
      </c>
      <c r="F512">
        <v>-6.1166305000000003</v>
      </c>
      <c r="G512">
        <v>0.91044091000000005</v>
      </c>
      <c r="H512">
        <f t="shared" si="14"/>
        <v>-1332.7845376</v>
      </c>
      <c r="I512">
        <f>H512*main!$B$2</f>
        <v>-2.2257501777920001E-18</v>
      </c>
      <c r="J512">
        <f t="shared" si="15"/>
        <v>2.8048699412250145E-40</v>
      </c>
    </row>
    <row r="513" spans="1:10">
      <c r="A513">
        <v>1207000</v>
      </c>
      <c r="B513">
        <v>0.64485906000000004</v>
      </c>
      <c r="C513">
        <v>-8.6299478999999998E-2</v>
      </c>
      <c r="D513">
        <v>273.35305</v>
      </c>
      <c r="E513">
        <v>-5.2201655999999996</v>
      </c>
      <c r="F513">
        <v>-6.1836757000000002</v>
      </c>
      <c r="G513">
        <v>0.96351012000000003</v>
      </c>
      <c r="H513">
        <f t="shared" si="14"/>
        <v>-1336.3623935999999</v>
      </c>
      <c r="I513">
        <f>H513*main!$B$2</f>
        <v>-2.231725197312E-18</v>
      </c>
      <c r="J513">
        <f t="shared" si="15"/>
        <v>5.1632407022033168E-40</v>
      </c>
    </row>
    <row r="514" spans="1:10">
      <c r="A514">
        <v>1208000</v>
      </c>
      <c r="B514">
        <v>0.71052844000000004</v>
      </c>
      <c r="C514">
        <v>-0.13496077000000001</v>
      </c>
      <c r="D514">
        <v>273.35305</v>
      </c>
      <c r="E514">
        <v>-5.1491113999999998</v>
      </c>
      <c r="F514">
        <v>-6.2107408</v>
      </c>
      <c r="G514">
        <v>1.0616293999999999</v>
      </c>
      <c r="H514">
        <f t="shared" si="14"/>
        <v>-1318.1725183999999</v>
      </c>
      <c r="I514">
        <f>H514*main!$B$2</f>
        <v>-2.201348105728E-18</v>
      </c>
      <c r="J514">
        <f t="shared" si="15"/>
        <v>5.85887083889142E-41</v>
      </c>
    </row>
    <row r="515" spans="1:10">
      <c r="A515">
        <v>1209000</v>
      </c>
      <c r="B515">
        <v>0.64507278999999995</v>
      </c>
      <c r="C515">
        <v>-0.22382652</v>
      </c>
      <c r="D515">
        <v>273.35305</v>
      </c>
      <c r="E515">
        <v>-5.2491975999999996</v>
      </c>
      <c r="F515">
        <v>-6.2130270000000003</v>
      </c>
      <c r="G515">
        <v>0.96382946000000003</v>
      </c>
      <c r="H515">
        <f t="shared" si="14"/>
        <v>-1343.7945855999999</v>
      </c>
      <c r="I515">
        <f>H515*main!$B$2</f>
        <v>-2.244136957952E-18</v>
      </c>
      <c r="J515">
        <f t="shared" si="15"/>
        <v>1.2344349243800656E-39</v>
      </c>
    </row>
    <row r="516" spans="1:10">
      <c r="A516">
        <v>1210000</v>
      </c>
      <c r="B516">
        <v>0.61695774999999997</v>
      </c>
      <c r="C516">
        <v>1.2623193E-2</v>
      </c>
      <c r="D516">
        <v>273.35305</v>
      </c>
      <c r="E516">
        <v>-5.2284031000000004</v>
      </c>
      <c r="F516">
        <v>-6.1502248000000002</v>
      </c>
      <c r="G516">
        <v>0.92182164</v>
      </c>
      <c r="H516">
        <f t="shared" si="14"/>
        <v>-1338.4711936000001</v>
      </c>
      <c r="I516">
        <f>H516*main!$B$2</f>
        <v>-2.2352468933120003E-18</v>
      </c>
      <c r="J516">
        <f t="shared" si="15"/>
        <v>6.8877175740647569E-40</v>
      </c>
    </row>
    <row r="517" spans="1:10">
      <c r="A517" s="7" t="s">
        <v>27</v>
      </c>
      <c r="B517" s="7">
        <f>AVERAGE(B416:B516)</f>
        <v>0.66262241564356439</v>
      </c>
      <c r="C517" s="7">
        <f>AVERAGE(C416:C516)</f>
        <v>8.2537764802574298E-2</v>
      </c>
      <c r="D517" s="7">
        <f>(AVERAGE(D416:D516))^(1/3)</f>
        <v>6.4899493586994419</v>
      </c>
      <c r="E517" s="7">
        <f>AVERAGE(E416:E516)</f>
        <v>-5.1670154188118795</v>
      </c>
      <c r="F517" s="7">
        <f>AVERAGE(F416:F516)</f>
        <v>-6.1570664871287137</v>
      </c>
      <c r="G517" s="7">
        <f>AVERAGE(G416:G516)</f>
        <v>0.99005106920792085</v>
      </c>
      <c r="H517" s="7"/>
      <c r="I517" s="7">
        <f>AVERAGE(I416:I516)</f>
        <v>-2.2090024318504561E-18</v>
      </c>
      <c r="J517" s="7">
        <f>AVERAGE(J16:J516)/((main!$B$4^2)*(3*255)*((B517*main!$B$2/main!$B$4)^2))</f>
        <v>0.94612352539841382</v>
      </c>
    </row>
    <row r="518" spans="1:10">
      <c r="A518" s="7" t="s">
        <v>28</v>
      </c>
      <c r="B518" s="7">
        <f>STDEV(B416:B516)</f>
        <v>3.4210853678477787E-2</v>
      </c>
      <c r="C518" s="7">
        <f>STDEV(C416:C516)</f>
        <v>0.23885819274213016</v>
      </c>
      <c r="D518" s="7">
        <f>STDEV(D416:D516)</f>
        <v>5.1414236048735811E-13</v>
      </c>
      <c r="E518" s="7"/>
      <c r="F518" s="7"/>
      <c r="G518" s="7"/>
      <c r="H518" s="7"/>
      <c r="I518" s="7"/>
      <c r="J5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10K</vt:lpstr>
      <vt:lpstr>20K</vt:lpstr>
      <vt:lpstr>30K</vt:lpstr>
      <vt:lpstr>40K</vt:lpstr>
      <vt:lpstr>50K</vt:lpstr>
      <vt:lpstr>60K</vt:lpstr>
      <vt:lpstr>70K</vt:lpstr>
      <vt:lpstr>80K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2010-10-27T15:12:22Z</dcterms:created>
  <dcterms:modified xsi:type="dcterms:W3CDTF">2011-03-10T02:28:02Z</dcterms:modified>
</cp:coreProperties>
</file>