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3765" tabRatio="767"/>
  </bookViews>
  <sheets>
    <sheet name="main" sheetId="66" r:id="rId1"/>
    <sheet name="10K" sheetId="67" r:id="rId2"/>
    <sheet name="20K" sheetId="77" r:id="rId3"/>
    <sheet name="30K" sheetId="78" r:id="rId4"/>
    <sheet name="40K" sheetId="79" r:id="rId5"/>
    <sheet name="50K" sheetId="80" r:id="rId6"/>
    <sheet name="60K" sheetId="81" r:id="rId7"/>
    <sheet name="70K" sheetId="82" r:id="rId8"/>
    <sheet name="80K" sheetId="83" r:id="rId9"/>
  </sheets>
  <calcPr calcId="125725"/>
</workbook>
</file>

<file path=xl/calcChain.xml><?xml version="1.0" encoding="utf-8"?>
<calcChain xmlns="http://schemas.openxmlformats.org/spreadsheetml/2006/main">
  <c r="O17" i="66"/>
  <c r="M17"/>
  <c r="N17" s="1"/>
  <c r="L17"/>
  <c r="K17"/>
  <c r="J17"/>
  <c r="P17"/>
  <c r="D518" i="83"/>
  <c r="C518"/>
  <c r="B518"/>
  <c r="G517"/>
  <c r="F517"/>
  <c r="E517"/>
  <c r="D517"/>
  <c r="C517"/>
  <c r="B517"/>
  <c r="H516"/>
  <c r="I516" s="1"/>
  <c r="I515"/>
  <c r="H515"/>
  <c r="H514"/>
  <c r="I514" s="1"/>
  <c r="H513"/>
  <c r="I513" s="1"/>
  <c r="H512"/>
  <c r="I512" s="1"/>
  <c r="I511"/>
  <c r="H511"/>
  <c r="H510"/>
  <c r="I510" s="1"/>
  <c r="H509"/>
  <c r="I509" s="1"/>
  <c r="H508"/>
  <c r="I508" s="1"/>
  <c r="I507"/>
  <c r="H507"/>
  <c r="H506"/>
  <c r="I506" s="1"/>
  <c r="H505"/>
  <c r="I505" s="1"/>
  <c r="H504"/>
  <c r="I504" s="1"/>
  <c r="I503"/>
  <c r="H503"/>
  <c r="H502"/>
  <c r="I502" s="1"/>
  <c r="H501"/>
  <c r="I501" s="1"/>
  <c r="H500"/>
  <c r="I500" s="1"/>
  <c r="I499"/>
  <c r="H499"/>
  <c r="H498"/>
  <c r="I498" s="1"/>
  <c r="H497"/>
  <c r="I497" s="1"/>
  <c r="H496"/>
  <c r="I496" s="1"/>
  <c r="I495"/>
  <c r="H495"/>
  <c r="H494"/>
  <c r="I494" s="1"/>
  <c r="H493"/>
  <c r="I493" s="1"/>
  <c r="H492"/>
  <c r="I492" s="1"/>
  <c r="I491"/>
  <c r="H491"/>
  <c r="H490"/>
  <c r="I490" s="1"/>
  <c r="H489"/>
  <c r="I489" s="1"/>
  <c r="H488"/>
  <c r="I488" s="1"/>
  <c r="I487"/>
  <c r="H487"/>
  <c r="H486"/>
  <c r="I486" s="1"/>
  <c r="H485"/>
  <c r="I485" s="1"/>
  <c r="H484"/>
  <c r="I484" s="1"/>
  <c r="I483"/>
  <c r="H483"/>
  <c r="H482"/>
  <c r="I482" s="1"/>
  <c r="H481"/>
  <c r="I481" s="1"/>
  <c r="H480"/>
  <c r="I480" s="1"/>
  <c r="I479"/>
  <c r="H479"/>
  <c r="H478"/>
  <c r="I478" s="1"/>
  <c r="H477"/>
  <c r="I477" s="1"/>
  <c r="H476"/>
  <c r="I476" s="1"/>
  <c r="I475"/>
  <c r="H475"/>
  <c r="H474"/>
  <c r="I474" s="1"/>
  <c r="H473"/>
  <c r="I473" s="1"/>
  <c r="H472"/>
  <c r="I472" s="1"/>
  <c r="I471"/>
  <c r="H471"/>
  <c r="H470"/>
  <c r="I470" s="1"/>
  <c r="H469"/>
  <c r="I469" s="1"/>
  <c r="H468"/>
  <c r="I468" s="1"/>
  <c r="I467"/>
  <c r="H467"/>
  <c r="H466"/>
  <c r="I466" s="1"/>
  <c r="H465"/>
  <c r="I465" s="1"/>
  <c r="H464"/>
  <c r="I464" s="1"/>
  <c r="I463"/>
  <c r="H463"/>
  <c r="H462"/>
  <c r="I462" s="1"/>
  <c r="H461"/>
  <c r="I461" s="1"/>
  <c r="H460"/>
  <c r="I460" s="1"/>
  <c r="I459"/>
  <c r="H459"/>
  <c r="H458"/>
  <c r="I458" s="1"/>
  <c r="H457"/>
  <c r="I457" s="1"/>
  <c r="H456"/>
  <c r="I456" s="1"/>
  <c r="I455"/>
  <c r="H455"/>
  <c r="H454"/>
  <c r="I454" s="1"/>
  <c r="H453"/>
  <c r="I453" s="1"/>
  <c r="H452"/>
  <c r="I452" s="1"/>
  <c r="I451"/>
  <c r="H451"/>
  <c r="H450"/>
  <c r="I450" s="1"/>
  <c r="H449"/>
  <c r="I449" s="1"/>
  <c r="H448"/>
  <c r="I448" s="1"/>
  <c r="I447"/>
  <c r="H447"/>
  <c r="H446"/>
  <c r="I446" s="1"/>
  <c r="H445"/>
  <c r="I445" s="1"/>
  <c r="H444"/>
  <c r="I444" s="1"/>
  <c r="I443"/>
  <c r="H443"/>
  <c r="H442"/>
  <c r="I442" s="1"/>
  <c r="H441"/>
  <c r="I441" s="1"/>
  <c r="H440"/>
  <c r="I440" s="1"/>
  <c r="I439"/>
  <c r="H439"/>
  <c r="H438"/>
  <c r="I438" s="1"/>
  <c r="H437"/>
  <c r="I437" s="1"/>
  <c r="H436"/>
  <c r="I436" s="1"/>
  <c r="I435"/>
  <c r="H435"/>
  <c r="H434"/>
  <c r="I434" s="1"/>
  <c r="H433"/>
  <c r="I433" s="1"/>
  <c r="H432"/>
  <c r="I432" s="1"/>
  <c r="I431"/>
  <c r="H431"/>
  <c r="H430"/>
  <c r="I430" s="1"/>
  <c r="H429"/>
  <c r="I429" s="1"/>
  <c r="H428"/>
  <c r="I428" s="1"/>
  <c r="I427"/>
  <c r="H427"/>
  <c r="H426"/>
  <c r="I426" s="1"/>
  <c r="H425"/>
  <c r="I425" s="1"/>
  <c r="H424"/>
  <c r="I424" s="1"/>
  <c r="I423"/>
  <c r="H423"/>
  <c r="H422"/>
  <c r="I422" s="1"/>
  <c r="H421"/>
  <c r="I421" s="1"/>
  <c r="H420"/>
  <c r="I420" s="1"/>
  <c r="I419"/>
  <c r="H419"/>
  <c r="H418"/>
  <c r="I418" s="1"/>
  <c r="H417"/>
  <c r="I417" s="1"/>
  <c r="H416"/>
  <c r="I416" s="1"/>
  <c r="I415"/>
  <c r="H415"/>
  <c r="H414"/>
  <c r="I414" s="1"/>
  <c r="H413"/>
  <c r="I413" s="1"/>
  <c r="H412"/>
  <c r="I412" s="1"/>
  <c r="I411"/>
  <c r="H411"/>
  <c r="H410"/>
  <c r="I410" s="1"/>
  <c r="H409"/>
  <c r="I409" s="1"/>
  <c r="H408"/>
  <c r="I408" s="1"/>
  <c r="I407"/>
  <c r="H407"/>
  <c r="H406"/>
  <c r="I406" s="1"/>
  <c r="H405"/>
  <c r="I405" s="1"/>
  <c r="H404"/>
  <c r="I404" s="1"/>
  <c r="I403"/>
  <c r="H403"/>
  <c r="H402"/>
  <c r="I402" s="1"/>
  <c r="H401"/>
  <c r="I401" s="1"/>
  <c r="H400"/>
  <c r="I400" s="1"/>
  <c r="I399"/>
  <c r="H399"/>
  <c r="H398"/>
  <c r="I398" s="1"/>
  <c r="H397"/>
  <c r="I397" s="1"/>
  <c r="H396"/>
  <c r="I396" s="1"/>
  <c r="I395"/>
  <c r="H395"/>
  <c r="H394"/>
  <c r="I394" s="1"/>
  <c r="H393"/>
  <c r="I393" s="1"/>
  <c r="H392"/>
  <c r="I392" s="1"/>
  <c r="I391"/>
  <c r="H391"/>
  <c r="H390"/>
  <c r="I390" s="1"/>
  <c r="H389"/>
  <c r="I389" s="1"/>
  <c r="H388"/>
  <c r="I388" s="1"/>
  <c r="I387"/>
  <c r="H387"/>
  <c r="H386"/>
  <c r="I386" s="1"/>
  <c r="H385"/>
  <c r="I385" s="1"/>
  <c r="H384"/>
  <c r="I384" s="1"/>
  <c r="I383"/>
  <c r="H383"/>
  <c r="H382"/>
  <c r="I382" s="1"/>
  <c r="H381"/>
  <c r="I381" s="1"/>
  <c r="H380"/>
  <c r="I380" s="1"/>
  <c r="I379"/>
  <c r="H379"/>
  <c r="H378"/>
  <c r="I378" s="1"/>
  <c r="H377"/>
  <c r="I377" s="1"/>
  <c r="H376"/>
  <c r="I376" s="1"/>
  <c r="I375"/>
  <c r="H375"/>
  <c r="H374"/>
  <c r="I374" s="1"/>
  <c r="H373"/>
  <c r="I373" s="1"/>
  <c r="H372"/>
  <c r="I372" s="1"/>
  <c r="I371"/>
  <c r="H371"/>
  <c r="H370"/>
  <c r="I370" s="1"/>
  <c r="H369"/>
  <c r="I369" s="1"/>
  <c r="H368"/>
  <c r="I368" s="1"/>
  <c r="I367"/>
  <c r="H367"/>
  <c r="H366"/>
  <c r="I366" s="1"/>
  <c r="H365"/>
  <c r="I365" s="1"/>
  <c r="H364"/>
  <c r="I364" s="1"/>
  <c r="I363"/>
  <c r="H363"/>
  <c r="H362"/>
  <c r="I362" s="1"/>
  <c r="H361"/>
  <c r="I361" s="1"/>
  <c r="H360"/>
  <c r="I360" s="1"/>
  <c r="I359"/>
  <c r="H359"/>
  <c r="H358"/>
  <c r="I358" s="1"/>
  <c r="H357"/>
  <c r="I357" s="1"/>
  <c r="H356"/>
  <c r="I356" s="1"/>
  <c r="I355"/>
  <c r="H355"/>
  <c r="H354"/>
  <c r="I354" s="1"/>
  <c r="H353"/>
  <c r="I353" s="1"/>
  <c r="H352"/>
  <c r="I352" s="1"/>
  <c r="I351"/>
  <c r="H351"/>
  <c r="H350"/>
  <c r="I350" s="1"/>
  <c r="H349"/>
  <c r="I349" s="1"/>
  <c r="H348"/>
  <c r="I348" s="1"/>
  <c r="I347"/>
  <c r="H347"/>
  <c r="H346"/>
  <c r="I346" s="1"/>
  <c r="H345"/>
  <c r="I345" s="1"/>
  <c r="H344"/>
  <c r="I344" s="1"/>
  <c r="I343"/>
  <c r="H343"/>
  <c r="H342"/>
  <c r="I342" s="1"/>
  <c r="H341"/>
  <c r="I341" s="1"/>
  <c r="H340"/>
  <c r="I340" s="1"/>
  <c r="I339"/>
  <c r="H339"/>
  <c r="H338"/>
  <c r="I338" s="1"/>
  <c r="H337"/>
  <c r="I337" s="1"/>
  <c r="H336"/>
  <c r="I336" s="1"/>
  <c r="I335"/>
  <c r="H335"/>
  <c r="H334"/>
  <c r="I334" s="1"/>
  <c r="H333"/>
  <c r="I333" s="1"/>
  <c r="H332"/>
  <c r="I332" s="1"/>
  <c r="I331"/>
  <c r="H331"/>
  <c r="H330"/>
  <c r="I330" s="1"/>
  <c r="H329"/>
  <c r="I329" s="1"/>
  <c r="H328"/>
  <c r="I328" s="1"/>
  <c r="I327"/>
  <c r="H327"/>
  <c r="H326"/>
  <c r="I326" s="1"/>
  <c r="H325"/>
  <c r="I325" s="1"/>
  <c r="H324"/>
  <c r="I324" s="1"/>
  <c r="I323"/>
  <c r="H323"/>
  <c r="H322"/>
  <c r="I322" s="1"/>
  <c r="H321"/>
  <c r="I321" s="1"/>
  <c r="H320"/>
  <c r="I320" s="1"/>
  <c r="I319"/>
  <c r="H319"/>
  <c r="H318"/>
  <c r="I318" s="1"/>
  <c r="H317"/>
  <c r="I317" s="1"/>
  <c r="H316"/>
  <c r="I316" s="1"/>
  <c r="I315"/>
  <c r="H315"/>
  <c r="H314"/>
  <c r="I314" s="1"/>
  <c r="H313"/>
  <c r="I313" s="1"/>
  <c r="H312"/>
  <c r="I312" s="1"/>
  <c r="I311"/>
  <c r="H311"/>
  <c r="H310"/>
  <c r="I310" s="1"/>
  <c r="H309"/>
  <c r="I309" s="1"/>
  <c r="H308"/>
  <c r="I308" s="1"/>
  <c r="I307"/>
  <c r="H307"/>
  <c r="H306"/>
  <c r="I306" s="1"/>
  <c r="H305"/>
  <c r="I305" s="1"/>
  <c r="H304"/>
  <c r="I304" s="1"/>
  <c r="I303"/>
  <c r="H303"/>
  <c r="H302"/>
  <c r="I302" s="1"/>
  <c r="H301"/>
  <c r="I301" s="1"/>
  <c r="H300"/>
  <c r="I300" s="1"/>
  <c r="I299"/>
  <c r="H299"/>
  <c r="H298"/>
  <c r="I298" s="1"/>
  <c r="H297"/>
  <c r="I297" s="1"/>
  <c r="H296"/>
  <c r="I296" s="1"/>
  <c r="I295"/>
  <c r="H295"/>
  <c r="H294"/>
  <c r="I294" s="1"/>
  <c r="H293"/>
  <c r="I293" s="1"/>
  <c r="H292"/>
  <c r="I292" s="1"/>
  <c r="I291"/>
  <c r="H291"/>
  <c r="H290"/>
  <c r="I290" s="1"/>
  <c r="H289"/>
  <c r="I289" s="1"/>
  <c r="H288"/>
  <c r="I288" s="1"/>
  <c r="I287"/>
  <c r="H287"/>
  <c r="H286"/>
  <c r="I286" s="1"/>
  <c r="H285"/>
  <c r="I285" s="1"/>
  <c r="H284"/>
  <c r="I284" s="1"/>
  <c r="I283"/>
  <c r="H283"/>
  <c r="H282"/>
  <c r="I282" s="1"/>
  <c r="H281"/>
  <c r="I281" s="1"/>
  <c r="H280"/>
  <c r="I280" s="1"/>
  <c r="I279"/>
  <c r="H279"/>
  <c r="H278"/>
  <c r="I278" s="1"/>
  <c r="H277"/>
  <c r="I277" s="1"/>
  <c r="H276"/>
  <c r="I276" s="1"/>
  <c r="I275"/>
  <c r="H275"/>
  <c r="H274"/>
  <c r="I274" s="1"/>
  <c r="H273"/>
  <c r="I273" s="1"/>
  <c r="H272"/>
  <c r="I272" s="1"/>
  <c r="I271"/>
  <c r="H271"/>
  <c r="H270"/>
  <c r="I270" s="1"/>
  <c r="H269"/>
  <c r="I269" s="1"/>
  <c r="H268"/>
  <c r="I268" s="1"/>
  <c r="I267"/>
  <c r="H267"/>
  <c r="H266"/>
  <c r="I266" s="1"/>
  <c r="H265"/>
  <c r="I265" s="1"/>
  <c r="H264"/>
  <c r="I264" s="1"/>
  <c r="I263"/>
  <c r="H263"/>
  <c r="H262"/>
  <c r="I262" s="1"/>
  <c r="H261"/>
  <c r="I261" s="1"/>
  <c r="I260"/>
  <c r="H260"/>
  <c r="H259"/>
  <c r="I259" s="1"/>
  <c r="H258"/>
  <c r="I258" s="1"/>
  <c r="H257"/>
  <c r="I257" s="1"/>
  <c r="I256"/>
  <c r="H256"/>
  <c r="H255"/>
  <c r="I255" s="1"/>
  <c r="H254"/>
  <c r="I254" s="1"/>
  <c r="H253"/>
  <c r="I253" s="1"/>
  <c r="I252"/>
  <c r="H252"/>
  <c r="H251"/>
  <c r="I251" s="1"/>
  <c r="H250"/>
  <c r="I250" s="1"/>
  <c r="H249"/>
  <c r="I249" s="1"/>
  <c r="I248"/>
  <c r="H248"/>
  <c r="H247"/>
  <c r="I247" s="1"/>
  <c r="H246"/>
  <c r="I246" s="1"/>
  <c r="H245"/>
  <c r="I245" s="1"/>
  <c r="I244"/>
  <c r="H244"/>
  <c r="H243"/>
  <c r="I243" s="1"/>
  <c r="H242"/>
  <c r="I242" s="1"/>
  <c r="H241"/>
  <c r="I241" s="1"/>
  <c r="I240"/>
  <c r="H240"/>
  <c r="H239"/>
  <c r="I239" s="1"/>
  <c r="H238"/>
  <c r="I238" s="1"/>
  <c r="H237"/>
  <c r="I237" s="1"/>
  <c r="I236"/>
  <c r="H236"/>
  <c r="H235"/>
  <c r="I235" s="1"/>
  <c r="H234"/>
  <c r="I234" s="1"/>
  <c r="H233"/>
  <c r="I233" s="1"/>
  <c r="I232"/>
  <c r="H232"/>
  <c r="H231"/>
  <c r="I231" s="1"/>
  <c r="H230"/>
  <c r="I230" s="1"/>
  <c r="H229"/>
  <c r="I229" s="1"/>
  <c r="I228"/>
  <c r="H228"/>
  <c r="H227"/>
  <c r="I227" s="1"/>
  <c r="H226"/>
  <c r="I226" s="1"/>
  <c r="H225"/>
  <c r="I225" s="1"/>
  <c r="I224"/>
  <c r="H224"/>
  <c r="H223"/>
  <c r="I223" s="1"/>
  <c r="H222"/>
  <c r="I222" s="1"/>
  <c r="H221"/>
  <c r="I221" s="1"/>
  <c r="I220"/>
  <c r="H220"/>
  <c r="H219"/>
  <c r="I219" s="1"/>
  <c r="H218"/>
  <c r="I218" s="1"/>
  <c r="H217"/>
  <c r="I217" s="1"/>
  <c r="I216"/>
  <c r="H216"/>
  <c r="H215"/>
  <c r="I215" s="1"/>
  <c r="H214"/>
  <c r="I214" s="1"/>
  <c r="H213"/>
  <c r="I213" s="1"/>
  <c r="I212"/>
  <c r="H212"/>
  <c r="H211"/>
  <c r="I211" s="1"/>
  <c r="H210"/>
  <c r="I210" s="1"/>
  <c r="H209"/>
  <c r="I209" s="1"/>
  <c r="I208"/>
  <c r="H208"/>
  <c r="H207"/>
  <c r="I207" s="1"/>
  <c r="H206"/>
  <c r="I206" s="1"/>
  <c r="H205"/>
  <c r="I205" s="1"/>
  <c r="I204"/>
  <c r="H204"/>
  <c r="H203"/>
  <c r="I203" s="1"/>
  <c r="H202"/>
  <c r="I202" s="1"/>
  <c r="H201"/>
  <c r="I201" s="1"/>
  <c r="I200"/>
  <c r="H200"/>
  <c r="H199"/>
  <c r="I199" s="1"/>
  <c r="H198"/>
  <c r="I198" s="1"/>
  <c r="H197"/>
  <c r="I197" s="1"/>
  <c r="I196"/>
  <c r="H196"/>
  <c r="H195"/>
  <c r="I195" s="1"/>
  <c r="H194"/>
  <c r="I194" s="1"/>
  <c r="H193"/>
  <c r="I193" s="1"/>
  <c r="I192"/>
  <c r="H192"/>
  <c r="H191"/>
  <c r="I191" s="1"/>
  <c r="H190"/>
  <c r="I190" s="1"/>
  <c r="H189"/>
  <c r="I189" s="1"/>
  <c r="I188"/>
  <c r="H188"/>
  <c r="H187"/>
  <c r="I187" s="1"/>
  <c r="H186"/>
  <c r="I186" s="1"/>
  <c r="H185"/>
  <c r="I185" s="1"/>
  <c r="I184"/>
  <c r="H184"/>
  <c r="H183"/>
  <c r="I183" s="1"/>
  <c r="H182"/>
  <c r="I182" s="1"/>
  <c r="H181"/>
  <c r="I181" s="1"/>
  <c r="I180"/>
  <c r="H180"/>
  <c r="H179"/>
  <c r="I179" s="1"/>
  <c r="H178"/>
  <c r="I178" s="1"/>
  <c r="H177"/>
  <c r="I177" s="1"/>
  <c r="I176"/>
  <c r="H176"/>
  <c r="H175"/>
  <c r="I175" s="1"/>
  <c r="H174"/>
  <c r="I174" s="1"/>
  <c r="H173"/>
  <c r="I173" s="1"/>
  <c r="I172"/>
  <c r="H172"/>
  <c r="H171"/>
  <c r="I171" s="1"/>
  <c r="H170"/>
  <c r="I170" s="1"/>
  <c r="H169"/>
  <c r="I169" s="1"/>
  <c r="I168"/>
  <c r="H168"/>
  <c r="H167"/>
  <c r="I167" s="1"/>
  <c r="H166"/>
  <c r="I166" s="1"/>
  <c r="H165"/>
  <c r="I165" s="1"/>
  <c r="I164"/>
  <c r="H164"/>
  <c r="H163"/>
  <c r="I163" s="1"/>
  <c r="H162"/>
  <c r="I162" s="1"/>
  <c r="H161"/>
  <c r="I161" s="1"/>
  <c r="I160"/>
  <c r="H160"/>
  <c r="H159"/>
  <c r="I159" s="1"/>
  <c r="H158"/>
  <c r="I158" s="1"/>
  <c r="H157"/>
  <c r="I157" s="1"/>
  <c r="I156"/>
  <c r="H156"/>
  <c r="H155"/>
  <c r="I155" s="1"/>
  <c r="H154"/>
  <c r="I154" s="1"/>
  <c r="H153"/>
  <c r="I153" s="1"/>
  <c r="I152"/>
  <c r="H152"/>
  <c r="H151"/>
  <c r="I151" s="1"/>
  <c r="H150"/>
  <c r="I150" s="1"/>
  <c r="H149"/>
  <c r="I149" s="1"/>
  <c r="I148"/>
  <c r="H148"/>
  <c r="H147"/>
  <c r="I147" s="1"/>
  <c r="H146"/>
  <c r="I146" s="1"/>
  <c r="H145"/>
  <c r="I145" s="1"/>
  <c r="I144"/>
  <c r="H144"/>
  <c r="H143"/>
  <c r="I143" s="1"/>
  <c r="H142"/>
  <c r="I142" s="1"/>
  <c r="H141"/>
  <c r="I141" s="1"/>
  <c r="I140"/>
  <c r="H140"/>
  <c r="H139"/>
  <c r="I139" s="1"/>
  <c r="H138"/>
  <c r="I138" s="1"/>
  <c r="H137"/>
  <c r="I137" s="1"/>
  <c r="I136"/>
  <c r="H136"/>
  <c r="H135"/>
  <c r="I135" s="1"/>
  <c r="H134"/>
  <c r="I134" s="1"/>
  <c r="H133"/>
  <c r="I133" s="1"/>
  <c r="I132"/>
  <c r="H132"/>
  <c r="H131"/>
  <c r="I131" s="1"/>
  <c r="H130"/>
  <c r="I130" s="1"/>
  <c r="H129"/>
  <c r="I129" s="1"/>
  <c r="I128"/>
  <c r="H128"/>
  <c r="H127"/>
  <c r="I127" s="1"/>
  <c r="H126"/>
  <c r="I126" s="1"/>
  <c r="H125"/>
  <c r="I125" s="1"/>
  <c r="I124"/>
  <c r="H124"/>
  <c r="H123"/>
  <c r="I123" s="1"/>
  <c r="H122"/>
  <c r="I122" s="1"/>
  <c r="H121"/>
  <c r="I121" s="1"/>
  <c r="I120"/>
  <c r="H120"/>
  <c r="H119"/>
  <c r="I119" s="1"/>
  <c r="H118"/>
  <c r="I118" s="1"/>
  <c r="H117"/>
  <c r="I117" s="1"/>
  <c r="I116"/>
  <c r="H116"/>
  <c r="H115"/>
  <c r="I115" s="1"/>
  <c r="H114"/>
  <c r="I114" s="1"/>
  <c r="H113"/>
  <c r="I113" s="1"/>
  <c r="I112"/>
  <c r="H112"/>
  <c r="H111"/>
  <c r="I111" s="1"/>
  <c r="H110"/>
  <c r="I110" s="1"/>
  <c r="H109"/>
  <c r="I109" s="1"/>
  <c r="I108"/>
  <c r="H108"/>
  <c r="H107"/>
  <c r="I107" s="1"/>
  <c r="H106"/>
  <c r="I106" s="1"/>
  <c r="H105"/>
  <c r="I105" s="1"/>
  <c r="I104"/>
  <c r="H104"/>
  <c r="H103"/>
  <c r="I103" s="1"/>
  <c r="H102"/>
  <c r="I102" s="1"/>
  <c r="H101"/>
  <c r="I101" s="1"/>
  <c r="I100"/>
  <c r="H100"/>
  <c r="H99"/>
  <c r="I99" s="1"/>
  <c r="H98"/>
  <c r="I98" s="1"/>
  <c r="H97"/>
  <c r="I97" s="1"/>
  <c r="I96"/>
  <c r="H96"/>
  <c r="H95"/>
  <c r="I95" s="1"/>
  <c r="H94"/>
  <c r="I94" s="1"/>
  <c r="H93"/>
  <c r="I93" s="1"/>
  <c r="I92"/>
  <c r="H92"/>
  <c r="H91"/>
  <c r="I91" s="1"/>
  <c r="H90"/>
  <c r="I90" s="1"/>
  <c r="H89"/>
  <c r="I89" s="1"/>
  <c r="I88"/>
  <c r="H88"/>
  <c r="H87"/>
  <c r="I87" s="1"/>
  <c r="H86"/>
  <c r="I86" s="1"/>
  <c r="H85"/>
  <c r="I85" s="1"/>
  <c r="I84"/>
  <c r="H84"/>
  <c r="H83"/>
  <c r="I83" s="1"/>
  <c r="H82"/>
  <c r="I82" s="1"/>
  <c r="H81"/>
  <c r="I81" s="1"/>
  <c r="I80"/>
  <c r="H80"/>
  <c r="H79"/>
  <c r="I79" s="1"/>
  <c r="H78"/>
  <c r="I78" s="1"/>
  <c r="H77"/>
  <c r="I77" s="1"/>
  <c r="I76"/>
  <c r="H76"/>
  <c r="H75"/>
  <c r="I75" s="1"/>
  <c r="H74"/>
  <c r="I74" s="1"/>
  <c r="H73"/>
  <c r="I73" s="1"/>
  <c r="I72"/>
  <c r="H72"/>
  <c r="H71"/>
  <c r="I71" s="1"/>
  <c r="H70"/>
  <c r="I70" s="1"/>
  <c r="H69"/>
  <c r="I69" s="1"/>
  <c r="I68"/>
  <c r="H68"/>
  <c r="H67"/>
  <c r="I67" s="1"/>
  <c r="H66"/>
  <c r="I66" s="1"/>
  <c r="H65"/>
  <c r="I65" s="1"/>
  <c r="I64"/>
  <c r="H64"/>
  <c r="H63"/>
  <c r="I63" s="1"/>
  <c r="H62"/>
  <c r="I62" s="1"/>
  <c r="H61"/>
  <c r="I61" s="1"/>
  <c r="I60"/>
  <c r="H60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I24"/>
  <c r="H24"/>
  <c r="H23"/>
  <c r="I23" s="1"/>
  <c r="H22"/>
  <c r="I22" s="1"/>
  <c r="H21"/>
  <c r="I21" s="1"/>
  <c r="I20"/>
  <c r="H20"/>
  <c r="H19"/>
  <c r="I19" s="1"/>
  <c r="H18"/>
  <c r="I18" s="1"/>
  <c r="H17"/>
  <c r="I17" s="1"/>
  <c r="H16"/>
  <c r="I16" s="1"/>
  <c r="G13"/>
  <c r="F13"/>
  <c r="E13"/>
  <c r="D13"/>
  <c r="C13"/>
  <c r="B13"/>
  <c r="D518" i="82"/>
  <c r="C518"/>
  <c r="M16" i="66" s="1"/>
  <c r="B518" i="82"/>
  <c r="G517"/>
  <c r="F517"/>
  <c r="E517"/>
  <c r="D517"/>
  <c r="O16" i="66" s="1"/>
  <c r="P16" s="1"/>
  <c r="C517" i="82"/>
  <c r="L16" i="66" s="1"/>
  <c r="N16" s="1"/>
  <c r="B517" i="82"/>
  <c r="K16" i="66" s="1"/>
  <c r="H516" i="82"/>
  <c r="I516" s="1"/>
  <c r="H515"/>
  <c r="I515" s="1"/>
  <c r="H514"/>
  <c r="I514" s="1"/>
  <c r="H513"/>
  <c r="I513" s="1"/>
  <c r="H512"/>
  <c r="I512" s="1"/>
  <c r="H511"/>
  <c r="I511" s="1"/>
  <c r="I510"/>
  <c r="H510"/>
  <c r="H509"/>
  <c r="I509" s="1"/>
  <c r="H508"/>
  <c r="I508" s="1"/>
  <c r="H507"/>
  <c r="I507" s="1"/>
  <c r="H506"/>
  <c r="I506" s="1"/>
  <c r="H505"/>
  <c r="I505" s="1"/>
  <c r="H504"/>
  <c r="I504" s="1"/>
  <c r="H503"/>
  <c r="I503" s="1"/>
  <c r="I502"/>
  <c r="H502"/>
  <c r="H501"/>
  <c r="I501" s="1"/>
  <c r="H500"/>
  <c r="I500" s="1"/>
  <c r="H499"/>
  <c r="I499" s="1"/>
  <c r="H498"/>
  <c r="I498" s="1"/>
  <c r="H497"/>
  <c r="I497" s="1"/>
  <c r="H496"/>
  <c r="I496" s="1"/>
  <c r="H495"/>
  <c r="I495" s="1"/>
  <c r="I494"/>
  <c r="H494"/>
  <c r="H493"/>
  <c r="I493" s="1"/>
  <c r="H492"/>
  <c r="I492" s="1"/>
  <c r="H491"/>
  <c r="I491" s="1"/>
  <c r="H490"/>
  <c r="I490" s="1"/>
  <c r="H489"/>
  <c r="I489" s="1"/>
  <c r="H488"/>
  <c r="I488" s="1"/>
  <c r="H487"/>
  <c r="I487" s="1"/>
  <c r="I486"/>
  <c r="H486"/>
  <c r="H485"/>
  <c r="I485" s="1"/>
  <c r="H484"/>
  <c r="I484" s="1"/>
  <c r="H483"/>
  <c r="I483" s="1"/>
  <c r="H482"/>
  <c r="I482" s="1"/>
  <c r="H481"/>
  <c r="I481" s="1"/>
  <c r="H480"/>
  <c r="I480" s="1"/>
  <c r="H479"/>
  <c r="I479" s="1"/>
  <c r="I478"/>
  <c r="H478"/>
  <c r="H477"/>
  <c r="I477" s="1"/>
  <c r="H476"/>
  <c r="I476" s="1"/>
  <c r="H475"/>
  <c r="I475" s="1"/>
  <c r="H474"/>
  <c r="I474" s="1"/>
  <c r="H473"/>
  <c r="I473" s="1"/>
  <c r="H472"/>
  <c r="I472" s="1"/>
  <c r="H471"/>
  <c r="I471" s="1"/>
  <c r="I470"/>
  <c r="H470"/>
  <c r="H469"/>
  <c r="I469" s="1"/>
  <c r="H468"/>
  <c r="I468" s="1"/>
  <c r="H467"/>
  <c r="I467" s="1"/>
  <c r="H466"/>
  <c r="I466" s="1"/>
  <c r="H465"/>
  <c r="I465" s="1"/>
  <c r="H464"/>
  <c r="I464" s="1"/>
  <c r="H463"/>
  <c r="I463" s="1"/>
  <c r="I462"/>
  <c r="H462"/>
  <c r="H461"/>
  <c r="I461" s="1"/>
  <c r="H460"/>
  <c r="I460" s="1"/>
  <c r="H459"/>
  <c r="I459" s="1"/>
  <c r="H458"/>
  <c r="I458" s="1"/>
  <c r="H457"/>
  <c r="I457" s="1"/>
  <c r="H456"/>
  <c r="I456" s="1"/>
  <c r="H455"/>
  <c r="I455" s="1"/>
  <c r="I454"/>
  <c r="H454"/>
  <c r="H453"/>
  <c r="I453" s="1"/>
  <c r="H452"/>
  <c r="I452" s="1"/>
  <c r="H451"/>
  <c r="I451" s="1"/>
  <c r="H450"/>
  <c r="I450" s="1"/>
  <c r="H449"/>
  <c r="I449" s="1"/>
  <c r="H448"/>
  <c r="I448" s="1"/>
  <c r="H447"/>
  <c r="I447" s="1"/>
  <c r="I446"/>
  <c r="H446"/>
  <c r="H445"/>
  <c r="I445" s="1"/>
  <c r="H444"/>
  <c r="I444" s="1"/>
  <c r="H443"/>
  <c r="I443" s="1"/>
  <c r="H442"/>
  <c r="I442" s="1"/>
  <c r="H441"/>
  <c r="I441" s="1"/>
  <c r="H440"/>
  <c r="I440" s="1"/>
  <c r="H439"/>
  <c r="I439" s="1"/>
  <c r="I438"/>
  <c r="H438"/>
  <c r="H437"/>
  <c r="I437" s="1"/>
  <c r="H436"/>
  <c r="I436" s="1"/>
  <c r="H435"/>
  <c r="I435" s="1"/>
  <c r="H434"/>
  <c r="I434" s="1"/>
  <c r="H433"/>
  <c r="I433" s="1"/>
  <c r="H432"/>
  <c r="I432" s="1"/>
  <c r="H431"/>
  <c r="I431" s="1"/>
  <c r="I430"/>
  <c r="H430"/>
  <c r="H429"/>
  <c r="I429" s="1"/>
  <c r="H428"/>
  <c r="I428" s="1"/>
  <c r="H427"/>
  <c r="I427" s="1"/>
  <c r="H426"/>
  <c r="I426" s="1"/>
  <c r="H425"/>
  <c r="I425" s="1"/>
  <c r="H424"/>
  <c r="I424" s="1"/>
  <c r="H423"/>
  <c r="I423" s="1"/>
  <c r="I422"/>
  <c r="H422"/>
  <c r="H421"/>
  <c r="I421" s="1"/>
  <c r="H420"/>
  <c r="I420" s="1"/>
  <c r="H419"/>
  <c r="I419" s="1"/>
  <c r="H418"/>
  <c r="I418" s="1"/>
  <c r="H417"/>
  <c r="I417" s="1"/>
  <c r="H416"/>
  <c r="I416" s="1"/>
  <c r="H415"/>
  <c r="I415" s="1"/>
  <c r="I414"/>
  <c r="H414"/>
  <c r="H413"/>
  <c r="I413" s="1"/>
  <c r="H412"/>
  <c r="I412" s="1"/>
  <c r="H411"/>
  <c r="I411" s="1"/>
  <c r="H410"/>
  <c r="I410" s="1"/>
  <c r="H409"/>
  <c r="I409" s="1"/>
  <c r="H408"/>
  <c r="I408" s="1"/>
  <c r="H407"/>
  <c r="I407" s="1"/>
  <c r="I406"/>
  <c r="H406"/>
  <c r="H405"/>
  <c r="I405" s="1"/>
  <c r="H404"/>
  <c r="I404" s="1"/>
  <c r="H403"/>
  <c r="I403" s="1"/>
  <c r="H402"/>
  <c r="I402" s="1"/>
  <c r="H401"/>
  <c r="I401" s="1"/>
  <c r="H400"/>
  <c r="I400" s="1"/>
  <c r="H399"/>
  <c r="I399" s="1"/>
  <c r="I398"/>
  <c r="H398"/>
  <c r="H397"/>
  <c r="I397" s="1"/>
  <c r="H396"/>
  <c r="I396" s="1"/>
  <c r="H395"/>
  <c r="I395" s="1"/>
  <c r="H394"/>
  <c r="I394" s="1"/>
  <c r="H393"/>
  <c r="I393" s="1"/>
  <c r="H392"/>
  <c r="I392" s="1"/>
  <c r="H391"/>
  <c r="I391" s="1"/>
  <c r="I390"/>
  <c r="H390"/>
  <c r="H389"/>
  <c r="I389" s="1"/>
  <c r="H388"/>
  <c r="I388" s="1"/>
  <c r="H387"/>
  <c r="I387" s="1"/>
  <c r="H386"/>
  <c r="I386" s="1"/>
  <c r="H385"/>
  <c r="I385" s="1"/>
  <c r="H384"/>
  <c r="I384" s="1"/>
  <c r="H383"/>
  <c r="I383" s="1"/>
  <c r="I382"/>
  <c r="H382"/>
  <c r="H381"/>
  <c r="I381" s="1"/>
  <c r="H380"/>
  <c r="I380" s="1"/>
  <c r="H379"/>
  <c r="I379" s="1"/>
  <c r="H378"/>
  <c r="I378" s="1"/>
  <c r="H377"/>
  <c r="I377" s="1"/>
  <c r="H376"/>
  <c r="I376" s="1"/>
  <c r="H375"/>
  <c r="I375" s="1"/>
  <c r="I374"/>
  <c r="H374"/>
  <c r="H373"/>
  <c r="I373" s="1"/>
  <c r="H372"/>
  <c r="I372" s="1"/>
  <c r="H371"/>
  <c r="I371" s="1"/>
  <c r="H370"/>
  <c r="I370" s="1"/>
  <c r="H369"/>
  <c r="I369" s="1"/>
  <c r="H368"/>
  <c r="I368" s="1"/>
  <c r="H367"/>
  <c r="I367" s="1"/>
  <c r="I366"/>
  <c r="H366"/>
  <c r="H365"/>
  <c r="I365" s="1"/>
  <c r="H364"/>
  <c r="I364" s="1"/>
  <c r="H363"/>
  <c r="I363" s="1"/>
  <c r="H362"/>
  <c r="I362" s="1"/>
  <c r="H361"/>
  <c r="I361" s="1"/>
  <c r="H360"/>
  <c r="I360" s="1"/>
  <c r="H359"/>
  <c r="I359" s="1"/>
  <c r="I358"/>
  <c r="H358"/>
  <c r="H357"/>
  <c r="I357" s="1"/>
  <c r="H356"/>
  <c r="I356" s="1"/>
  <c r="H355"/>
  <c r="I355" s="1"/>
  <c r="H354"/>
  <c r="I354" s="1"/>
  <c r="H353"/>
  <c r="I353" s="1"/>
  <c r="H352"/>
  <c r="I352" s="1"/>
  <c r="H351"/>
  <c r="I351" s="1"/>
  <c r="I350"/>
  <c r="H350"/>
  <c r="H349"/>
  <c r="I349" s="1"/>
  <c r="H348"/>
  <c r="I348" s="1"/>
  <c r="H347"/>
  <c r="I347" s="1"/>
  <c r="H346"/>
  <c r="I346" s="1"/>
  <c r="H345"/>
  <c r="I345" s="1"/>
  <c r="H344"/>
  <c r="I344" s="1"/>
  <c r="H343"/>
  <c r="I343" s="1"/>
  <c r="I342"/>
  <c r="H342"/>
  <c r="H341"/>
  <c r="I341" s="1"/>
  <c r="H340"/>
  <c r="I340" s="1"/>
  <c r="H339"/>
  <c r="I339" s="1"/>
  <c r="H338"/>
  <c r="I338" s="1"/>
  <c r="H337"/>
  <c r="I337" s="1"/>
  <c r="H336"/>
  <c r="I336" s="1"/>
  <c r="H335"/>
  <c r="I335" s="1"/>
  <c r="I334"/>
  <c r="H334"/>
  <c r="H333"/>
  <c r="I333" s="1"/>
  <c r="H332"/>
  <c r="I332" s="1"/>
  <c r="H331"/>
  <c r="I331" s="1"/>
  <c r="H330"/>
  <c r="I330" s="1"/>
  <c r="H329"/>
  <c r="I329" s="1"/>
  <c r="H328"/>
  <c r="I328" s="1"/>
  <c r="H327"/>
  <c r="I327" s="1"/>
  <c r="I326"/>
  <c r="H326"/>
  <c r="H325"/>
  <c r="I325" s="1"/>
  <c r="H324"/>
  <c r="I324" s="1"/>
  <c r="H323"/>
  <c r="I323" s="1"/>
  <c r="H322"/>
  <c r="I322" s="1"/>
  <c r="H321"/>
  <c r="I321" s="1"/>
  <c r="H320"/>
  <c r="I320" s="1"/>
  <c r="H319"/>
  <c r="I319" s="1"/>
  <c r="I318"/>
  <c r="H318"/>
  <c r="H317"/>
  <c r="I317" s="1"/>
  <c r="H316"/>
  <c r="I316" s="1"/>
  <c r="H315"/>
  <c r="I315" s="1"/>
  <c r="H314"/>
  <c r="I314" s="1"/>
  <c r="H313"/>
  <c r="I313" s="1"/>
  <c r="H312"/>
  <c r="I312" s="1"/>
  <c r="H311"/>
  <c r="I311" s="1"/>
  <c r="I310"/>
  <c r="H310"/>
  <c r="H309"/>
  <c r="I309" s="1"/>
  <c r="H308"/>
  <c r="I308" s="1"/>
  <c r="H307"/>
  <c r="I307" s="1"/>
  <c r="H306"/>
  <c r="I306" s="1"/>
  <c r="H305"/>
  <c r="I305" s="1"/>
  <c r="H304"/>
  <c r="I304" s="1"/>
  <c r="H303"/>
  <c r="I303" s="1"/>
  <c r="I302"/>
  <c r="H302"/>
  <c r="H301"/>
  <c r="I301" s="1"/>
  <c r="H300"/>
  <c r="I300" s="1"/>
  <c r="H299"/>
  <c r="I299" s="1"/>
  <c r="H298"/>
  <c r="I298" s="1"/>
  <c r="H297"/>
  <c r="I297" s="1"/>
  <c r="H296"/>
  <c r="I296" s="1"/>
  <c r="H295"/>
  <c r="I295" s="1"/>
  <c r="I294"/>
  <c r="H294"/>
  <c r="H293"/>
  <c r="I293" s="1"/>
  <c r="H292"/>
  <c r="I292" s="1"/>
  <c r="H291"/>
  <c r="I291" s="1"/>
  <c r="H290"/>
  <c r="I290" s="1"/>
  <c r="H289"/>
  <c r="I289" s="1"/>
  <c r="H288"/>
  <c r="I288" s="1"/>
  <c r="H287"/>
  <c r="I287" s="1"/>
  <c r="I286"/>
  <c r="H286"/>
  <c r="H285"/>
  <c r="I285" s="1"/>
  <c r="H284"/>
  <c r="I284" s="1"/>
  <c r="H283"/>
  <c r="I283" s="1"/>
  <c r="H282"/>
  <c r="I282" s="1"/>
  <c r="H281"/>
  <c r="I281" s="1"/>
  <c r="H280"/>
  <c r="I280" s="1"/>
  <c r="H279"/>
  <c r="I279" s="1"/>
  <c r="I278"/>
  <c r="H278"/>
  <c r="H277"/>
  <c r="I277" s="1"/>
  <c r="H276"/>
  <c r="I276" s="1"/>
  <c r="H275"/>
  <c r="I275" s="1"/>
  <c r="H274"/>
  <c r="I274" s="1"/>
  <c r="H273"/>
  <c r="I273" s="1"/>
  <c r="H272"/>
  <c r="I272" s="1"/>
  <c r="H271"/>
  <c r="I271" s="1"/>
  <c r="I270"/>
  <c r="H270"/>
  <c r="H269"/>
  <c r="I269" s="1"/>
  <c r="H268"/>
  <c r="I268" s="1"/>
  <c r="H267"/>
  <c r="I267" s="1"/>
  <c r="H266"/>
  <c r="I266" s="1"/>
  <c r="H265"/>
  <c r="I265" s="1"/>
  <c r="H264"/>
  <c r="I264" s="1"/>
  <c r="H263"/>
  <c r="I263" s="1"/>
  <c r="I262"/>
  <c r="H262"/>
  <c r="H261"/>
  <c r="I261" s="1"/>
  <c r="H260"/>
  <c r="I260" s="1"/>
  <c r="H259"/>
  <c r="I259" s="1"/>
  <c r="H258"/>
  <c r="I258" s="1"/>
  <c r="H257"/>
  <c r="I257" s="1"/>
  <c r="H256"/>
  <c r="I256" s="1"/>
  <c r="H255"/>
  <c r="I255" s="1"/>
  <c r="I254"/>
  <c r="H254"/>
  <c r="H253"/>
  <c r="I253" s="1"/>
  <c r="H252"/>
  <c r="I252" s="1"/>
  <c r="H251"/>
  <c r="I251" s="1"/>
  <c r="H250"/>
  <c r="I250" s="1"/>
  <c r="H249"/>
  <c r="I249" s="1"/>
  <c r="H248"/>
  <c r="I248" s="1"/>
  <c r="H247"/>
  <c r="I247" s="1"/>
  <c r="I246"/>
  <c r="H246"/>
  <c r="H245"/>
  <c r="I245" s="1"/>
  <c r="H244"/>
  <c r="I244" s="1"/>
  <c r="H243"/>
  <c r="I243" s="1"/>
  <c r="H242"/>
  <c r="I242" s="1"/>
  <c r="H241"/>
  <c r="I241" s="1"/>
  <c r="H240"/>
  <c r="I240" s="1"/>
  <c r="H239"/>
  <c r="I239" s="1"/>
  <c r="I238"/>
  <c r="H238"/>
  <c r="H237"/>
  <c r="I237" s="1"/>
  <c r="H236"/>
  <c r="I236" s="1"/>
  <c r="H235"/>
  <c r="I235" s="1"/>
  <c r="H234"/>
  <c r="I234" s="1"/>
  <c r="H233"/>
  <c r="I233" s="1"/>
  <c r="H232"/>
  <c r="I232" s="1"/>
  <c r="H231"/>
  <c r="I231" s="1"/>
  <c r="I230"/>
  <c r="H230"/>
  <c r="H229"/>
  <c r="I229" s="1"/>
  <c r="H228"/>
  <c r="I228" s="1"/>
  <c r="H227"/>
  <c r="I227" s="1"/>
  <c r="H226"/>
  <c r="I226" s="1"/>
  <c r="H225"/>
  <c r="I225" s="1"/>
  <c r="H224"/>
  <c r="I224" s="1"/>
  <c r="H223"/>
  <c r="I223" s="1"/>
  <c r="I222"/>
  <c r="H222"/>
  <c r="H221"/>
  <c r="I221" s="1"/>
  <c r="H220"/>
  <c r="I220" s="1"/>
  <c r="H219"/>
  <c r="I219" s="1"/>
  <c r="H218"/>
  <c r="I218" s="1"/>
  <c r="H217"/>
  <c r="I217" s="1"/>
  <c r="H216"/>
  <c r="I216" s="1"/>
  <c r="H215"/>
  <c r="I215" s="1"/>
  <c r="I214"/>
  <c r="H214"/>
  <c r="H213"/>
  <c r="I213" s="1"/>
  <c r="H212"/>
  <c r="I212" s="1"/>
  <c r="H211"/>
  <c r="I211" s="1"/>
  <c r="H210"/>
  <c r="I210" s="1"/>
  <c r="H209"/>
  <c r="I209" s="1"/>
  <c r="H208"/>
  <c r="I208" s="1"/>
  <c r="H207"/>
  <c r="I207" s="1"/>
  <c r="I206"/>
  <c r="H206"/>
  <c r="H205"/>
  <c r="I205" s="1"/>
  <c r="H204"/>
  <c r="I204" s="1"/>
  <c r="H203"/>
  <c r="I203" s="1"/>
  <c r="H202"/>
  <c r="I202" s="1"/>
  <c r="H201"/>
  <c r="I201" s="1"/>
  <c r="H200"/>
  <c r="I200" s="1"/>
  <c r="H199"/>
  <c r="I199" s="1"/>
  <c r="I198"/>
  <c r="H198"/>
  <c r="H197"/>
  <c r="I197" s="1"/>
  <c r="H196"/>
  <c r="I196" s="1"/>
  <c r="H195"/>
  <c r="I195" s="1"/>
  <c r="H194"/>
  <c r="I194" s="1"/>
  <c r="H193"/>
  <c r="I193" s="1"/>
  <c r="H192"/>
  <c r="I192" s="1"/>
  <c r="H191"/>
  <c r="I191" s="1"/>
  <c r="I190"/>
  <c r="H190"/>
  <c r="H189"/>
  <c r="I189" s="1"/>
  <c r="H188"/>
  <c r="I188" s="1"/>
  <c r="H187"/>
  <c r="I187" s="1"/>
  <c r="H186"/>
  <c r="I186" s="1"/>
  <c r="H185"/>
  <c r="I185" s="1"/>
  <c r="H184"/>
  <c r="I184" s="1"/>
  <c r="H183"/>
  <c r="I183" s="1"/>
  <c r="I182"/>
  <c r="H182"/>
  <c r="H181"/>
  <c r="I181" s="1"/>
  <c r="H180"/>
  <c r="I180" s="1"/>
  <c r="H179"/>
  <c r="I179" s="1"/>
  <c r="H178"/>
  <c r="I178" s="1"/>
  <c r="H177"/>
  <c r="I177" s="1"/>
  <c r="H176"/>
  <c r="I176" s="1"/>
  <c r="H175"/>
  <c r="I175" s="1"/>
  <c r="I174"/>
  <c r="H174"/>
  <c r="H173"/>
  <c r="I173" s="1"/>
  <c r="H172"/>
  <c r="I172" s="1"/>
  <c r="H171"/>
  <c r="I171" s="1"/>
  <c r="H170"/>
  <c r="I170" s="1"/>
  <c r="H169"/>
  <c r="I169" s="1"/>
  <c r="H168"/>
  <c r="I168" s="1"/>
  <c r="H167"/>
  <c r="I167" s="1"/>
  <c r="I166"/>
  <c r="H166"/>
  <c r="H165"/>
  <c r="I165" s="1"/>
  <c r="H164"/>
  <c r="I164" s="1"/>
  <c r="H163"/>
  <c r="I163" s="1"/>
  <c r="H162"/>
  <c r="I162" s="1"/>
  <c r="H161"/>
  <c r="I161" s="1"/>
  <c r="H160"/>
  <c r="I160" s="1"/>
  <c r="H159"/>
  <c r="I159" s="1"/>
  <c r="I158"/>
  <c r="H158"/>
  <c r="H157"/>
  <c r="I157" s="1"/>
  <c r="H156"/>
  <c r="I156" s="1"/>
  <c r="H155"/>
  <c r="I155" s="1"/>
  <c r="H154"/>
  <c r="I154" s="1"/>
  <c r="H153"/>
  <c r="I153" s="1"/>
  <c r="H152"/>
  <c r="I152" s="1"/>
  <c r="H151"/>
  <c r="I151" s="1"/>
  <c r="I150"/>
  <c r="H150"/>
  <c r="H149"/>
  <c r="I149" s="1"/>
  <c r="H148"/>
  <c r="I148" s="1"/>
  <c r="H147"/>
  <c r="I147" s="1"/>
  <c r="H146"/>
  <c r="I146" s="1"/>
  <c r="H145"/>
  <c r="I145" s="1"/>
  <c r="H144"/>
  <c r="I144" s="1"/>
  <c r="H143"/>
  <c r="I143" s="1"/>
  <c r="I142"/>
  <c r="H142"/>
  <c r="H141"/>
  <c r="I141" s="1"/>
  <c r="H140"/>
  <c r="I140" s="1"/>
  <c r="H139"/>
  <c r="I139" s="1"/>
  <c r="H138"/>
  <c r="I138" s="1"/>
  <c r="H137"/>
  <c r="I137" s="1"/>
  <c r="H136"/>
  <c r="I136" s="1"/>
  <c r="H135"/>
  <c r="I135" s="1"/>
  <c r="I134"/>
  <c r="H134"/>
  <c r="H133"/>
  <c r="I133" s="1"/>
  <c r="H132"/>
  <c r="I132" s="1"/>
  <c r="H131"/>
  <c r="I131" s="1"/>
  <c r="H130"/>
  <c r="I130" s="1"/>
  <c r="H129"/>
  <c r="I129" s="1"/>
  <c r="H128"/>
  <c r="I128" s="1"/>
  <c r="H127"/>
  <c r="I127" s="1"/>
  <c r="I126"/>
  <c r="H126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I111"/>
  <c r="H111"/>
  <c r="H110"/>
  <c r="I110" s="1"/>
  <c r="H109"/>
  <c r="I109" s="1"/>
  <c r="H108"/>
  <c r="I108" s="1"/>
  <c r="H107"/>
  <c r="I107" s="1"/>
  <c r="H106"/>
  <c r="I106" s="1"/>
  <c r="H105"/>
  <c r="I105" s="1"/>
  <c r="H104"/>
  <c r="I104" s="1"/>
  <c r="I103"/>
  <c r="H103"/>
  <c r="H102"/>
  <c r="I102" s="1"/>
  <c r="H101"/>
  <c r="I101" s="1"/>
  <c r="H100"/>
  <c r="I100" s="1"/>
  <c r="H99"/>
  <c r="I99" s="1"/>
  <c r="H98"/>
  <c r="I98" s="1"/>
  <c r="H97"/>
  <c r="I97" s="1"/>
  <c r="H96"/>
  <c r="I96" s="1"/>
  <c r="I95"/>
  <c r="H95"/>
  <c r="H94"/>
  <c r="I94" s="1"/>
  <c r="H93"/>
  <c r="I93" s="1"/>
  <c r="H92"/>
  <c r="I92" s="1"/>
  <c r="H91"/>
  <c r="I91" s="1"/>
  <c r="H90"/>
  <c r="I90" s="1"/>
  <c r="H89"/>
  <c r="I89" s="1"/>
  <c r="H88"/>
  <c r="I88" s="1"/>
  <c r="I87"/>
  <c r="H87"/>
  <c r="H86"/>
  <c r="I86" s="1"/>
  <c r="H85"/>
  <c r="I85" s="1"/>
  <c r="H84"/>
  <c r="I84" s="1"/>
  <c r="H83"/>
  <c r="I83" s="1"/>
  <c r="H82"/>
  <c r="I82" s="1"/>
  <c r="H81"/>
  <c r="I81" s="1"/>
  <c r="H80"/>
  <c r="I80" s="1"/>
  <c r="I79"/>
  <c r="H79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I60"/>
  <c r="H60"/>
  <c r="H59"/>
  <c r="I59" s="1"/>
  <c r="H58"/>
  <c r="I58" s="1"/>
  <c r="H57"/>
  <c r="I57" s="1"/>
  <c r="H56"/>
  <c r="I56" s="1"/>
  <c r="H55"/>
  <c r="I55" s="1"/>
  <c r="H54"/>
  <c r="I54" s="1"/>
  <c r="H53"/>
  <c r="I53" s="1"/>
  <c r="I52"/>
  <c r="H52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81"/>
  <c r="C518"/>
  <c r="M15" i="66" s="1"/>
  <c r="B518" i="81"/>
  <c r="G517"/>
  <c r="F517"/>
  <c r="E517"/>
  <c r="D517"/>
  <c r="O15" i="66" s="1"/>
  <c r="P15" s="1"/>
  <c r="C517" i="81"/>
  <c r="L15" i="66" s="1"/>
  <c r="B517" i="81"/>
  <c r="K15" i="66" s="1"/>
  <c r="H516" i="81"/>
  <c r="I516" s="1"/>
  <c r="H515"/>
  <c r="I515" s="1"/>
  <c r="H514"/>
  <c r="I514" s="1"/>
  <c r="H513"/>
  <c r="I513" s="1"/>
  <c r="H512"/>
  <c r="I512" s="1"/>
  <c r="H511"/>
  <c r="I511" s="1"/>
  <c r="H510"/>
  <c r="I510" s="1"/>
  <c r="H509"/>
  <c r="I509" s="1"/>
  <c r="I508"/>
  <c r="H508"/>
  <c r="H507"/>
  <c r="I507" s="1"/>
  <c r="H506"/>
  <c r="I506" s="1"/>
  <c r="H505"/>
  <c r="I505" s="1"/>
  <c r="H504"/>
  <c r="I504" s="1"/>
  <c r="H503"/>
  <c r="I503" s="1"/>
  <c r="H502"/>
  <c r="I502" s="1"/>
  <c r="H501"/>
  <c r="I501" s="1"/>
  <c r="I500"/>
  <c r="H500"/>
  <c r="H499"/>
  <c r="I499" s="1"/>
  <c r="H498"/>
  <c r="I498" s="1"/>
  <c r="H497"/>
  <c r="I497" s="1"/>
  <c r="H496"/>
  <c r="I496" s="1"/>
  <c r="H495"/>
  <c r="I495" s="1"/>
  <c r="H494"/>
  <c r="I494" s="1"/>
  <c r="H493"/>
  <c r="I493" s="1"/>
  <c r="I492"/>
  <c r="H492"/>
  <c r="H491"/>
  <c r="I491" s="1"/>
  <c r="H490"/>
  <c r="I490" s="1"/>
  <c r="H489"/>
  <c r="I489" s="1"/>
  <c r="H488"/>
  <c r="I488" s="1"/>
  <c r="H487"/>
  <c r="I487" s="1"/>
  <c r="H486"/>
  <c r="I486" s="1"/>
  <c r="H485"/>
  <c r="I485" s="1"/>
  <c r="I484"/>
  <c r="H484"/>
  <c r="H483"/>
  <c r="I483" s="1"/>
  <c r="H482"/>
  <c r="I482" s="1"/>
  <c r="H481"/>
  <c r="I481" s="1"/>
  <c r="H480"/>
  <c r="I480" s="1"/>
  <c r="H479"/>
  <c r="I479" s="1"/>
  <c r="H478"/>
  <c r="I478" s="1"/>
  <c r="H477"/>
  <c r="I477" s="1"/>
  <c r="I476"/>
  <c r="H476"/>
  <c r="H475"/>
  <c r="I475" s="1"/>
  <c r="H474"/>
  <c r="I474" s="1"/>
  <c r="H473"/>
  <c r="I473" s="1"/>
  <c r="H472"/>
  <c r="I472" s="1"/>
  <c r="H471"/>
  <c r="I471" s="1"/>
  <c r="H470"/>
  <c r="I470" s="1"/>
  <c r="H469"/>
  <c r="I469" s="1"/>
  <c r="I468"/>
  <c r="H468"/>
  <c r="H467"/>
  <c r="I467" s="1"/>
  <c r="H466"/>
  <c r="I466" s="1"/>
  <c r="H465"/>
  <c r="I465" s="1"/>
  <c r="H464"/>
  <c r="I464" s="1"/>
  <c r="H463"/>
  <c r="I463" s="1"/>
  <c r="H462"/>
  <c r="I462" s="1"/>
  <c r="H461"/>
  <c r="I461" s="1"/>
  <c r="I460"/>
  <c r="H460"/>
  <c r="H459"/>
  <c r="I459" s="1"/>
  <c r="H458"/>
  <c r="I458" s="1"/>
  <c r="H457"/>
  <c r="I457" s="1"/>
  <c r="H456"/>
  <c r="I456" s="1"/>
  <c r="H455"/>
  <c r="I455" s="1"/>
  <c r="H454"/>
  <c r="I454" s="1"/>
  <c r="H453"/>
  <c r="I453" s="1"/>
  <c r="I452"/>
  <c r="H452"/>
  <c r="H451"/>
  <c r="I451" s="1"/>
  <c r="H450"/>
  <c r="I450" s="1"/>
  <c r="H449"/>
  <c r="I449" s="1"/>
  <c r="H448"/>
  <c r="I448" s="1"/>
  <c r="H447"/>
  <c r="I447" s="1"/>
  <c r="H446"/>
  <c r="I446" s="1"/>
  <c r="H445"/>
  <c r="I445" s="1"/>
  <c r="I444"/>
  <c r="H444"/>
  <c r="H443"/>
  <c r="I443" s="1"/>
  <c r="H442"/>
  <c r="I442" s="1"/>
  <c r="H441"/>
  <c r="I441" s="1"/>
  <c r="H440"/>
  <c r="I440" s="1"/>
  <c r="H439"/>
  <c r="I439" s="1"/>
  <c r="H438"/>
  <c r="I438" s="1"/>
  <c r="H437"/>
  <c r="I437" s="1"/>
  <c r="I436"/>
  <c r="H436"/>
  <c r="H435"/>
  <c r="I435" s="1"/>
  <c r="H434"/>
  <c r="I434" s="1"/>
  <c r="H433"/>
  <c r="I433" s="1"/>
  <c r="H432"/>
  <c r="I432" s="1"/>
  <c r="H431"/>
  <c r="I431" s="1"/>
  <c r="H430"/>
  <c r="I430" s="1"/>
  <c r="H429"/>
  <c r="I429" s="1"/>
  <c r="I428"/>
  <c r="H428"/>
  <c r="H427"/>
  <c r="I427" s="1"/>
  <c r="H426"/>
  <c r="I426" s="1"/>
  <c r="H425"/>
  <c r="I425" s="1"/>
  <c r="H424"/>
  <c r="I424" s="1"/>
  <c r="H423"/>
  <c r="I423" s="1"/>
  <c r="H422"/>
  <c r="I422" s="1"/>
  <c r="H421"/>
  <c r="I421" s="1"/>
  <c r="I420"/>
  <c r="H420"/>
  <c r="H419"/>
  <c r="I419" s="1"/>
  <c r="H418"/>
  <c r="I418" s="1"/>
  <c r="H417"/>
  <c r="I417" s="1"/>
  <c r="H416"/>
  <c r="I416" s="1"/>
  <c r="H415"/>
  <c r="I415" s="1"/>
  <c r="H414"/>
  <c r="I414" s="1"/>
  <c r="H413"/>
  <c r="I413" s="1"/>
  <c r="I412"/>
  <c r="H412"/>
  <c r="H411"/>
  <c r="I411" s="1"/>
  <c r="H410"/>
  <c r="I410" s="1"/>
  <c r="H409"/>
  <c r="I409" s="1"/>
  <c r="H408"/>
  <c r="I408" s="1"/>
  <c r="H407"/>
  <c r="I407" s="1"/>
  <c r="H406"/>
  <c r="I406" s="1"/>
  <c r="H405"/>
  <c r="I405" s="1"/>
  <c r="I404"/>
  <c r="H404"/>
  <c r="H403"/>
  <c r="I403" s="1"/>
  <c r="H402"/>
  <c r="I402" s="1"/>
  <c r="H401"/>
  <c r="I401" s="1"/>
  <c r="H400"/>
  <c r="I400" s="1"/>
  <c r="H399"/>
  <c r="I399" s="1"/>
  <c r="H398"/>
  <c r="I398" s="1"/>
  <c r="H397"/>
  <c r="I397" s="1"/>
  <c r="I396"/>
  <c r="H396"/>
  <c r="H395"/>
  <c r="I395" s="1"/>
  <c r="H394"/>
  <c r="I394" s="1"/>
  <c r="H393"/>
  <c r="I393" s="1"/>
  <c r="H392"/>
  <c r="I392" s="1"/>
  <c r="H391"/>
  <c r="I391" s="1"/>
  <c r="H390"/>
  <c r="I390" s="1"/>
  <c r="H389"/>
  <c r="I389" s="1"/>
  <c r="I388"/>
  <c r="H388"/>
  <c r="H387"/>
  <c r="I387" s="1"/>
  <c r="H386"/>
  <c r="I386" s="1"/>
  <c r="H385"/>
  <c r="I385" s="1"/>
  <c r="H384"/>
  <c r="I384" s="1"/>
  <c r="H383"/>
  <c r="I383" s="1"/>
  <c r="H382"/>
  <c r="I382" s="1"/>
  <c r="H381"/>
  <c r="I381" s="1"/>
  <c r="I380"/>
  <c r="H380"/>
  <c r="H379"/>
  <c r="I379" s="1"/>
  <c r="H378"/>
  <c r="I378" s="1"/>
  <c r="H377"/>
  <c r="I377" s="1"/>
  <c r="H376"/>
  <c r="I376" s="1"/>
  <c r="H375"/>
  <c r="I375" s="1"/>
  <c r="H374"/>
  <c r="I374" s="1"/>
  <c r="H373"/>
  <c r="I373" s="1"/>
  <c r="I372"/>
  <c r="H372"/>
  <c r="H371"/>
  <c r="I371" s="1"/>
  <c r="H370"/>
  <c r="I370" s="1"/>
  <c r="H369"/>
  <c r="I369" s="1"/>
  <c r="H368"/>
  <c r="I368" s="1"/>
  <c r="H367"/>
  <c r="I367" s="1"/>
  <c r="H366"/>
  <c r="I366" s="1"/>
  <c r="H365"/>
  <c r="I365" s="1"/>
  <c r="I364"/>
  <c r="H364"/>
  <c r="H363"/>
  <c r="I363" s="1"/>
  <c r="H362"/>
  <c r="I362" s="1"/>
  <c r="H361"/>
  <c r="I361" s="1"/>
  <c r="H360"/>
  <c r="I360" s="1"/>
  <c r="H359"/>
  <c r="I359" s="1"/>
  <c r="H358"/>
  <c r="I358" s="1"/>
  <c r="H357"/>
  <c r="I357" s="1"/>
  <c r="I356"/>
  <c r="H356"/>
  <c r="H355"/>
  <c r="I355" s="1"/>
  <c r="H354"/>
  <c r="I354" s="1"/>
  <c r="H353"/>
  <c r="I353" s="1"/>
  <c r="H352"/>
  <c r="I352" s="1"/>
  <c r="H351"/>
  <c r="I351" s="1"/>
  <c r="H350"/>
  <c r="I350" s="1"/>
  <c r="H349"/>
  <c r="I349" s="1"/>
  <c r="I348"/>
  <c r="H348"/>
  <c r="H347"/>
  <c r="I347" s="1"/>
  <c r="H346"/>
  <c r="I346" s="1"/>
  <c r="H345"/>
  <c r="I345" s="1"/>
  <c r="H344"/>
  <c r="I344" s="1"/>
  <c r="H343"/>
  <c r="I343" s="1"/>
  <c r="H342"/>
  <c r="I342" s="1"/>
  <c r="H341"/>
  <c r="I341" s="1"/>
  <c r="I340"/>
  <c r="H340"/>
  <c r="H339"/>
  <c r="I339" s="1"/>
  <c r="H338"/>
  <c r="I338" s="1"/>
  <c r="H337"/>
  <c r="I337" s="1"/>
  <c r="H336"/>
  <c r="I336" s="1"/>
  <c r="H335"/>
  <c r="I335" s="1"/>
  <c r="H334"/>
  <c r="I334" s="1"/>
  <c r="H333"/>
  <c r="I333" s="1"/>
  <c r="I332"/>
  <c r="H332"/>
  <c r="H331"/>
  <c r="I331" s="1"/>
  <c r="H330"/>
  <c r="I330" s="1"/>
  <c r="H329"/>
  <c r="I329" s="1"/>
  <c r="H328"/>
  <c r="I328" s="1"/>
  <c r="H327"/>
  <c r="I327" s="1"/>
  <c r="H326"/>
  <c r="I326" s="1"/>
  <c r="H325"/>
  <c r="I325" s="1"/>
  <c r="I324"/>
  <c r="H324"/>
  <c r="H323"/>
  <c r="I323" s="1"/>
  <c r="H322"/>
  <c r="I322" s="1"/>
  <c r="H321"/>
  <c r="I321" s="1"/>
  <c r="H320"/>
  <c r="I320" s="1"/>
  <c r="H319"/>
  <c r="I319" s="1"/>
  <c r="H318"/>
  <c r="I318" s="1"/>
  <c r="H317"/>
  <c r="I317" s="1"/>
  <c r="I316"/>
  <c r="H316"/>
  <c r="H315"/>
  <c r="I315" s="1"/>
  <c r="H314"/>
  <c r="I314" s="1"/>
  <c r="H313"/>
  <c r="I313" s="1"/>
  <c r="H312"/>
  <c r="I312" s="1"/>
  <c r="H311"/>
  <c r="I311" s="1"/>
  <c r="H310"/>
  <c r="I310" s="1"/>
  <c r="H309"/>
  <c r="I309" s="1"/>
  <c r="I308"/>
  <c r="H308"/>
  <c r="H307"/>
  <c r="I307" s="1"/>
  <c r="H306"/>
  <c r="I306" s="1"/>
  <c r="H305"/>
  <c r="I305" s="1"/>
  <c r="H304"/>
  <c r="I304" s="1"/>
  <c r="H303"/>
  <c r="I303" s="1"/>
  <c r="H302"/>
  <c r="I302" s="1"/>
  <c r="H301"/>
  <c r="I301" s="1"/>
  <c r="I300"/>
  <c r="H300"/>
  <c r="H299"/>
  <c r="I299" s="1"/>
  <c r="H298"/>
  <c r="I298" s="1"/>
  <c r="H297"/>
  <c r="I297" s="1"/>
  <c r="H296"/>
  <c r="I296" s="1"/>
  <c r="H295"/>
  <c r="I295" s="1"/>
  <c r="H294"/>
  <c r="I294" s="1"/>
  <c r="H293"/>
  <c r="I293" s="1"/>
  <c r="I292"/>
  <c r="H292"/>
  <c r="H291"/>
  <c r="I291" s="1"/>
  <c r="H290"/>
  <c r="I290" s="1"/>
  <c r="H289"/>
  <c r="I289" s="1"/>
  <c r="H288"/>
  <c r="I288" s="1"/>
  <c r="H287"/>
  <c r="I287" s="1"/>
  <c r="H286"/>
  <c r="I286" s="1"/>
  <c r="H285"/>
  <c r="I285" s="1"/>
  <c r="I284"/>
  <c r="H284"/>
  <c r="H283"/>
  <c r="I283" s="1"/>
  <c r="H282"/>
  <c r="I282" s="1"/>
  <c r="H281"/>
  <c r="I281" s="1"/>
  <c r="H280"/>
  <c r="I280" s="1"/>
  <c r="H279"/>
  <c r="I279" s="1"/>
  <c r="H278"/>
  <c r="I278" s="1"/>
  <c r="H277"/>
  <c r="I277" s="1"/>
  <c r="I276"/>
  <c r="H276"/>
  <c r="H275"/>
  <c r="I275" s="1"/>
  <c r="H274"/>
  <c r="I274" s="1"/>
  <c r="H273"/>
  <c r="I273" s="1"/>
  <c r="H272"/>
  <c r="I272" s="1"/>
  <c r="H271"/>
  <c r="I271" s="1"/>
  <c r="H270"/>
  <c r="I270" s="1"/>
  <c r="H269"/>
  <c r="I269" s="1"/>
  <c r="I268"/>
  <c r="H268"/>
  <c r="H267"/>
  <c r="I267" s="1"/>
  <c r="H266"/>
  <c r="I266" s="1"/>
  <c r="H265"/>
  <c r="I265" s="1"/>
  <c r="H264"/>
  <c r="I264" s="1"/>
  <c r="H263"/>
  <c r="I263" s="1"/>
  <c r="H262"/>
  <c r="I262" s="1"/>
  <c r="H261"/>
  <c r="I261" s="1"/>
  <c r="H260"/>
  <c r="I260" s="1"/>
  <c r="H259"/>
  <c r="I259" s="1"/>
  <c r="H258"/>
  <c r="I258" s="1"/>
  <c r="I257"/>
  <c r="H257"/>
  <c r="H256"/>
  <c r="I256" s="1"/>
  <c r="H255"/>
  <c r="I255" s="1"/>
  <c r="H254"/>
  <c r="I254" s="1"/>
  <c r="H253"/>
  <c r="I253" s="1"/>
  <c r="H252"/>
  <c r="I252" s="1"/>
  <c r="H251"/>
  <c r="I251" s="1"/>
  <c r="H250"/>
  <c r="I250" s="1"/>
  <c r="I249"/>
  <c r="H249"/>
  <c r="H248"/>
  <c r="I248" s="1"/>
  <c r="H247"/>
  <c r="I247" s="1"/>
  <c r="H246"/>
  <c r="I246" s="1"/>
  <c r="H245"/>
  <c r="I245" s="1"/>
  <c r="H244"/>
  <c r="I244" s="1"/>
  <c r="H243"/>
  <c r="I243" s="1"/>
  <c r="H242"/>
  <c r="I242" s="1"/>
  <c r="I241"/>
  <c r="H241"/>
  <c r="H240"/>
  <c r="I240" s="1"/>
  <c r="H239"/>
  <c r="I239" s="1"/>
  <c r="H238"/>
  <c r="I238" s="1"/>
  <c r="H237"/>
  <c r="I237" s="1"/>
  <c r="H236"/>
  <c r="I236" s="1"/>
  <c r="H235"/>
  <c r="I235" s="1"/>
  <c r="H234"/>
  <c r="I234" s="1"/>
  <c r="I233"/>
  <c r="H233"/>
  <c r="H232"/>
  <c r="I232" s="1"/>
  <c r="H231"/>
  <c r="I231" s="1"/>
  <c r="H230"/>
  <c r="I230" s="1"/>
  <c r="H229"/>
  <c r="I229" s="1"/>
  <c r="H228"/>
  <c r="I228" s="1"/>
  <c r="H227"/>
  <c r="I227" s="1"/>
  <c r="H226"/>
  <c r="I226" s="1"/>
  <c r="I225"/>
  <c r="H225"/>
  <c r="H224"/>
  <c r="I224" s="1"/>
  <c r="H223"/>
  <c r="I223" s="1"/>
  <c r="H222"/>
  <c r="I222" s="1"/>
  <c r="H221"/>
  <c r="I221" s="1"/>
  <c r="H220"/>
  <c r="I220" s="1"/>
  <c r="H219"/>
  <c r="I219" s="1"/>
  <c r="H218"/>
  <c r="I218" s="1"/>
  <c r="I217"/>
  <c r="H217"/>
  <c r="H216"/>
  <c r="I216" s="1"/>
  <c r="H215"/>
  <c r="I215" s="1"/>
  <c r="H214"/>
  <c r="I214" s="1"/>
  <c r="H213"/>
  <c r="I213" s="1"/>
  <c r="H212"/>
  <c r="I212" s="1"/>
  <c r="H211"/>
  <c r="I211" s="1"/>
  <c r="H210"/>
  <c r="I210" s="1"/>
  <c r="I209"/>
  <c r="H209"/>
  <c r="H208"/>
  <c r="I208" s="1"/>
  <c r="H207"/>
  <c r="I207" s="1"/>
  <c r="H206"/>
  <c r="I206" s="1"/>
  <c r="H205"/>
  <c r="I205" s="1"/>
  <c r="H204"/>
  <c r="I204" s="1"/>
  <c r="H203"/>
  <c r="I203" s="1"/>
  <c r="H202"/>
  <c r="I202" s="1"/>
  <c r="I201"/>
  <c r="H201"/>
  <c r="H200"/>
  <c r="I200" s="1"/>
  <c r="H199"/>
  <c r="I199" s="1"/>
  <c r="H198"/>
  <c r="I198" s="1"/>
  <c r="H197"/>
  <c r="I197" s="1"/>
  <c r="H196"/>
  <c r="I196" s="1"/>
  <c r="H195"/>
  <c r="I195" s="1"/>
  <c r="H194"/>
  <c r="I194" s="1"/>
  <c r="I193"/>
  <c r="H193"/>
  <c r="H192"/>
  <c r="I192" s="1"/>
  <c r="H191"/>
  <c r="I191" s="1"/>
  <c r="H190"/>
  <c r="I190" s="1"/>
  <c r="H189"/>
  <c r="I189" s="1"/>
  <c r="H188"/>
  <c r="I188" s="1"/>
  <c r="H187"/>
  <c r="I187" s="1"/>
  <c r="H186"/>
  <c r="I186" s="1"/>
  <c r="I185"/>
  <c r="H185"/>
  <c r="H184"/>
  <c r="I184" s="1"/>
  <c r="H183"/>
  <c r="I183" s="1"/>
  <c r="H182"/>
  <c r="I182" s="1"/>
  <c r="H181"/>
  <c r="I181" s="1"/>
  <c r="H180"/>
  <c r="I180" s="1"/>
  <c r="H179"/>
  <c r="I179" s="1"/>
  <c r="H178"/>
  <c r="I178" s="1"/>
  <c r="I177"/>
  <c r="H177"/>
  <c r="H176"/>
  <c r="I176" s="1"/>
  <c r="H175"/>
  <c r="I175" s="1"/>
  <c r="H174"/>
  <c r="I174" s="1"/>
  <c r="H173"/>
  <c r="I173" s="1"/>
  <c r="H172"/>
  <c r="I172" s="1"/>
  <c r="H171"/>
  <c r="I171" s="1"/>
  <c r="H170"/>
  <c r="I170" s="1"/>
  <c r="I169"/>
  <c r="H169"/>
  <c r="H168"/>
  <c r="I168" s="1"/>
  <c r="H167"/>
  <c r="I167" s="1"/>
  <c r="H166"/>
  <c r="I166" s="1"/>
  <c r="H165"/>
  <c r="I165" s="1"/>
  <c r="H164"/>
  <c r="I164" s="1"/>
  <c r="H163"/>
  <c r="I163" s="1"/>
  <c r="H162"/>
  <c r="I162" s="1"/>
  <c r="I161"/>
  <c r="H161"/>
  <c r="H160"/>
  <c r="I160" s="1"/>
  <c r="H159"/>
  <c r="I159" s="1"/>
  <c r="H158"/>
  <c r="I158" s="1"/>
  <c r="H157"/>
  <c r="I157" s="1"/>
  <c r="H156"/>
  <c r="I156" s="1"/>
  <c r="H155"/>
  <c r="I155" s="1"/>
  <c r="H154"/>
  <c r="I154" s="1"/>
  <c r="I153"/>
  <c r="H153"/>
  <c r="H152"/>
  <c r="I152" s="1"/>
  <c r="H151"/>
  <c r="I151" s="1"/>
  <c r="H150"/>
  <c r="I150" s="1"/>
  <c r="H149"/>
  <c r="I149" s="1"/>
  <c r="H148"/>
  <c r="I148" s="1"/>
  <c r="H147"/>
  <c r="I147" s="1"/>
  <c r="H146"/>
  <c r="I146" s="1"/>
  <c r="H145"/>
  <c r="I145" s="1"/>
  <c r="H144"/>
  <c r="I144" s="1"/>
  <c r="H143"/>
  <c r="I143" s="1"/>
  <c r="I142"/>
  <c r="H142"/>
  <c r="H141"/>
  <c r="I141" s="1"/>
  <c r="H140"/>
  <c r="I140" s="1"/>
  <c r="H139"/>
  <c r="I139" s="1"/>
  <c r="H138"/>
  <c r="I138" s="1"/>
  <c r="H137"/>
  <c r="I137" s="1"/>
  <c r="H136"/>
  <c r="I136" s="1"/>
  <c r="H135"/>
  <c r="I135" s="1"/>
  <c r="I134"/>
  <c r="H134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I122"/>
  <c r="H122"/>
  <c r="H121"/>
  <c r="I121" s="1"/>
  <c r="H120"/>
  <c r="I120" s="1"/>
  <c r="H119"/>
  <c r="I119" s="1"/>
  <c r="H118"/>
  <c r="I118" s="1"/>
  <c r="H117"/>
  <c r="I117" s="1"/>
  <c r="H116"/>
  <c r="I116" s="1"/>
  <c r="H115"/>
  <c r="I115" s="1"/>
  <c r="I114"/>
  <c r="H114"/>
  <c r="H113"/>
  <c r="I113" s="1"/>
  <c r="H112"/>
  <c r="I112" s="1"/>
  <c r="H111"/>
  <c r="I111" s="1"/>
  <c r="H110"/>
  <c r="I110" s="1"/>
  <c r="H109"/>
  <c r="I109" s="1"/>
  <c r="H108"/>
  <c r="I108" s="1"/>
  <c r="H107"/>
  <c r="I107" s="1"/>
  <c r="I106"/>
  <c r="H106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I94"/>
  <c r="H94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I82"/>
  <c r="H82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I51"/>
  <c r="H5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80"/>
  <c r="C518"/>
  <c r="M14" i="66" s="1"/>
  <c r="B518" i="80"/>
  <c r="G517"/>
  <c r="F517"/>
  <c r="E517"/>
  <c r="D517"/>
  <c r="O14" i="66" s="1"/>
  <c r="P14" s="1"/>
  <c r="C517" i="80"/>
  <c r="L14" i="66" s="1"/>
  <c r="N14" s="1"/>
  <c r="B517" i="80"/>
  <c r="K14" i="66" s="1"/>
  <c r="H516" i="80"/>
  <c r="I516" s="1"/>
  <c r="H515"/>
  <c r="I515" s="1"/>
  <c r="H514"/>
  <c r="I514" s="1"/>
  <c r="H513"/>
  <c r="I513" s="1"/>
  <c r="H512"/>
  <c r="I512" s="1"/>
  <c r="H511"/>
  <c r="I511" s="1"/>
  <c r="I510"/>
  <c r="H510"/>
  <c r="H509"/>
  <c r="I509" s="1"/>
  <c r="H508"/>
  <c r="I508" s="1"/>
  <c r="H507"/>
  <c r="I507" s="1"/>
  <c r="H506"/>
  <c r="I506" s="1"/>
  <c r="H505"/>
  <c r="I505" s="1"/>
  <c r="H504"/>
  <c r="I504" s="1"/>
  <c r="H503"/>
  <c r="I503" s="1"/>
  <c r="I502"/>
  <c r="H502"/>
  <c r="H501"/>
  <c r="I501" s="1"/>
  <c r="H500"/>
  <c r="I500" s="1"/>
  <c r="H499"/>
  <c r="I499" s="1"/>
  <c r="H498"/>
  <c r="I498" s="1"/>
  <c r="H497"/>
  <c r="I497" s="1"/>
  <c r="H496"/>
  <c r="I496" s="1"/>
  <c r="H495"/>
  <c r="I495" s="1"/>
  <c r="I494"/>
  <c r="H494"/>
  <c r="H493"/>
  <c r="I493" s="1"/>
  <c r="H492"/>
  <c r="I492" s="1"/>
  <c r="H491"/>
  <c r="I491" s="1"/>
  <c r="H490"/>
  <c r="I490" s="1"/>
  <c r="H489"/>
  <c r="I489" s="1"/>
  <c r="H488"/>
  <c r="I488" s="1"/>
  <c r="H487"/>
  <c r="I487" s="1"/>
  <c r="I486"/>
  <c r="H486"/>
  <c r="H485"/>
  <c r="I485" s="1"/>
  <c r="H484"/>
  <c r="I484" s="1"/>
  <c r="H483"/>
  <c r="I483" s="1"/>
  <c r="H482"/>
  <c r="I482" s="1"/>
  <c r="H481"/>
  <c r="I481" s="1"/>
  <c r="H480"/>
  <c r="I480" s="1"/>
  <c r="H479"/>
  <c r="I479" s="1"/>
  <c r="I478"/>
  <c r="H478"/>
  <c r="H477"/>
  <c r="I477" s="1"/>
  <c r="H476"/>
  <c r="I476" s="1"/>
  <c r="H475"/>
  <c r="I475" s="1"/>
  <c r="H474"/>
  <c r="I474" s="1"/>
  <c r="H473"/>
  <c r="I473" s="1"/>
  <c r="H472"/>
  <c r="I472" s="1"/>
  <c r="H471"/>
  <c r="I471" s="1"/>
  <c r="I470"/>
  <c r="H470"/>
  <c r="H469"/>
  <c r="I469" s="1"/>
  <c r="H468"/>
  <c r="I468" s="1"/>
  <c r="H467"/>
  <c r="I467" s="1"/>
  <c r="H466"/>
  <c r="I466" s="1"/>
  <c r="H465"/>
  <c r="I465" s="1"/>
  <c r="H464"/>
  <c r="I464" s="1"/>
  <c r="H463"/>
  <c r="I463" s="1"/>
  <c r="I462"/>
  <c r="H462"/>
  <c r="H461"/>
  <c r="I461" s="1"/>
  <c r="H460"/>
  <c r="I460" s="1"/>
  <c r="H459"/>
  <c r="I459" s="1"/>
  <c r="H458"/>
  <c r="I458" s="1"/>
  <c r="H457"/>
  <c r="I457" s="1"/>
  <c r="H456"/>
  <c r="I456" s="1"/>
  <c r="H455"/>
  <c r="I455" s="1"/>
  <c r="I454"/>
  <c r="H454"/>
  <c r="H453"/>
  <c r="I453" s="1"/>
  <c r="H452"/>
  <c r="I452" s="1"/>
  <c r="H451"/>
  <c r="I451" s="1"/>
  <c r="H450"/>
  <c r="I450" s="1"/>
  <c r="H449"/>
  <c r="I449" s="1"/>
  <c r="H448"/>
  <c r="I448" s="1"/>
  <c r="H447"/>
  <c r="I447" s="1"/>
  <c r="I446"/>
  <c r="H446"/>
  <c r="H445"/>
  <c r="I445" s="1"/>
  <c r="H444"/>
  <c r="I444" s="1"/>
  <c r="H443"/>
  <c r="I443" s="1"/>
  <c r="H442"/>
  <c r="I442" s="1"/>
  <c r="H441"/>
  <c r="I441" s="1"/>
  <c r="H440"/>
  <c r="I440" s="1"/>
  <c r="H439"/>
  <c r="I439" s="1"/>
  <c r="I438"/>
  <c r="H438"/>
  <c r="H437"/>
  <c r="I437" s="1"/>
  <c r="H436"/>
  <c r="I436" s="1"/>
  <c r="H435"/>
  <c r="I435" s="1"/>
  <c r="H434"/>
  <c r="I434" s="1"/>
  <c r="H433"/>
  <c r="I433" s="1"/>
  <c r="H432"/>
  <c r="I432" s="1"/>
  <c r="H431"/>
  <c r="I431" s="1"/>
  <c r="I430"/>
  <c r="H430"/>
  <c r="H429"/>
  <c r="I429" s="1"/>
  <c r="H428"/>
  <c r="I428" s="1"/>
  <c r="H427"/>
  <c r="I427" s="1"/>
  <c r="H426"/>
  <c r="I426" s="1"/>
  <c r="H425"/>
  <c r="I425" s="1"/>
  <c r="H424"/>
  <c r="I424" s="1"/>
  <c r="H423"/>
  <c r="I423" s="1"/>
  <c r="I422"/>
  <c r="H422"/>
  <c r="H421"/>
  <c r="I421" s="1"/>
  <c r="H420"/>
  <c r="I420" s="1"/>
  <c r="H419"/>
  <c r="I419" s="1"/>
  <c r="H418"/>
  <c r="I418" s="1"/>
  <c r="H417"/>
  <c r="I417" s="1"/>
  <c r="H416"/>
  <c r="I416" s="1"/>
  <c r="H415"/>
  <c r="I415" s="1"/>
  <c r="I414"/>
  <c r="H414"/>
  <c r="H413"/>
  <c r="I413" s="1"/>
  <c r="H412"/>
  <c r="I412" s="1"/>
  <c r="H411"/>
  <c r="I411" s="1"/>
  <c r="H410"/>
  <c r="I410" s="1"/>
  <c r="H409"/>
  <c r="I409" s="1"/>
  <c r="H408"/>
  <c r="I408" s="1"/>
  <c r="H407"/>
  <c r="I407" s="1"/>
  <c r="I406"/>
  <c r="H406"/>
  <c r="H405"/>
  <c r="I405" s="1"/>
  <c r="H404"/>
  <c r="I404" s="1"/>
  <c r="H403"/>
  <c r="I403" s="1"/>
  <c r="H402"/>
  <c r="I402" s="1"/>
  <c r="H401"/>
  <c r="I401" s="1"/>
  <c r="H400"/>
  <c r="I400" s="1"/>
  <c r="H399"/>
  <c r="I399" s="1"/>
  <c r="I398"/>
  <c r="H398"/>
  <c r="H397"/>
  <c r="I397" s="1"/>
  <c r="H396"/>
  <c r="I396" s="1"/>
  <c r="H395"/>
  <c r="I395" s="1"/>
  <c r="H394"/>
  <c r="I394" s="1"/>
  <c r="H393"/>
  <c r="I393" s="1"/>
  <c r="H392"/>
  <c r="I392" s="1"/>
  <c r="H391"/>
  <c r="I391" s="1"/>
  <c r="I390"/>
  <c r="H390"/>
  <c r="H389"/>
  <c r="I389" s="1"/>
  <c r="H388"/>
  <c r="I388" s="1"/>
  <c r="H387"/>
  <c r="I387" s="1"/>
  <c r="H386"/>
  <c r="I386" s="1"/>
  <c r="H385"/>
  <c r="I385" s="1"/>
  <c r="H384"/>
  <c r="I384" s="1"/>
  <c r="H383"/>
  <c r="I383" s="1"/>
  <c r="I382"/>
  <c r="H382"/>
  <c r="H381"/>
  <c r="I381" s="1"/>
  <c r="H380"/>
  <c r="I380" s="1"/>
  <c r="H379"/>
  <c r="I379" s="1"/>
  <c r="H378"/>
  <c r="I378" s="1"/>
  <c r="H377"/>
  <c r="I377" s="1"/>
  <c r="H376"/>
  <c r="I376" s="1"/>
  <c r="H375"/>
  <c r="I375" s="1"/>
  <c r="I374"/>
  <c r="H374"/>
  <c r="H373"/>
  <c r="I373" s="1"/>
  <c r="H372"/>
  <c r="I372" s="1"/>
  <c r="H371"/>
  <c r="I371" s="1"/>
  <c r="H370"/>
  <c r="I370" s="1"/>
  <c r="H369"/>
  <c r="I369" s="1"/>
  <c r="H368"/>
  <c r="I368" s="1"/>
  <c r="H367"/>
  <c r="I367" s="1"/>
  <c r="I366"/>
  <c r="H366"/>
  <c r="H365"/>
  <c r="I365" s="1"/>
  <c r="H364"/>
  <c r="I364" s="1"/>
  <c r="H363"/>
  <c r="I363" s="1"/>
  <c r="H362"/>
  <c r="I362" s="1"/>
  <c r="H361"/>
  <c r="I361" s="1"/>
  <c r="H360"/>
  <c r="I360" s="1"/>
  <c r="H359"/>
  <c r="I359" s="1"/>
  <c r="I358"/>
  <c r="H358"/>
  <c r="H357"/>
  <c r="I357" s="1"/>
  <c r="H356"/>
  <c r="I356" s="1"/>
  <c r="H355"/>
  <c r="I355" s="1"/>
  <c r="H354"/>
  <c r="I354" s="1"/>
  <c r="H353"/>
  <c r="I353" s="1"/>
  <c r="H352"/>
  <c r="I352" s="1"/>
  <c r="H351"/>
  <c r="I351" s="1"/>
  <c r="I350"/>
  <c r="H350"/>
  <c r="H349"/>
  <c r="I349" s="1"/>
  <c r="H348"/>
  <c r="I348" s="1"/>
  <c r="H347"/>
  <c r="I347" s="1"/>
  <c r="H346"/>
  <c r="I346" s="1"/>
  <c r="H345"/>
  <c r="I345" s="1"/>
  <c r="H344"/>
  <c r="I344" s="1"/>
  <c r="H343"/>
  <c r="I343" s="1"/>
  <c r="I342"/>
  <c r="H342"/>
  <c r="H341"/>
  <c r="I341" s="1"/>
  <c r="H340"/>
  <c r="I340" s="1"/>
  <c r="H339"/>
  <c r="I339" s="1"/>
  <c r="H338"/>
  <c r="I338" s="1"/>
  <c r="H337"/>
  <c r="I337" s="1"/>
  <c r="H336"/>
  <c r="I336" s="1"/>
  <c r="H335"/>
  <c r="I335" s="1"/>
  <c r="I334"/>
  <c r="H334"/>
  <c r="H333"/>
  <c r="I333" s="1"/>
  <c r="H332"/>
  <c r="I332" s="1"/>
  <c r="H331"/>
  <c r="I331" s="1"/>
  <c r="H330"/>
  <c r="I330" s="1"/>
  <c r="H329"/>
  <c r="I329" s="1"/>
  <c r="H328"/>
  <c r="I328" s="1"/>
  <c r="H327"/>
  <c r="I327" s="1"/>
  <c r="I326"/>
  <c r="H326"/>
  <c r="H325"/>
  <c r="I325" s="1"/>
  <c r="H324"/>
  <c r="I324" s="1"/>
  <c r="H323"/>
  <c r="I323" s="1"/>
  <c r="H322"/>
  <c r="I322" s="1"/>
  <c r="H321"/>
  <c r="I321" s="1"/>
  <c r="H320"/>
  <c r="I320" s="1"/>
  <c r="H319"/>
  <c r="I319" s="1"/>
  <c r="I318"/>
  <c r="H318"/>
  <c r="H317"/>
  <c r="I317" s="1"/>
  <c r="H316"/>
  <c r="I316" s="1"/>
  <c r="H315"/>
  <c r="I315" s="1"/>
  <c r="H314"/>
  <c r="I314" s="1"/>
  <c r="H313"/>
  <c r="I313" s="1"/>
  <c r="H312"/>
  <c r="I312" s="1"/>
  <c r="H311"/>
  <c r="I311" s="1"/>
  <c r="I310"/>
  <c r="H310"/>
  <c r="H309"/>
  <c r="I309" s="1"/>
  <c r="H308"/>
  <c r="I308" s="1"/>
  <c r="H307"/>
  <c r="I307" s="1"/>
  <c r="H306"/>
  <c r="I306" s="1"/>
  <c r="H305"/>
  <c r="I305" s="1"/>
  <c r="H304"/>
  <c r="I304" s="1"/>
  <c r="H303"/>
  <c r="I303" s="1"/>
  <c r="I302"/>
  <c r="H302"/>
  <c r="H301"/>
  <c r="I301" s="1"/>
  <c r="H300"/>
  <c r="I300" s="1"/>
  <c r="H299"/>
  <c r="I299" s="1"/>
  <c r="H298"/>
  <c r="I298" s="1"/>
  <c r="H297"/>
  <c r="I297" s="1"/>
  <c r="H296"/>
  <c r="I296" s="1"/>
  <c r="H295"/>
  <c r="I295" s="1"/>
  <c r="I294"/>
  <c r="H294"/>
  <c r="H293"/>
  <c r="I293" s="1"/>
  <c r="H292"/>
  <c r="I292" s="1"/>
  <c r="H291"/>
  <c r="I291" s="1"/>
  <c r="H290"/>
  <c r="I290" s="1"/>
  <c r="H289"/>
  <c r="I289" s="1"/>
  <c r="H288"/>
  <c r="I288" s="1"/>
  <c r="H287"/>
  <c r="I287" s="1"/>
  <c r="I286"/>
  <c r="H286"/>
  <c r="H285"/>
  <c r="I285" s="1"/>
  <c r="H284"/>
  <c r="I284" s="1"/>
  <c r="H283"/>
  <c r="I283" s="1"/>
  <c r="H282"/>
  <c r="I282" s="1"/>
  <c r="H281"/>
  <c r="I281" s="1"/>
  <c r="H280"/>
  <c r="I280" s="1"/>
  <c r="H279"/>
  <c r="I279" s="1"/>
  <c r="I278"/>
  <c r="H278"/>
  <c r="H277"/>
  <c r="I277" s="1"/>
  <c r="H276"/>
  <c r="I276" s="1"/>
  <c r="H275"/>
  <c r="I275" s="1"/>
  <c r="H274"/>
  <c r="I274" s="1"/>
  <c r="H273"/>
  <c r="I273" s="1"/>
  <c r="H272"/>
  <c r="I272" s="1"/>
  <c r="H271"/>
  <c r="I271" s="1"/>
  <c r="I270"/>
  <c r="H270"/>
  <c r="H269"/>
  <c r="I269" s="1"/>
  <c r="H268"/>
  <c r="I268" s="1"/>
  <c r="H267"/>
  <c r="I267" s="1"/>
  <c r="H266"/>
  <c r="I266" s="1"/>
  <c r="H265"/>
  <c r="I265" s="1"/>
  <c r="H264"/>
  <c r="I264" s="1"/>
  <c r="H263"/>
  <c r="I263" s="1"/>
  <c r="H262"/>
  <c r="I262" s="1"/>
  <c r="H261"/>
  <c r="I261" s="1"/>
  <c r="H260"/>
  <c r="I260" s="1"/>
  <c r="H259"/>
  <c r="I259" s="1"/>
  <c r="H258"/>
  <c r="I258" s="1"/>
  <c r="H257"/>
  <c r="I257" s="1"/>
  <c r="H256"/>
  <c r="I256" s="1"/>
  <c r="I255"/>
  <c r="H255"/>
  <c r="H254"/>
  <c r="I254" s="1"/>
  <c r="H253"/>
  <c r="I253" s="1"/>
  <c r="H252"/>
  <c r="I252" s="1"/>
  <c r="H251"/>
  <c r="I251" s="1"/>
  <c r="H250"/>
  <c r="I250" s="1"/>
  <c r="H249"/>
  <c r="I249" s="1"/>
  <c r="H248"/>
  <c r="I248" s="1"/>
  <c r="I247"/>
  <c r="H247"/>
  <c r="H246"/>
  <c r="I246" s="1"/>
  <c r="H245"/>
  <c r="I245" s="1"/>
  <c r="H244"/>
  <c r="I244" s="1"/>
  <c r="H243"/>
  <c r="I243" s="1"/>
  <c r="H242"/>
  <c r="I242" s="1"/>
  <c r="H241"/>
  <c r="I241" s="1"/>
  <c r="H240"/>
  <c r="I240" s="1"/>
  <c r="I239"/>
  <c r="H239"/>
  <c r="H238"/>
  <c r="I238" s="1"/>
  <c r="H237"/>
  <c r="I237" s="1"/>
  <c r="H236"/>
  <c r="I236" s="1"/>
  <c r="H235"/>
  <c r="I235" s="1"/>
  <c r="H234"/>
  <c r="I234" s="1"/>
  <c r="H233"/>
  <c r="I233" s="1"/>
  <c r="H232"/>
  <c r="I232" s="1"/>
  <c r="I231"/>
  <c r="H231"/>
  <c r="H230"/>
  <c r="I230" s="1"/>
  <c r="H229"/>
  <c r="I229" s="1"/>
  <c r="H228"/>
  <c r="I228" s="1"/>
  <c r="H227"/>
  <c r="I227" s="1"/>
  <c r="H226"/>
  <c r="I226" s="1"/>
  <c r="H225"/>
  <c r="I225" s="1"/>
  <c r="H224"/>
  <c r="I224" s="1"/>
  <c r="I223"/>
  <c r="H223"/>
  <c r="H222"/>
  <c r="I222" s="1"/>
  <c r="H221"/>
  <c r="I221" s="1"/>
  <c r="H220"/>
  <c r="I220" s="1"/>
  <c r="H219"/>
  <c r="I219" s="1"/>
  <c r="H218"/>
  <c r="I218" s="1"/>
  <c r="H217"/>
  <c r="I217" s="1"/>
  <c r="H216"/>
  <c r="I216" s="1"/>
  <c r="I215"/>
  <c r="H215"/>
  <c r="H214"/>
  <c r="I214" s="1"/>
  <c r="H213"/>
  <c r="I213" s="1"/>
  <c r="H212"/>
  <c r="I212" s="1"/>
  <c r="H211"/>
  <c r="I211" s="1"/>
  <c r="H210"/>
  <c r="I210" s="1"/>
  <c r="H209"/>
  <c r="I209" s="1"/>
  <c r="H208"/>
  <c r="I208" s="1"/>
  <c r="I207"/>
  <c r="H207"/>
  <c r="H206"/>
  <c r="I206" s="1"/>
  <c r="H205"/>
  <c r="I205" s="1"/>
  <c r="H204"/>
  <c r="I204" s="1"/>
  <c r="H203"/>
  <c r="I203" s="1"/>
  <c r="H202"/>
  <c r="I202" s="1"/>
  <c r="H201"/>
  <c r="I201" s="1"/>
  <c r="H200"/>
  <c r="I200" s="1"/>
  <c r="I199"/>
  <c r="H199"/>
  <c r="H198"/>
  <c r="I198" s="1"/>
  <c r="H197"/>
  <c r="I197" s="1"/>
  <c r="H196"/>
  <c r="I196" s="1"/>
  <c r="H195"/>
  <c r="I195" s="1"/>
  <c r="H194"/>
  <c r="I194" s="1"/>
  <c r="H193"/>
  <c r="I193" s="1"/>
  <c r="H192"/>
  <c r="I192" s="1"/>
  <c r="I191"/>
  <c r="H191"/>
  <c r="H190"/>
  <c r="I190" s="1"/>
  <c r="H189"/>
  <c r="I189" s="1"/>
  <c r="H188"/>
  <c r="I188" s="1"/>
  <c r="H187"/>
  <c r="I187" s="1"/>
  <c r="H186"/>
  <c r="I186" s="1"/>
  <c r="H185"/>
  <c r="I185" s="1"/>
  <c r="H184"/>
  <c r="I184" s="1"/>
  <c r="I183"/>
  <c r="H183"/>
  <c r="H182"/>
  <c r="I182" s="1"/>
  <c r="H181"/>
  <c r="I181" s="1"/>
  <c r="H180"/>
  <c r="I180" s="1"/>
  <c r="H179"/>
  <c r="I179" s="1"/>
  <c r="H178"/>
  <c r="I178" s="1"/>
  <c r="H177"/>
  <c r="I177" s="1"/>
  <c r="H176"/>
  <c r="I176" s="1"/>
  <c r="I175"/>
  <c r="H175"/>
  <c r="H174"/>
  <c r="I174" s="1"/>
  <c r="H173"/>
  <c r="I173" s="1"/>
  <c r="H172"/>
  <c r="I172" s="1"/>
  <c r="H171"/>
  <c r="I171" s="1"/>
  <c r="H170"/>
  <c r="I170" s="1"/>
  <c r="H169"/>
  <c r="I169" s="1"/>
  <c r="H168"/>
  <c r="I168" s="1"/>
  <c r="I167"/>
  <c r="H167"/>
  <c r="H166"/>
  <c r="I166" s="1"/>
  <c r="H165"/>
  <c r="I165" s="1"/>
  <c r="H164"/>
  <c r="I164" s="1"/>
  <c r="H163"/>
  <c r="I163" s="1"/>
  <c r="H162"/>
  <c r="I162" s="1"/>
  <c r="H161"/>
  <c r="I161" s="1"/>
  <c r="H160"/>
  <c r="I160" s="1"/>
  <c r="I159"/>
  <c r="H159"/>
  <c r="H158"/>
  <c r="I158" s="1"/>
  <c r="H157"/>
  <c r="I157" s="1"/>
  <c r="H156"/>
  <c r="I156" s="1"/>
  <c r="H155"/>
  <c r="I155" s="1"/>
  <c r="H154"/>
  <c r="I154" s="1"/>
  <c r="H153"/>
  <c r="I153" s="1"/>
  <c r="H152"/>
  <c r="I152" s="1"/>
  <c r="I151"/>
  <c r="H151"/>
  <c r="H150"/>
  <c r="I150" s="1"/>
  <c r="H149"/>
  <c r="I149" s="1"/>
  <c r="H148"/>
  <c r="I148" s="1"/>
  <c r="H147"/>
  <c r="I147" s="1"/>
  <c r="H146"/>
  <c r="I146" s="1"/>
  <c r="H145"/>
  <c r="I145" s="1"/>
  <c r="H144"/>
  <c r="I144" s="1"/>
  <c r="I143"/>
  <c r="H143"/>
  <c r="H142"/>
  <c r="I142" s="1"/>
  <c r="H141"/>
  <c r="I141" s="1"/>
  <c r="H140"/>
  <c r="I140" s="1"/>
  <c r="H139"/>
  <c r="I139" s="1"/>
  <c r="H138"/>
  <c r="I138" s="1"/>
  <c r="H137"/>
  <c r="I137" s="1"/>
  <c r="H136"/>
  <c r="I136" s="1"/>
  <c r="I135"/>
  <c r="H135"/>
  <c r="H134"/>
  <c r="I134" s="1"/>
  <c r="H133"/>
  <c r="I133" s="1"/>
  <c r="H132"/>
  <c r="I132" s="1"/>
  <c r="H131"/>
  <c r="I131" s="1"/>
  <c r="H130"/>
  <c r="I130" s="1"/>
  <c r="H129"/>
  <c r="I129" s="1"/>
  <c r="H128"/>
  <c r="I128" s="1"/>
  <c r="I127"/>
  <c r="H127"/>
  <c r="H126"/>
  <c r="I126" s="1"/>
  <c r="H125"/>
  <c r="I125" s="1"/>
  <c r="H124"/>
  <c r="I124" s="1"/>
  <c r="H123"/>
  <c r="I123" s="1"/>
  <c r="H122"/>
  <c r="I122" s="1"/>
  <c r="H121"/>
  <c r="I121" s="1"/>
  <c r="H120"/>
  <c r="I120" s="1"/>
  <c r="I119"/>
  <c r="H119"/>
  <c r="H118"/>
  <c r="I118" s="1"/>
  <c r="H117"/>
  <c r="I117" s="1"/>
  <c r="H116"/>
  <c r="I116" s="1"/>
  <c r="H115"/>
  <c r="I115" s="1"/>
  <c r="H114"/>
  <c r="I114" s="1"/>
  <c r="H113"/>
  <c r="I113" s="1"/>
  <c r="H112"/>
  <c r="I112" s="1"/>
  <c r="I111"/>
  <c r="H111"/>
  <c r="H110"/>
  <c r="I110" s="1"/>
  <c r="H109"/>
  <c r="I109" s="1"/>
  <c r="H108"/>
  <c r="I108" s="1"/>
  <c r="H107"/>
  <c r="I107" s="1"/>
  <c r="H106"/>
  <c r="I106" s="1"/>
  <c r="H105"/>
  <c r="I105" s="1"/>
  <c r="H104"/>
  <c r="I104" s="1"/>
  <c r="I103"/>
  <c r="H103"/>
  <c r="H102"/>
  <c r="I102" s="1"/>
  <c r="H101"/>
  <c r="I101" s="1"/>
  <c r="H100"/>
  <c r="I100" s="1"/>
  <c r="H99"/>
  <c r="I99" s="1"/>
  <c r="H98"/>
  <c r="I98" s="1"/>
  <c r="H97"/>
  <c r="I97" s="1"/>
  <c r="H96"/>
  <c r="I96" s="1"/>
  <c r="I95"/>
  <c r="H95"/>
  <c r="H94"/>
  <c r="I94" s="1"/>
  <c r="H93"/>
  <c r="I93" s="1"/>
  <c r="H92"/>
  <c r="I92" s="1"/>
  <c r="H91"/>
  <c r="I91" s="1"/>
  <c r="H90"/>
  <c r="I90" s="1"/>
  <c r="H89"/>
  <c r="I89" s="1"/>
  <c r="H88"/>
  <c r="I88" s="1"/>
  <c r="I87"/>
  <c r="H87"/>
  <c r="H86"/>
  <c r="I86" s="1"/>
  <c r="H85"/>
  <c r="I85" s="1"/>
  <c r="H84"/>
  <c r="I84" s="1"/>
  <c r="H83"/>
  <c r="I83" s="1"/>
  <c r="H82"/>
  <c r="I82" s="1"/>
  <c r="H81"/>
  <c r="I81" s="1"/>
  <c r="H80"/>
  <c r="I80" s="1"/>
  <c r="I79"/>
  <c r="H79"/>
  <c r="H78"/>
  <c r="I78" s="1"/>
  <c r="H77"/>
  <c r="I77" s="1"/>
  <c r="H76"/>
  <c r="I76" s="1"/>
  <c r="H75"/>
  <c r="I75" s="1"/>
  <c r="H74"/>
  <c r="I74" s="1"/>
  <c r="H73"/>
  <c r="I73" s="1"/>
  <c r="H72"/>
  <c r="I72" s="1"/>
  <c r="I71"/>
  <c r="H71"/>
  <c r="H70"/>
  <c r="I70" s="1"/>
  <c r="H69"/>
  <c r="I69" s="1"/>
  <c r="H68"/>
  <c r="I68" s="1"/>
  <c r="H67"/>
  <c r="I67" s="1"/>
  <c r="H66"/>
  <c r="I66" s="1"/>
  <c r="H65"/>
  <c r="I65" s="1"/>
  <c r="H64"/>
  <c r="I64" s="1"/>
  <c r="I63"/>
  <c r="H63"/>
  <c r="H62"/>
  <c r="I62" s="1"/>
  <c r="H61"/>
  <c r="I61" s="1"/>
  <c r="H60"/>
  <c r="I60" s="1"/>
  <c r="H59"/>
  <c r="I59" s="1"/>
  <c r="H58"/>
  <c r="I58" s="1"/>
  <c r="H57"/>
  <c r="I57" s="1"/>
  <c r="H56"/>
  <c r="I56" s="1"/>
  <c r="I55"/>
  <c r="H55"/>
  <c r="H54"/>
  <c r="I54" s="1"/>
  <c r="H53"/>
  <c r="I53" s="1"/>
  <c r="H52"/>
  <c r="I52" s="1"/>
  <c r="H51"/>
  <c r="I51" s="1"/>
  <c r="H50"/>
  <c r="I50" s="1"/>
  <c r="H49"/>
  <c r="I49" s="1"/>
  <c r="H48"/>
  <c r="I48" s="1"/>
  <c r="I47"/>
  <c r="H47"/>
  <c r="H46"/>
  <c r="I46" s="1"/>
  <c r="H45"/>
  <c r="I45" s="1"/>
  <c r="H44"/>
  <c r="I44" s="1"/>
  <c r="H43"/>
  <c r="I43" s="1"/>
  <c r="H42"/>
  <c r="I42" s="1"/>
  <c r="H41"/>
  <c r="I41" s="1"/>
  <c r="H40"/>
  <c r="I40" s="1"/>
  <c r="I39"/>
  <c r="H39"/>
  <c r="H38"/>
  <c r="I38" s="1"/>
  <c r="H37"/>
  <c r="I37" s="1"/>
  <c r="H36"/>
  <c r="I36" s="1"/>
  <c r="H35"/>
  <c r="I35" s="1"/>
  <c r="H34"/>
  <c r="I34" s="1"/>
  <c r="H33"/>
  <c r="I33" s="1"/>
  <c r="H32"/>
  <c r="I32" s="1"/>
  <c r="I31"/>
  <c r="H31"/>
  <c r="H30"/>
  <c r="I30" s="1"/>
  <c r="H29"/>
  <c r="I29" s="1"/>
  <c r="H28"/>
  <c r="I28" s="1"/>
  <c r="H27"/>
  <c r="I27" s="1"/>
  <c r="H26"/>
  <c r="I26" s="1"/>
  <c r="H25"/>
  <c r="I25" s="1"/>
  <c r="H24"/>
  <c r="I24" s="1"/>
  <c r="I23"/>
  <c r="H23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79"/>
  <c r="C518"/>
  <c r="M13" i="66" s="1"/>
  <c r="B518" i="79"/>
  <c r="G517"/>
  <c r="F517"/>
  <c r="E517"/>
  <c r="D517"/>
  <c r="O13" i="66" s="1"/>
  <c r="P13" s="1"/>
  <c r="C517" i="79"/>
  <c r="L13" i="66" s="1"/>
  <c r="B517" i="79"/>
  <c r="K13" i="66" s="1"/>
  <c r="H516" i="79"/>
  <c r="I516" s="1"/>
  <c r="H515"/>
  <c r="I515" s="1"/>
  <c r="H514"/>
  <c r="I514" s="1"/>
  <c r="H513"/>
  <c r="I513" s="1"/>
  <c r="H512"/>
  <c r="I512" s="1"/>
  <c r="H511"/>
  <c r="I511" s="1"/>
  <c r="I510"/>
  <c r="H510"/>
  <c r="H509"/>
  <c r="I509" s="1"/>
  <c r="H508"/>
  <c r="I508" s="1"/>
  <c r="H507"/>
  <c r="I507" s="1"/>
  <c r="H506"/>
  <c r="I506" s="1"/>
  <c r="H505"/>
  <c r="I505" s="1"/>
  <c r="H504"/>
  <c r="I504" s="1"/>
  <c r="H503"/>
  <c r="I503" s="1"/>
  <c r="I502"/>
  <c r="H502"/>
  <c r="H501"/>
  <c r="I501" s="1"/>
  <c r="H500"/>
  <c r="I500" s="1"/>
  <c r="H499"/>
  <c r="I499" s="1"/>
  <c r="H498"/>
  <c r="I498" s="1"/>
  <c r="H497"/>
  <c r="I497" s="1"/>
  <c r="H496"/>
  <c r="I496" s="1"/>
  <c r="H495"/>
  <c r="I495" s="1"/>
  <c r="I494"/>
  <c r="H494"/>
  <c r="H493"/>
  <c r="I493" s="1"/>
  <c r="H492"/>
  <c r="I492" s="1"/>
  <c r="H491"/>
  <c r="I491" s="1"/>
  <c r="H490"/>
  <c r="I490" s="1"/>
  <c r="H489"/>
  <c r="I489" s="1"/>
  <c r="H488"/>
  <c r="I488" s="1"/>
  <c r="H487"/>
  <c r="I487" s="1"/>
  <c r="I486"/>
  <c r="H486"/>
  <c r="H485"/>
  <c r="I485" s="1"/>
  <c r="H484"/>
  <c r="I484" s="1"/>
  <c r="H483"/>
  <c r="I483" s="1"/>
  <c r="H482"/>
  <c r="I482" s="1"/>
  <c r="H481"/>
  <c r="I481" s="1"/>
  <c r="H480"/>
  <c r="I480" s="1"/>
  <c r="H479"/>
  <c r="I479" s="1"/>
  <c r="I478"/>
  <c r="H478"/>
  <c r="H477"/>
  <c r="I477" s="1"/>
  <c r="H476"/>
  <c r="I476" s="1"/>
  <c r="H475"/>
  <c r="I475" s="1"/>
  <c r="H474"/>
  <c r="I474" s="1"/>
  <c r="H473"/>
  <c r="I473" s="1"/>
  <c r="H472"/>
  <c r="I472" s="1"/>
  <c r="H471"/>
  <c r="I471" s="1"/>
  <c r="I470"/>
  <c r="H470"/>
  <c r="H469"/>
  <c r="I469" s="1"/>
  <c r="H468"/>
  <c r="I468" s="1"/>
  <c r="H467"/>
  <c r="I467" s="1"/>
  <c r="H466"/>
  <c r="I466" s="1"/>
  <c r="H465"/>
  <c r="I465" s="1"/>
  <c r="H464"/>
  <c r="I464" s="1"/>
  <c r="H463"/>
  <c r="I463" s="1"/>
  <c r="I462"/>
  <c r="H462"/>
  <c r="H461"/>
  <c r="I461" s="1"/>
  <c r="H460"/>
  <c r="I460" s="1"/>
  <c r="H459"/>
  <c r="I459" s="1"/>
  <c r="H458"/>
  <c r="I458" s="1"/>
  <c r="H457"/>
  <c r="I457" s="1"/>
  <c r="H456"/>
  <c r="I456" s="1"/>
  <c r="H455"/>
  <c r="I455" s="1"/>
  <c r="I454"/>
  <c r="H454"/>
  <c r="H453"/>
  <c r="I453" s="1"/>
  <c r="H452"/>
  <c r="I452" s="1"/>
  <c r="H451"/>
  <c r="I451" s="1"/>
  <c r="H450"/>
  <c r="I450" s="1"/>
  <c r="H449"/>
  <c r="I449" s="1"/>
  <c r="H448"/>
  <c r="I448" s="1"/>
  <c r="H447"/>
  <c r="I447" s="1"/>
  <c r="I446"/>
  <c r="H446"/>
  <c r="H445"/>
  <c r="I445" s="1"/>
  <c r="H444"/>
  <c r="I444" s="1"/>
  <c r="H443"/>
  <c r="I443" s="1"/>
  <c r="H442"/>
  <c r="I442" s="1"/>
  <c r="H441"/>
  <c r="I441" s="1"/>
  <c r="H440"/>
  <c r="I440" s="1"/>
  <c r="H439"/>
  <c r="I439" s="1"/>
  <c r="I438"/>
  <c r="H438"/>
  <c r="H437"/>
  <c r="I437" s="1"/>
  <c r="H436"/>
  <c r="I436" s="1"/>
  <c r="H435"/>
  <c r="I435" s="1"/>
  <c r="H434"/>
  <c r="I434" s="1"/>
  <c r="H433"/>
  <c r="I433" s="1"/>
  <c r="H432"/>
  <c r="I432" s="1"/>
  <c r="H431"/>
  <c r="I431" s="1"/>
  <c r="I430"/>
  <c r="H430"/>
  <c r="H429"/>
  <c r="I429" s="1"/>
  <c r="H428"/>
  <c r="I428" s="1"/>
  <c r="H427"/>
  <c r="I427" s="1"/>
  <c r="H426"/>
  <c r="I426" s="1"/>
  <c r="H425"/>
  <c r="I425" s="1"/>
  <c r="H424"/>
  <c r="I424" s="1"/>
  <c r="H423"/>
  <c r="I423" s="1"/>
  <c r="I422"/>
  <c r="H422"/>
  <c r="H421"/>
  <c r="I421" s="1"/>
  <c r="H420"/>
  <c r="I420" s="1"/>
  <c r="H419"/>
  <c r="I419" s="1"/>
  <c r="H418"/>
  <c r="I418" s="1"/>
  <c r="H417"/>
  <c r="I417" s="1"/>
  <c r="H416"/>
  <c r="I416" s="1"/>
  <c r="H415"/>
  <c r="I415" s="1"/>
  <c r="I414"/>
  <c r="H414"/>
  <c r="H413"/>
  <c r="I413" s="1"/>
  <c r="H412"/>
  <c r="I412" s="1"/>
  <c r="H411"/>
  <c r="I411" s="1"/>
  <c r="H410"/>
  <c r="I410" s="1"/>
  <c r="H409"/>
  <c r="I409" s="1"/>
  <c r="H408"/>
  <c r="I408" s="1"/>
  <c r="H407"/>
  <c r="I407" s="1"/>
  <c r="I406"/>
  <c r="H406"/>
  <c r="H405"/>
  <c r="I405" s="1"/>
  <c r="H404"/>
  <c r="I404" s="1"/>
  <c r="H403"/>
  <c r="I403" s="1"/>
  <c r="H402"/>
  <c r="I402" s="1"/>
  <c r="H401"/>
  <c r="I401" s="1"/>
  <c r="H400"/>
  <c r="I400" s="1"/>
  <c r="H399"/>
  <c r="I399" s="1"/>
  <c r="I398"/>
  <c r="H398"/>
  <c r="H397"/>
  <c r="I397" s="1"/>
  <c r="H396"/>
  <c r="I396" s="1"/>
  <c r="H395"/>
  <c r="I395" s="1"/>
  <c r="H394"/>
  <c r="I394" s="1"/>
  <c r="H393"/>
  <c r="I393" s="1"/>
  <c r="H392"/>
  <c r="I392" s="1"/>
  <c r="H391"/>
  <c r="I391" s="1"/>
  <c r="I390"/>
  <c r="H390"/>
  <c r="H389"/>
  <c r="I389" s="1"/>
  <c r="H388"/>
  <c r="I388" s="1"/>
  <c r="H387"/>
  <c r="I387" s="1"/>
  <c r="H386"/>
  <c r="I386" s="1"/>
  <c r="H385"/>
  <c r="I385" s="1"/>
  <c r="H384"/>
  <c r="I384" s="1"/>
  <c r="H383"/>
  <c r="I383" s="1"/>
  <c r="I382"/>
  <c r="H382"/>
  <c r="H381"/>
  <c r="I381" s="1"/>
  <c r="H380"/>
  <c r="I380" s="1"/>
  <c r="H379"/>
  <c r="I379" s="1"/>
  <c r="H378"/>
  <c r="I378" s="1"/>
  <c r="H377"/>
  <c r="I377" s="1"/>
  <c r="H376"/>
  <c r="I376" s="1"/>
  <c r="H375"/>
  <c r="I375" s="1"/>
  <c r="I374"/>
  <c r="H374"/>
  <c r="H373"/>
  <c r="I373" s="1"/>
  <c r="H372"/>
  <c r="I372" s="1"/>
  <c r="H371"/>
  <c r="I371" s="1"/>
  <c r="H370"/>
  <c r="I370" s="1"/>
  <c r="H369"/>
  <c r="I369" s="1"/>
  <c r="H368"/>
  <c r="I368" s="1"/>
  <c r="H367"/>
  <c r="I367" s="1"/>
  <c r="I366"/>
  <c r="H366"/>
  <c r="H365"/>
  <c r="I365" s="1"/>
  <c r="H364"/>
  <c r="I364" s="1"/>
  <c r="H363"/>
  <c r="I363" s="1"/>
  <c r="H362"/>
  <c r="I362" s="1"/>
  <c r="H361"/>
  <c r="I361" s="1"/>
  <c r="H360"/>
  <c r="I360" s="1"/>
  <c r="H359"/>
  <c r="I359" s="1"/>
  <c r="I358"/>
  <c r="H358"/>
  <c r="H357"/>
  <c r="I357" s="1"/>
  <c r="H356"/>
  <c r="I356" s="1"/>
  <c r="H355"/>
  <c r="I355" s="1"/>
  <c r="H354"/>
  <c r="I354" s="1"/>
  <c r="H353"/>
  <c r="I353" s="1"/>
  <c r="H352"/>
  <c r="I352" s="1"/>
  <c r="H351"/>
  <c r="I351" s="1"/>
  <c r="I350"/>
  <c r="H350"/>
  <c r="H349"/>
  <c r="I349" s="1"/>
  <c r="H348"/>
  <c r="I348" s="1"/>
  <c r="H347"/>
  <c r="I347" s="1"/>
  <c r="H346"/>
  <c r="I346" s="1"/>
  <c r="H345"/>
  <c r="I345" s="1"/>
  <c r="H344"/>
  <c r="I344" s="1"/>
  <c r="H343"/>
  <c r="I343" s="1"/>
  <c r="I342"/>
  <c r="H342"/>
  <c r="H341"/>
  <c r="I341" s="1"/>
  <c r="H340"/>
  <c r="I340" s="1"/>
  <c r="H339"/>
  <c r="I339" s="1"/>
  <c r="H338"/>
  <c r="I338" s="1"/>
  <c r="H337"/>
  <c r="I337" s="1"/>
  <c r="H336"/>
  <c r="I336" s="1"/>
  <c r="H335"/>
  <c r="I335" s="1"/>
  <c r="I334"/>
  <c r="H334"/>
  <c r="H333"/>
  <c r="I333" s="1"/>
  <c r="H332"/>
  <c r="I332" s="1"/>
  <c r="H331"/>
  <c r="I331" s="1"/>
  <c r="H330"/>
  <c r="I330" s="1"/>
  <c r="H329"/>
  <c r="I329" s="1"/>
  <c r="H328"/>
  <c r="I328" s="1"/>
  <c r="H327"/>
  <c r="I327" s="1"/>
  <c r="I326"/>
  <c r="H326"/>
  <c r="H325"/>
  <c r="I325" s="1"/>
  <c r="H324"/>
  <c r="I324" s="1"/>
  <c r="H323"/>
  <c r="I323" s="1"/>
  <c r="H322"/>
  <c r="I322" s="1"/>
  <c r="H321"/>
  <c r="I321" s="1"/>
  <c r="H320"/>
  <c r="I320" s="1"/>
  <c r="H319"/>
  <c r="I319" s="1"/>
  <c r="I318"/>
  <c r="H318"/>
  <c r="H317"/>
  <c r="I317" s="1"/>
  <c r="H316"/>
  <c r="I316" s="1"/>
  <c r="H315"/>
  <c r="I315" s="1"/>
  <c r="H314"/>
  <c r="I314" s="1"/>
  <c r="H313"/>
  <c r="I313" s="1"/>
  <c r="H312"/>
  <c r="I312" s="1"/>
  <c r="H311"/>
  <c r="I311" s="1"/>
  <c r="I310"/>
  <c r="H310"/>
  <c r="H309"/>
  <c r="I309" s="1"/>
  <c r="H308"/>
  <c r="I308" s="1"/>
  <c r="H307"/>
  <c r="I307" s="1"/>
  <c r="H306"/>
  <c r="I306" s="1"/>
  <c r="H305"/>
  <c r="I305" s="1"/>
  <c r="H304"/>
  <c r="I304" s="1"/>
  <c r="H303"/>
  <c r="I303" s="1"/>
  <c r="I302"/>
  <c r="H302"/>
  <c r="H301"/>
  <c r="I301" s="1"/>
  <c r="H300"/>
  <c r="I300" s="1"/>
  <c r="H299"/>
  <c r="I299" s="1"/>
  <c r="H298"/>
  <c r="I298" s="1"/>
  <c r="H297"/>
  <c r="I297" s="1"/>
  <c r="H296"/>
  <c r="I296" s="1"/>
  <c r="H295"/>
  <c r="I295" s="1"/>
  <c r="I294"/>
  <c r="H294"/>
  <c r="H293"/>
  <c r="I293" s="1"/>
  <c r="H292"/>
  <c r="I292" s="1"/>
  <c r="H291"/>
  <c r="I291" s="1"/>
  <c r="H290"/>
  <c r="I290" s="1"/>
  <c r="H289"/>
  <c r="I289" s="1"/>
  <c r="H288"/>
  <c r="I288" s="1"/>
  <c r="H287"/>
  <c r="I287" s="1"/>
  <c r="I286"/>
  <c r="H286"/>
  <c r="H285"/>
  <c r="I285" s="1"/>
  <c r="H284"/>
  <c r="I284" s="1"/>
  <c r="H283"/>
  <c r="I283" s="1"/>
  <c r="H282"/>
  <c r="I282" s="1"/>
  <c r="H281"/>
  <c r="I281" s="1"/>
  <c r="H280"/>
  <c r="I280" s="1"/>
  <c r="H279"/>
  <c r="I279" s="1"/>
  <c r="I278"/>
  <c r="H278"/>
  <c r="H277"/>
  <c r="I277" s="1"/>
  <c r="H276"/>
  <c r="I276" s="1"/>
  <c r="H275"/>
  <c r="I275" s="1"/>
  <c r="H274"/>
  <c r="I274" s="1"/>
  <c r="H273"/>
  <c r="I273" s="1"/>
  <c r="H272"/>
  <c r="I272" s="1"/>
  <c r="H271"/>
  <c r="I271" s="1"/>
  <c r="I270"/>
  <c r="H270"/>
  <c r="H269"/>
  <c r="I269" s="1"/>
  <c r="H268"/>
  <c r="I268" s="1"/>
  <c r="H267"/>
  <c r="I267" s="1"/>
  <c r="H266"/>
  <c r="I266" s="1"/>
  <c r="H265"/>
  <c r="I265" s="1"/>
  <c r="H264"/>
  <c r="I264" s="1"/>
  <c r="H263"/>
  <c r="I263" s="1"/>
  <c r="I262"/>
  <c r="H262"/>
  <c r="H261"/>
  <c r="I261" s="1"/>
  <c r="H260"/>
  <c r="I260" s="1"/>
  <c r="H259"/>
  <c r="I259" s="1"/>
  <c r="I258"/>
  <c r="H258"/>
  <c r="H257"/>
  <c r="I257" s="1"/>
  <c r="H256"/>
  <c r="I256" s="1"/>
  <c r="H255"/>
  <c r="I255" s="1"/>
  <c r="H254"/>
  <c r="I254" s="1"/>
  <c r="H253"/>
  <c r="I253" s="1"/>
  <c r="H252"/>
  <c r="I252" s="1"/>
  <c r="H251"/>
  <c r="I251" s="1"/>
  <c r="I250"/>
  <c r="H250"/>
  <c r="H249"/>
  <c r="I249" s="1"/>
  <c r="H248"/>
  <c r="I248" s="1"/>
  <c r="H247"/>
  <c r="I247" s="1"/>
  <c r="H246"/>
  <c r="I246" s="1"/>
  <c r="H245"/>
  <c r="I245" s="1"/>
  <c r="H244"/>
  <c r="I244" s="1"/>
  <c r="H243"/>
  <c r="I243" s="1"/>
  <c r="I242"/>
  <c r="H242"/>
  <c r="H241"/>
  <c r="I241" s="1"/>
  <c r="H240"/>
  <c r="I240" s="1"/>
  <c r="H239"/>
  <c r="I239" s="1"/>
  <c r="H238"/>
  <c r="I238" s="1"/>
  <c r="H237"/>
  <c r="I237" s="1"/>
  <c r="H236"/>
  <c r="I236" s="1"/>
  <c r="H235"/>
  <c r="I235" s="1"/>
  <c r="I234"/>
  <c r="H234"/>
  <c r="H233"/>
  <c r="I233" s="1"/>
  <c r="H232"/>
  <c r="I232" s="1"/>
  <c r="H231"/>
  <c r="I231" s="1"/>
  <c r="H230"/>
  <c r="I230" s="1"/>
  <c r="H229"/>
  <c r="I229" s="1"/>
  <c r="H228"/>
  <c r="I228" s="1"/>
  <c r="H227"/>
  <c r="I227" s="1"/>
  <c r="I226"/>
  <c r="H226"/>
  <c r="H225"/>
  <c r="I225" s="1"/>
  <c r="H224"/>
  <c r="I224" s="1"/>
  <c r="H223"/>
  <c r="I223" s="1"/>
  <c r="H222"/>
  <c r="I222" s="1"/>
  <c r="H221"/>
  <c r="I221" s="1"/>
  <c r="H220"/>
  <c r="I220" s="1"/>
  <c r="H219"/>
  <c r="I219" s="1"/>
  <c r="I218"/>
  <c r="H218"/>
  <c r="H217"/>
  <c r="I217" s="1"/>
  <c r="H216"/>
  <c r="I216" s="1"/>
  <c r="H215"/>
  <c r="I215" s="1"/>
  <c r="H214"/>
  <c r="I214" s="1"/>
  <c r="H213"/>
  <c r="I213" s="1"/>
  <c r="H212"/>
  <c r="I212" s="1"/>
  <c r="H211"/>
  <c r="I211" s="1"/>
  <c r="I210"/>
  <c r="H210"/>
  <c r="H209"/>
  <c r="I209" s="1"/>
  <c r="H208"/>
  <c r="I208" s="1"/>
  <c r="H207"/>
  <c r="I207" s="1"/>
  <c r="H206"/>
  <c r="I206" s="1"/>
  <c r="H205"/>
  <c r="I205" s="1"/>
  <c r="H204"/>
  <c r="I204" s="1"/>
  <c r="H203"/>
  <c r="I203" s="1"/>
  <c r="I202"/>
  <c r="H202"/>
  <c r="H201"/>
  <c r="I201" s="1"/>
  <c r="H200"/>
  <c r="I200" s="1"/>
  <c r="H199"/>
  <c r="I199" s="1"/>
  <c r="H198"/>
  <c r="I198" s="1"/>
  <c r="H197"/>
  <c r="I197" s="1"/>
  <c r="H196"/>
  <c r="I196" s="1"/>
  <c r="H195"/>
  <c r="I195" s="1"/>
  <c r="I194"/>
  <c r="H194"/>
  <c r="H193"/>
  <c r="I193" s="1"/>
  <c r="H192"/>
  <c r="I192" s="1"/>
  <c r="H191"/>
  <c r="I191" s="1"/>
  <c r="H190"/>
  <c r="I190" s="1"/>
  <c r="H189"/>
  <c r="I189" s="1"/>
  <c r="H188"/>
  <c r="I188" s="1"/>
  <c r="H187"/>
  <c r="I187" s="1"/>
  <c r="I186"/>
  <c r="H186"/>
  <c r="H185"/>
  <c r="I185" s="1"/>
  <c r="H184"/>
  <c r="I184" s="1"/>
  <c r="H183"/>
  <c r="I183" s="1"/>
  <c r="H182"/>
  <c r="I182" s="1"/>
  <c r="H181"/>
  <c r="I181" s="1"/>
  <c r="H180"/>
  <c r="I180" s="1"/>
  <c r="H179"/>
  <c r="I179" s="1"/>
  <c r="I178"/>
  <c r="H178"/>
  <c r="H177"/>
  <c r="I177" s="1"/>
  <c r="H176"/>
  <c r="I176" s="1"/>
  <c r="H175"/>
  <c r="I175" s="1"/>
  <c r="H174"/>
  <c r="I174" s="1"/>
  <c r="H173"/>
  <c r="I173" s="1"/>
  <c r="H172"/>
  <c r="I172" s="1"/>
  <c r="H171"/>
  <c r="I171" s="1"/>
  <c r="I170"/>
  <c r="H170"/>
  <c r="H169"/>
  <c r="I169" s="1"/>
  <c r="H168"/>
  <c r="I168" s="1"/>
  <c r="H167"/>
  <c r="I167" s="1"/>
  <c r="H166"/>
  <c r="I166" s="1"/>
  <c r="H165"/>
  <c r="I165" s="1"/>
  <c r="H164"/>
  <c r="I164" s="1"/>
  <c r="H163"/>
  <c r="I163" s="1"/>
  <c r="I162"/>
  <c r="H162"/>
  <c r="H161"/>
  <c r="I161" s="1"/>
  <c r="H160"/>
  <c r="I160" s="1"/>
  <c r="H159"/>
  <c r="I159" s="1"/>
  <c r="H158"/>
  <c r="I158" s="1"/>
  <c r="H157"/>
  <c r="I157" s="1"/>
  <c r="H156"/>
  <c r="I156" s="1"/>
  <c r="H155"/>
  <c r="I155" s="1"/>
  <c r="I154"/>
  <c r="H154"/>
  <c r="H153"/>
  <c r="I153" s="1"/>
  <c r="H152"/>
  <c r="I152" s="1"/>
  <c r="H151"/>
  <c r="I151" s="1"/>
  <c r="H150"/>
  <c r="I150" s="1"/>
  <c r="H149"/>
  <c r="I149" s="1"/>
  <c r="H148"/>
  <c r="I148" s="1"/>
  <c r="H147"/>
  <c r="I147" s="1"/>
  <c r="I146"/>
  <c r="H146"/>
  <c r="H145"/>
  <c r="I145" s="1"/>
  <c r="H144"/>
  <c r="I144" s="1"/>
  <c r="H143"/>
  <c r="I143" s="1"/>
  <c r="H142"/>
  <c r="I142" s="1"/>
  <c r="H141"/>
  <c r="I141" s="1"/>
  <c r="H140"/>
  <c r="I140" s="1"/>
  <c r="H139"/>
  <c r="I139" s="1"/>
  <c r="I138"/>
  <c r="H138"/>
  <c r="H137"/>
  <c r="I137" s="1"/>
  <c r="H136"/>
  <c r="I136" s="1"/>
  <c r="H135"/>
  <c r="I135" s="1"/>
  <c r="H134"/>
  <c r="I134" s="1"/>
  <c r="H133"/>
  <c r="I133" s="1"/>
  <c r="H132"/>
  <c r="I132" s="1"/>
  <c r="H131"/>
  <c r="I131" s="1"/>
  <c r="I130"/>
  <c r="H130"/>
  <c r="H129"/>
  <c r="I129" s="1"/>
  <c r="H128"/>
  <c r="I128" s="1"/>
  <c r="H127"/>
  <c r="I127" s="1"/>
  <c r="H126"/>
  <c r="I126" s="1"/>
  <c r="H125"/>
  <c r="I125" s="1"/>
  <c r="H124"/>
  <c r="I124" s="1"/>
  <c r="H123"/>
  <c r="I123" s="1"/>
  <c r="I122"/>
  <c r="H122"/>
  <c r="H121"/>
  <c r="I121" s="1"/>
  <c r="H120"/>
  <c r="I120" s="1"/>
  <c r="H119"/>
  <c r="I119" s="1"/>
  <c r="H118"/>
  <c r="I118" s="1"/>
  <c r="H117"/>
  <c r="I117" s="1"/>
  <c r="H116"/>
  <c r="I116" s="1"/>
  <c r="H115"/>
  <c r="I115" s="1"/>
  <c r="I114"/>
  <c r="H114"/>
  <c r="H113"/>
  <c r="I113" s="1"/>
  <c r="H112"/>
  <c r="I112" s="1"/>
  <c r="H111"/>
  <c r="I111" s="1"/>
  <c r="H110"/>
  <c r="I110" s="1"/>
  <c r="H109"/>
  <c r="I109" s="1"/>
  <c r="H108"/>
  <c r="I108" s="1"/>
  <c r="H107"/>
  <c r="I107" s="1"/>
  <c r="I106"/>
  <c r="H106"/>
  <c r="H105"/>
  <c r="I105" s="1"/>
  <c r="H104"/>
  <c r="I104" s="1"/>
  <c r="H103"/>
  <c r="I103" s="1"/>
  <c r="H102"/>
  <c r="I102" s="1"/>
  <c r="H101"/>
  <c r="I101" s="1"/>
  <c r="H100"/>
  <c r="I100" s="1"/>
  <c r="H99"/>
  <c r="I99" s="1"/>
  <c r="I98"/>
  <c r="H98"/>
  <c r="H97"/>
  <c r="I97" s="1"/>
  <c r="H96"/>
  <c r="I96" s="1"/>
  <c r="H95"/>
  <c r="I95" s="1"/>
  <c r="H94"/>
  <c r="I94" s="1"/>
  <c r="H93"/>
  <c r="I93" s="1"/>
  <c r="H92"/>
  <c r="I92" s="1"/>
  <c r="H91"/>
  <c r="I91" s="1"/>
  <c r="I90"/>
  <c r="H90"/>
  <c r="H89"/>
  <c r="I89" s="1"/>
  <c r="H88"/>
  <c r="I88" s="1"/>
  <c r="H87"/>
  <c r="I87" s="1"/>
  <c r="H86"/>
  <c r="I86" s="1"/>
  <c r="H85"/>
  <c r="I85" s="1"/>
  <c r="H84"/>
  <c r="I84" s="1"/>
  <c r="H83"/>
  <c r="I83" s="1"/>
  <c r="I82"/>
  <c r="H82"/>
  <c r="H81"/>
  <c r="I81" s="1"/>
  <c r="H80"/>
  <c r="I80" s="1"/>
  <c r="H79"/>
  <c r="I79" s="1"/>
  <c r="H78"/>
  <c r="I78" s="1"/>
  <c r="H77"/>
  <c r="I77" s="1"/>
  <c r="H76"/>
  <c r="I76" s="1"/>
  <c r="H75"/>
  <c r="I75" s="1"/>
  <c r="I74"/>
  <c r="H74"/>
  <c r="H73"/>
  <c r="I73" s="1"/>
  <c r="H72"/>
  <c r="I72" s="1"/>
  <c r="H71"/>
  <c r="I71" s="1"/>
  <c r="H70"/>
  <c r="I70" s="1"/>
  <c r="H69"/>
  <c r="I69" s="1"/>
  <c r="H68"/>
  <c r="I68" s="1"/>
  <c r="H67"/>
  <c r="I67" s="1"/>
  <c r="I66"/>
  <c r="H66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I35"/>
  <c r="H35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78"/>
  <c r="C518"/>
  <c r="M12" i="66" s="1"/>
  <c r="B518" i="78"/>
  <c r="G517"/>
  <c r="F517"/>
  <c r="E517"/>
  <c r="D517"/>
  <c r="O12" i="66" s="1"/>
  <c r="P12" s="1"/>
  <c r="C517" i="78"/>
  <c r="L12" i="66" s="1"/>
  <c r="N12" s="1"/>
  <c r="B517" i="78"/>
  <c r="K12" i="66" s="1"/>
  <c r="H516" i="78"/>
  <c r="I516" s="1"/>
  <c r="I515"/>
  <c r="H515"/>
  <c r="H514"/>
  <c r="I514" s="1"/>
  <c r="H513"/>
  <c r="I513" s="1"/>
  <c r="H512"/>
  <c r="I512" s="1"/>
  <c r="H511"/>
  <c r="I511" s="1"/>
  <c r="H510"/>
  <c r="I510" s="1"/>
  <c r="H509"/>
  <c r="I509" s="1"/>
  <c r="H508"/>
  <c r="I508" s="1"/>
  <c r="I507"/>
  <c r="H507"/>
  <c r="H506"/>
  <c r="I506" s="1"/>
  <c r="H505"/>
  <c r="I505" s="1"/>
  <c r="H504"/>
  <c r="I504" s="1"/>
  <c r="H503"/>
  <c r="I503" s="1"/>
  <c r="H502"/>
  <c r="I502" s="1"/>
  <c r="H501"/>
  <c r="I501" s="1"/>
  <c r="H500"/>
  <c r="I500" s="1"/>
  <c r="I499"/>
  <c r="H499"/>
  <c r="H498"/>
  <c r="I498" s="1"/>
  <c r="H497"/>
  <c r="I497" s="1"/>
  <c r="H496"/>
  <c r="I496" s="1"/>
  <c r="H495"/>
  <c r="I495" s="1"/>
  <c r="H494"/>
  <c r="I494" s="1"/>
  <c r="H493"/>
  <c r="I493" s="1"/>
  <c r="H492"/>
  <c r="I492" s="1"/>
  <c r="I491"/>
  <c r="H491"/>
  <c r="H490"/>
  <c r="I490" s="1"/>
  <c r="H489"/>
  <c r="I489" s="1"/>
  <c r="H488"/>
  <c r="I488" s="1"/>
  <c r="H487"/>
  <c r="I487" s="1"/>
  <c r="H486"/>
  <c r="I486" s="1"/>
  <c r="H485"/>
  <c r="I485" s="1"/>
  <c r="H484"/>
  <c r="I484" s="1"/>
  <c r="I483"/>
  <c r="H483"/>
  <c r="H482"/>
  <c r="I482" s="1"/>
  <c r="H481"/>
  <c r="I481" s="1"/>
  <c r="H480"/>
  <c r="I480" s="1"/>
  <c r="H479"/>
  <c r="I479" s="1"/>
  <c r="H478"/>
  <c r="I478" s="1"/>
  <c r="H477"/>
  <c r="I477" s="1"/>
  <c r="H476"/>
  <c r="I476" s="1"/>
  <c r="I475"/>
  <c r="H475"/>
  <c r="H474"/>
  <c r="I474" s="1"/>
  <c r="H473"/>
  <c r="I473" s="1"/>
  <c r="H472"/>
  <c r="I472" s="1"/>
  <c r="H471"/>
  <c r="I471" s="1"/>
  <c r="H470"/>
  <c r="I470" s="1"/>
  <c r="H469"/>
  <c r="I469" s="1"/>
  <c r="H468"/>
  <c r="I468" s="1"/>
  <c r="I467"/>
  <c r="H467"/>
  <c r="H466"/>
  <c r="I466" s="1"/>
  <c r="H465"/>
  <c r="I465" s="1"/>
  <c r="H464"/>
  <c r="I464" s="1"/>
  <c r="H463"/>
  <c r="I463" s="1"/>
  <c r="H462"/>
  <c r="I462" s="1"/>
  <c r="H461"/>
  <c r="I461" s="1"/>
  <c r="H460"/>
  <c r="I460" s="1"/>
  <c r="I459"/>
  <c r="H459"/>
  <c r="H458"/>
  <c r="I458" s="1"/>
  <c r="H457"/>
  <c r="I457" s="1"/>
  <c r="H456"/>
  <c r="I456" s="1"/>
  <c r="H455"/>
  <c r="I455" s="1"/>
  <c r="H454"/>
  <c r="I454" s="1"/>
  <c r="H453"/>
  <c r="I453" s="1"/>
  <c r="H452"/>
  <c r="I452" s="1"/>
  <c r="I451"/>
  <c r="H451"/>
  <c r="H450"/>
  <c r="I450" s="1"/>
  <c r="H449"/>
  <c r="I449" s="1"/>
  <c r="H448"/>
  <c r="I448" s="1"/>
  <c r="H447"/>
  <c r="I447" s="1"/>
  <c r="H446"/>
  <c r="I446" s="1"/>
  <c r="H445"/>
  <c r="I445" s="1"/>
  <c r="H444"/>
  <c r="I444" s="1"/>
  <c r="I443"/>
  <c r="H443"/>
  <c r="H442"/>
  <c r="I442" s="1"/>
  <c r="H441"/>
  <c r="I441" s="1"/>
  <c r="H440"/>
  <c r="I440" s="1"/>
  <c r="H439"/>
  <c r="I439" s="1"/>
  <c r="H438"/>
  <c r="I438" s="1"/>
  <c r="H437"/>
  <c r="I437" s="1"/>
  <c r="H436"/>
  <c r="I436" s="1"/>
  <c r="I435"/>
  <c r="H435"/>
  <c r="H434"/>
  <c r="I434" s="1"/>
  <c r="H433"/>
  <c r="I433" s="1"/>
  <c r="H432"/>
  <c r="I432" s="1"/>
  <c r="H431"/>
  <c r="I431" s="1"/>
  <c r="H430"/>
  <c r="I430" s="1"/>
  <c r="H429"/>
  <c r="I429" s="1"/>
  <c r="H428"/>
  <c r="I428" s="1"/>
  <c r="I427"/>
  <c r="H427"/>
  <c r="H426"/>
  <c r="I426" s="1"/>
  <c r="H425"/>
  <c r="I425" s="1"/>
  <c r="H424"/>
  <c r="I424" s="1"/>
  <c r="H423"/>
  <c r="I423" s="1"/>
  <c r="H422"/>
  <c r="I422" s="1"/>
  <c r="H421"/>
  <c r="I421" s="1"/>
  <c r="H420"/>
  <c r="I420" s="1"/>
  <c r="I419"/>
  <c r="H419"/>
  <c r="H418"/>
  <c r="I418" s="1"/>
  <c r="H417"/>
  <c r="I417" s="1"/>
  <c r="H416"/>
  <c r="I416" s="1"/>
  <c r="H415"/>
  <c r="I415" s="1"/>
  <c r="H414"/>
  <c r="I414" s="1"/>
  <c r="H413"/>
  <c r="I413" s="1"/>
  <c r="H412"/>
  <c r="I412" s="1"/>
  <c r="I411"/>
  <c r="H411"/>
  <c r="H410"/>
  <c r="I410" s="1"/>
  <c r="H409"/>
  <c r="I409" s="1"/>
  <c r="H408"/>
  <c r="I408" s="1"/>
  <c r="H407"/>
  <c r="I407" s="1"/>
  <c r="H406"/>
  <c r="I406" s="1"/>
  <c r="H405"/>
  <c r="I405" s="1"/>
  <c r="H404"/>
  <c r="I404" s="1"/>
  <c r="I403"/>
  <c r="H403"/>
  <c r="H402"/>
  <c r="I402" s="1"/>
  <c r="H401"/>
  <c r="I401" s="1"/>
  <c r="H400"/>
  <c r="I400" s="1"/>
  <c r="H399"/>
  <c r="I399" s="1"/>
  <c r="H398"/>
  <c r="I398" s="1"/>
  <c r="H397"/>
  <c r="I397" s="1"/>
  <c r="H396"/>
  <c r="I396" s="1"/>
  <c r="I395"/>
  <c r="H395"/>
  <c r="H394"/>
  <c r="I394" s="1"/>
  <c r="H393"/>
  <c r="I393" s="1"/>
  <c r="H392"/>
  <c r="I392" s="1"/>
  <c r="H391"/>
  <c r="I391" s="1"/>
  <c r="H390"/>
  <c r="I390" s="1"/>
  <c r="H389"/>
  <c r="I389" s="1"/>
  <c r="H388"/>
  <c r="I388" s="1"/>
  <c r="I387"/>
  <c r="H387"/>
  <c r="H386"/>
  <c r="I386" s="1"/>
  <c r="H385"/>
  <c r="I385" s="1"/>
  <c r="H384"/>
  <c r="I384" s="1"/>
  <c r="H383"/>
  <c r="I383" s="1"/>
  <c r="H382"/>
  <c r="I382" s="1"/>
  <c r="H381"/>
  <c r="I381" s="1"/>
  <c r="H380"/>
  <c r="I380" s="1"/>
  <c r="I379"/>
  <c r="H379"/>
  <c r="H378"/>
  <c r="I378" s="1"/>
  <c r="H377"/>
  <c r="I377" s="1"/>
  <c r="H376"/>
  <c r="I376" s="1"/>
  <c r="H375"/>
  <c r="I375" s="1"/>
  <c r="H374"/>
  <c r="I374" s="1"/>
  <c r="H373"/>
  <c r="I373" s="1"/>
  <c r="H372"/>
  <c r="I372" s="1"/>
  <c r="I371"/>
  <c r="H371"/>
  <c r="H370"/>
  <c r="I370" s="1"/>
  <c r="H369"/>
  <c r="I369" s="1"/>
  <c r="H368"/>
  <c r="I368" s="1"/>
  <c r="H367"/>
  <c r="I367" s="1"/>
  <c r="H366"/>
  <c r="I366" s="1"/>
  <c r="H365"/>
  <c r="I365" s="1"/>
  <c r="H364"/>
  <c r="I364" s="1"/>
  <c r="I363"/>
  <c r="H363"/>
  <c r="H362"/>
  <c r="I362" s="1"/>
  <c r="H361"/>
  <c r="I361" s="1"/>
  <c r="H360"/>
  <c r="I360" s="1"/>
  <c r="H359"/>
  <c r="I359" s="1"/>
  <c r="H358"/>
  <c r="I358" s="1"/>
  <c r="H357"/>
  <c r="I357" s="1"/>
  <c r="H356"/>
  <c r="I356" s="1"/>
  <c r="I355"/>
  <c r="H355"/>
  <c r="H354"/>
  <c r="I354" s="1"/>
  <c r="H353"/>
  <c r="I353" s="1"/>
  <c r="H352"/>
  <c r="I352" s="1"/>
  <c r="H351"/>
  <c r="I351" s="1"/>
  <c r="H350"/>
  <c r="I350" s="1"/>
  <c r="H349"/>
  <c r="I349" s="1"/>
  <c r="H348"/>
  <c r="I348" s="1"/>
  <c r="I347"/>
  <c r="H347"/>
  <c r="H346"/>
  <c r="I346" s="1"/>
  <c r="H345"/>
  <c r="I345" s="1"/>
  <c r="H344"/>
  <c r="I344" s="1"/>
  <c r="H343"/>
  <c r="I343" s="1"/>
  <c r="H342"/>
  <c r="I342" s="1"/>
  <c r="H341"/>
  <c r="I341" s="1"/>
  <c r="H340"/>
  <c r="I340" s="1"/>
  <c r="I339"/>
  <c r="H339"/>
  <c r="H338"/>
  <c r="I338" s="1"/>
  <c r="H337"/>
  <c r="I337" s="1"/>
  <c r="H336"/>
  <c r="I336" s="1"/>
  <c r="H335"/>
  <c r="I335" s="1"/>
  <c r="H334"/>
  <c r="I334" s="1"/>
  <c r="H333"/>
  <c r="I333" s="1"/>
  <c r="H332"/>
  <c r="I332" s="1"/>
  <c r="I331"/>
  <c r="H331"/>
  <c r="H330"/>
  <c r="I330" s="1"/>
  <c r="H329"/>
  <c r="I329" s="1"/>
  <c r="H328"/>
  <c r="I328" s="1"/>
  <c r="H327"/>
  <c r="I327" s="1"/>
  <c r="H326"/>
  <c r="I326" s="1"/>
  <c r="H325"/>
  <c r="I325" s="1"/>
  <c r="H324"/>
  <c r="I324" s="1"/>
  <c r="I323"/>
  <c r="H323"/>
  <c r="H322"/>
  <c r="I322" s="1"/>
  <c r="H321"/>
  <c r="I321" s="1"/>
  <c r="H320"/>
  <c r="I320" s="1"/>
  <c r="H319"/>
  <c r="I319" s="1"/>
  <c r="H318"/>
  <c r="I318" s="1"/>
  <c r="H317"/>
  <c r="I317" s="1"/>
  <c r="H316"/>
  <c r="I316" s="1"/>
  <c r="I315"/>
  <c r="H315"/>
  <c r="H314"/>
  <c r="I314" s="1"/>
  <c r="H313"/>
  <c r="I313" s="1"/>
  <c r="H312"/>
  <c r="I312" s="1"/>
  <c r="H311"/>
  <c r="I311" s="1"/>
  <c r="H310"/>
  <c r="I310" s="1"/>
  <c r="H309"/>
  <c r="I309" s="1"/>
  <c r="H308"/>
  <c r="I308" s="1"/>
  <c r="I307"/>
  <c r="H307"/>
  <c r="H306"/>
  <c r="I306" s="1"/>
  <c r="H305"/>
  <c r="I305" s="1"/>
  <c r="H304"/>
  <c r="I304" s="1"/>
  <c r="H303"/>
  <c r="I303" s="1"/>
  <c r="H302"/>
  <c r="I302" s="1"/>
  <c r="H301"/>
  <c r="I301" s="1"/>
  <c r="H300"/>
  <c r="I300" s="1"/>
  <c r="I299"/>
  <c r="H299"/>
  <c r="H298"/>
  <c r="I298" s="1"/>
  <c r="H297"/>
  <c r="I297" s="1"/>
  <c r="H296"/>
  <c r="I296" s="1"/>
  <c r="H295"/>
  <c r="I295" s="1"/>
  <c r="H294"/>
  <c r="I294" s="1"/>
  <c r="H293"/>
  <c r="I293" s="1"/>
  <c r="H292"/>
  <c r="I292" s="1"/>
  <c r="I291"/>
  <c r="H291"/>
  <c r="H290"/>
  <c r="I290" s="1"/>
  <c r="H289"/>
  <c r="I289" s="1"/>
  <c r="H288"/>
  <c r="I288" s="1"/>
  <c r="H287"/>
  <c r="I287" s="1"/>
  <c r="H286"/>
  <c r="I286" s="1"/>
  <c r="H285"/>
  <c r="I285" s="1"/>
  <c r="H284"/>
  <c r="I284" s="1"/>
  <c r="I283"/>
  <c r="H283"/>
  <c r="H282"/>
  <c r="I282" s="1"/>
  <c r="H281"/>
  <c r="I281" s="1"/>
  <c r="H280"/>
  <c r="I280" s="1"/>
  <c r="H279"/>
  <c r="I279" s="1"/>
  <c r="H278"/>
  <c r="I278" s="1"/>
  <c r="H277"/>
  <c r="I277" s="1"/>
  <c r="H276"/>
  <c r="I276" s="1"/>
  <c r="I275"/>
  <c r="H275"/>
  <c r="H274"/>
  <c r="I274" s="1"/>
  <c r="H273"/>
  <c r="I273" s="1"/>
  <c r="H272"/>
  <c r="I272" s="1"/>
  <c r="H271"/>
  <c r="I271" s="1"/>
  <c r="H270"/>
  <c r="I270" s="1"/>
  <c r="H269"/>
  <c r="I269" s="1"/>
  <c r="H268"/>
  <c r="I268" s="1"/>
  <c r="I267"/>
  <c r="H267"/>
  <c r="H266"/>
  <c r="I266" s="1"/>
  <c r="H265"/>
  <c r="I265" s="1"/>
  <c r="H264"/>
  <c r="I264" s="1"/>
  <c r="H263"/>
  <c r="I263" s="1"/>
  <c r="H262"/>
  <c r="I262" s="1"/>
  <c r="H261"/>
  <c r="I261" s="1"/>
  <c r="H260"/>
  <c r="I260" s="1"/>
  <c r="H259"/>
  <c r="I259" s="1"/>
  <c r="H258"/>
  <c r="I258" s="1"/>
  <c r="H257"/>
  <c r="I257" s="1"/>
  <c r="I256"/>
  <c r="H256"/>
  <c r="H255"/>
  <c r="I255" s="1"/>
  <c r="H254"/>
  <c r="I254" s="1"/>
  <c r="H253"/>
  <c r="I253" s="1"/>
  <c r="H252"/>
  <c r="I252" s="1"/>
  <c r="H251"/>
  <c r="I251" s="1"/>
  <c r="H250"/>
  <c r="I250" s="1"/>
  <c r="H249"/>
  <c r="I249" s="1"/>
  <c r="I248"/>
  <c r="H248"/>
  <c r="H247"/>
  <c r="I247" s="1"/>
  <c r="H246"/>
  <c r="I246" s="1"/>
  <c r="H245"/>
  <c r="I245" s="1"/>
  <c r="H244"/>
  <c r="I244" s="1"/>
  <c r="H243"/>
  <c r="I243" s="1"/>
  <c r="H242"/>
  <c r="I242" s="1"/>
  <c r="H241"/>
  <c r="I241" s="1"/>
  <c r="I240"/>
  <c r="H240"/>
  <c r="H239"/>
  <c r="I239" s="1"/>
  <c r="H238"/>
  <c r="I238" s="1"/>
  <c r="H237"/>
  <c r="I237" s="1"/>
  <c r="H236"/>
  <c r="I236" s="1"/>
  <c r="H235"/>
  <c r="I235" s="1"/>
  <c r="H234"/>
  <c r="I234" s="1"/>
  <c r="H233"/>
  <c r="I233" s="1"/>
  <c r="I232"/>
  <c r="H232"/>
  <c r="H231"/>
  <c r="I231" s="1"/>
  <c r="H230"/>
  <c r="I230" s="1"/>
  <c r="H229"/>
  <c r="I229" s="1"/>
  <c r="H228"/>
  <c r="I228" s="1"/>
  <c r="H227"/>
  <c r="I227" s="1"/>
  <c r="H226"/>
  <c r="I226" s="1"/>
  <c r="H225"/>
  <c r="I225" s="1"/>
  <c r="I224"/>
  <c r="H224"/>
  <c r="H223"/>
  <c r="I223" s="1"/>
  <c r="H222"/>
  <c r="I222" s="1"/>
  <c r="H221"/>
  <c r="I221" s="1"/>
  <c r="H220"/>
  <c r="I220" s="1"/>
  <c r="H219"/>
  <c r="I219" s="1"/>
  <c r="H218"/>
  <c r="I218" s="1"/>
  <c r="H217"/>
  <c r="I217" s="1"/>
  <c r="I216"/>
  <c r="H216"/>
  <c r="H215"/>
  <c r="I215" s="1"/>
  <c r="H214"/>
  <c r="I214" s="1"/>
  <c r="H213"/>
  <c r="I213" s="1"/>
  <c r="H212"/>
  <c r="I212" s="1"/>
  <c r="H211"/>
  <c r="I211" s="1"/>
  <c r="H210"/>
  <c r="I210" s="1"/>
  <c r="H209"/>
  <c r="I209" s="1"/>
  <c r="I208"/>
  <c r="H208"/>
  <c r="H207"/>
  <c r="I207" s="1"/>
  <c r="H206"/>
  <c r="I206" s="1"/>
  <c r="H205"/>
  <c r="I205" s="1"/>
  <c r="H204"/>
  <c r="I204" s="1"/>
  <c r="H203"/>
  <c r="I203" s="1"/>
  <c r="H202"/>
  <c r="I202" s="1"/>
  <c r="H201"/>
  <c r="I201" s="1"/>
  <c r="I200"/>
  <c r="H200"/>
  <c r="H199"/>
  <c r="I199" s="1"/>
  <c r="H198"/>
  <c r="I198" s="1"/>
  <c r="H197"/>
  <c r="I197" s="1"/>
  <c r="H196"/>
  <c r="I196" s="1"/>
  <c r="H195"/>
  <c r="I195" s="1"/>
  <c r="H194"/>
  <c r="I194" s="1"/>
  <c r="H193"/>
  <c r="I193" s="1"/>
  <c r="I192"/>
  <c r="H192"/>
  <c r="H191"/>
  <c r="I191" s="1"/>
  <c r="H190"/>
  <c r="I190" s="1"/>
  <c r="H189"/>
  <c r="I189" s="1"/>
  <c r="H188"/>
  <c r="I188" s="1"/>
  <c r="H187"/>
  <c r="I187" s="1"/>
  <c r="H186"/>
  <c r="I186" s="1"/>
  <c r="H185"/>
  <c r="I185" s="1"/>
  <c r="I184"/>
  <c r="H184"/>
  <c r="H183"/>
  <c r="I183" s="1"/>
  <c r="H182"/>
  <c r="I182" s="1"/>
  <c r="H181"/>
  <c r="I181" s="1"/>
  <c r="H180"/>
  <c r="I180" s="1"/>
  <c r="H179"/>
  <c r="I179" s="1"/>
  <c r="H178"/>
  <c r="I178" s="1"/>
  <c r="H177"/>
  <c r="I177" s="1"/>
  <c r="I176"/>
  <c r="H176"/>
  <c r="H175"/>
  <c r="I175" s="1"/>
  <c r="H174"/>
  <c r="I174" s="1"/>
  <c r="H173"/>
  <c r="I173" s="1"/>
  <c r="H172"/>
  <c r="I172" s="1"/>
  <c r="H171"/>
  <c r="I171" s="1"/>
  <c r="H170"/>
  <c r="I170" s="1"/>
  <c r="H169"/>
  <c r="I169" s="1"/>
  <c r="I168"/>
  <c r="H168"/>
  <c r="H167"/>
  <c r="I167" s="1"/>
  <c r="H166"/>
  <c r="I166" s="1"/>
  <c r="H165"/>
  <c r="I165" s="1"/>
  <c r="H164"/>
  <c r="I164" s="1"/>
  <c r="H163"/>
  <c r="I163" s="1"/>
  <c r="H162"/>
  <c r="I162" s="1"/>
  <c r="H161"/>
  <c r="I161" s="1"/>
  <c r="I160"/>
  <c r="H160"/>
  <c r="H159"/>
  <c r="I159" s="1"/>
  <c r="H158"/>
  <c r="I158" s="1"/>
  <c r="H157"/>
  <c r="I157" s="1"/>
  <c r="H156"/>
  <c r="I156" s="1"/>
  <c r="H155"/>
  <c r="I155" s="1"/>
  <c r="H154"/>
  <c r="I154" s="1"/>
  <c r="H153"/>
  <c r="I153" s="1"/>
  <c r="I152"/>
  <c r="H152"/>
  <c r="H151"/>
  <c r="I151" s="1"/>
  <c r="H150"/>
  <c r="I150" s="1"/>
  <c r="H149"/>
  <c r="I149" s="1"/>
  <c r="H148"/>
  <c r="I148" s="1"/>
  <c r="H147"/>
  <c r="I147" s="1"/>
  <c r="H146"/>
  <c r="I146" s="1"/>
  <c r="H145"/>
  <c r="I145" s="1"/>
  <c r="I144"/>
  <c r="H144"/>
  <c r="H143"/>
  <c r="I143" s="1"/>
  <c r="H142"/>
  <c r="I142" s="1"/>
  <c r="H141"/>
  <c r="I141" s="1"/>
  <c r="H140"/>
  <c r="I140" s="1"/>
  <c r="H139"/>
  <c r="I139" s="1"/>
  <c r="H138"/>
  <c r="I138" s="1"/>
  <c r="H137"/>
  <c r="I137" s="1"/>
  <c r="I136"/>
  <c r="H136"/>
  <c r="H135"/>
  <c r="I135" s="1"/>
  <c r="H134"/>
  <c r="I134" s="1"/>
  <c r="H133"/>
  <c r="I133" s="1"/>
  <c r="H132"/>
  <c r="I132" s="1"/>
  <c r="H131"/>
  <c r="I131" s="1"/>
  <c r="H130"/>
  <c r="I130" s="1"/>
  <c r="H129"/>
  <c r="I129" s="1"/>
  <c r="I128"/>
  <c r="H128"/>
  <c r="H127"/>
  <c r="I127" s="1"/>
  <c r="H126"/>
  <c r="I126" s="1"/>
  <c r="H125"/>
  <c r="I125" s="1"/>
  <c r="H124"/>
  <c r="I124" s="1"/>
  <c r="H123"/>
  <c r="I123" s="1"/>
  <c r="H122"/>
  <c r="I122" s="1"/>
  <c r="H121"/>
  <c r="I121" s="1"/>
  <c r="I120"/>
  <c r="H120"/>
  <c r="H119"/>
  <c r="I119" s="1"/>
  <c r="H118"/>
  <c r="I118" s="1"/>
  <c r="H117"/>
  <c r="I117" s="1"/>
  <c r="H116"/>
  <c r="I116" s="1"/>
  <c r="H115"/>
  <c r="I115" s="1"/>
  <c r="H114"/>
  <c r="I114" s="1"/>
  <c r="H113"/>
  <c r="I113" s="1"/>
  <c r="I112"/>
  <c r="H112"/>
  <c r="H111"/>
  <c r="I111" s="1"/>
  <c r="H110"/>
  <c r="I110" s="1"/>
  <c r="H109"/>
  <c r="I109" s="1"/>
  <c r="H108"/>
  <c r="I108" s="1"/>
  <c r="H107"/>
  <c r="I107" s="1"/>
  <c r="H106"/>
  <c r="I106" s="1"/>
  <c r="H105"/>
  <c r="I105" s="1"/>
  <c r="I104"/>
  <c r="H104"/>
  <c r="H103"/>
  <c r="I103" s="1"/>
  <c r="H102"/>
  <c r="I102" s="1"/>
  <c r="H101"/>
  <c r="I101" s="1"/>
  <c r="H100"/>
  <c r="I100" s="1"/>
  <c r="H99"/>
  <c r="I99" s="1"/>
  <c r="H98"/>
  <c r="I98" s="1"/>
  <c r="H97"/>
  <c r="I97" s="1"/>
  <c r="I96"/>
  <c r="H96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I72"/>
  <c r="H72"/>
  <c r="H71"/>
  <c r="I71" s="1"/>
  <c r="H70"/>
  <c r="I70" s="1"/>
  <c r="H69"/>
  <c r="I69" s="1"/>
  <c r="H68"/>
  <c r="I68" s="1"/>
  <c r="H67"/>
  <c r="I67" s="1"/>
  <c r="H66"/>
  <c r="I66" s="1"/>
  <c r="H65"/>
  <c r="I65" s="1"/>
  <c r="I64"/>
  <c r="H64"/>
  <c r="H63"/>
  <c r="I63" s="1"/>
  <c r="H62"/>
  <c r="I62" s="1"/>
  <c r="H61"/>
  <c r="I61" s="1"/>
  <c r="H60"/>
  <c r="I60" s="1"/>
  <c r="H59"/>
  <c r="I59" s="1"/>
  <c r="H58"/>
  <c r="I58" s="1"/>
  <c r="H57"/>
  <c r="I57" s="1"/>
  <c r="I56"/>
  <c r="H56"/>
  <c r="H55"/>
  <c r="I55" s="1"/>
  <c r="H54"/>
  <c r="I54" s="1"/>
  <c r="H53"/>
  <c r="I53" s="1"/>
  <c r="H52"/>
  <c r="I52" s="1"/>
  <c r="H51"/>
  <c r="I51" s="1"/>
  <c r="H50"/>
  <c r="I50" s="1"/>
  <c r="H49"/>
  <c r="I49" s="1"/>
  <c r="I48"/>
  <c r="H48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I24"/>
  <c r="H24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518" i="77"/>
  <c r="C518"/>
  <c r="M11" i="66" s="1"/>
  <c r="B518" i="77"/>
  <c r="G517"/>
  <c r="F517"/>
  <c r="E517"/>
  <c r="D517"/>
  <c r="O11" i="66" s="1"/>
  <c r="P11" s="1"/>
  <c r="C517" i="77"/>
  <c r="L11" i="66" s="1"/>
  <c r="B517" i="77"/>
  <c r="K11" i="66" s="1"/>
  <c r="H516" i="77"/>
  <c r="I516" s="1"/>
  <c r="H515"/>
  <c r="I515" s="1"/>
  <c r="H514"/>
  <c r="I514" s="1"/>
  <c r="H513"/>
  <c r="I513" s="1"/>
  <c r="H512"/>
  <c r="I512" s="1"/>
  <c r="H511"/>
  <c r="I511" s="1"/>
  <c r="H510"/>
  <c r="I510" s="1"/>
  <c r="H509"/>
  <c r="I509" s="1"/>
  <c r="H508"/>
  <c r="I508" s="1"/>
  <c r="H507"/>
  <c r="I507" s="1"/>
  <c r="H506"/>
  <c r="I506" s="1"/>
  <c r="H505"/>
  <c r="I505" s="1"/>
  <c r="H504"/>
  <c r="I504" s="1"/>
  <c r="H503"/>
  <c r="I503" s="1"/>
  <c r="I502"/>
  <c r="H502"/>
  <c r="H501"/>
  <c r="I501" s="1"/>
  <c r="H500"/>
  <c r="I500" s="1"/>
  <c r="H499"/>
  <c r="I499" s="1"/>
  <c r="H498"/>
  <c r="I498" s="1"/>
  <c r="H497"/>
  <c r="I497" s="1"/>
  <c r="H496"/>
  <c r="I496" s="1"/>
  <c r="H495"/>
  <c r="I495" s="1"/>
  <c r="H494"/>
  <c r="I494" s="1"/>
  <c r="H493"/>
  <c r="I493" s="1"/>
  <c r="H492"/>
  <c r="I492" s="1"/>
  <c r="H491"/>
  <c r="I491" s="1"/>
  <c r="H490"/>
  <c r="I490" s="1"/>
  <c r="H489"/>
  <c r="I489" s="1"/>
  <c r="H488"/>
  <c r="I488" s="1"/>
  <c r="H487"/>
  <c r="I487" s="1"/>
  <c r="I486"/>
  <c r="H486"/>
  <c r="H485"/>
  <c r="I485" s="1"/>
  <c r="H484"/>
  <c r="I484" s="1"/>
  <c r="H483"/>
  <c r="I483" s="1"/>
  <c r="H482"/>
  <c r="I482" s="1"/>
  <c r="H481"/>
  <c r="I481" s="1"/>
  <c r="H480"/>
  <c r="I480" s="1"/>
  <c r="H479"/>
  <c r="I479" s="1"/>
  <c r="H478"/>
  <c r="I478" s="1"/>
  <c r="H477"/>
  <c r="I477" s="1"/>
  <c r="H476"/>
  <c r="I476" s="1"/>
  <c r="H475"/>
  <c r="I475" s="1"/>
  <c r="H474"/>
  <c r="I474" s="1"/>
  <c r="H473"/>
  <c r="I473" s="1"/>
  <c r="H472"/>
  <c r="I472" s="1"/>
  <c r="H471"/>
  <c r="I471" s="1"/>
  <c r="I470"/>
  <c r="H470"/>
  <c r="H469"/>
  <c r="I469" s="1"/>
  <c r="H468"/>
  <c r="I468" s="1"/>
  <c r="H467"/>
  <c r="I467" s="1"/>
  <c r="H466"/>
  <c r="I466" s="1"/>
  <c r="H465"/>
  <c r="I465" s="1"/>
  <c r="H464"/>
  <c r="I464" s="1"/>
  <c r="H463"/>
  <c r="I463" s="1"/>
  <c r="H462"/>
  <c r="I462" s="1"/>
  <c r="H461"/>
  <c r="I461" s="1"/>
  <c r="H460"/>
  <c r="I460" s="1"/>
  <c r="H459"/>
  <c r="I459" s="1"/>
  <c r="H458"/>
  <c r="I458" s="1"/>
  <c r="H457"/>
  <c r="I457" s="1"/>
  <c r="H456"/>
  <c r="I456" s="1"/>
  <c r="H455"/>
  <c r="I455" s="1"/>
  <c r="I454"/>
  <c r="H454"/>
  <c r="H453"/>
  <c r="I453" s="1"/>
  <c r="H452"/>
  <c r="I452" s="1"/>
  <c r="H451"/>
  <c r="I451" s="1"/>
  <c r="H450"/>
  <c r="I450" s="1"/>
  <c r="H449"/>
  <c r="I449" s="1"/>
  <c r="H448"/>
  <c r="I448" s="1"/>
  <c r="H447"/>
  <c r="I447" s="1"/>
  <c r="H446"/>
  <c r="I446" s="1"/>
  <c r="H445"/>
  <c r="I445" s="1"/>
  <c r="H444"/>
  <c r="I444" s="1"/>
  <c r="H443"/>
  <c r="I443" s="1"/>
  <c r="H442"/>
  <c r="I442" s="1"/>
  <c r="H441"/>
  <c r="I441" s="1"/>
  <c r="H440"/>
  <c r="I440" s="1"/>
  <c r="H439"/>
  <c r="I439" s="1"/>
  <c r="I438"/>
  <c r="H438"/>
  <c r="H437"/>
  <c r="I437" s="1"/>
  <c r="H436"/>
  <c r="I436" s="1"/>
  <c r="H435"/>
  <c r="I435" s="1"/>
  <c r="H434"/>
  <c r="I434" s="1"/>
  <c r="H433"/>
  <c r="I433" s="1"/>
  <c r="H432"/>
  <c r="I432" s="1"/>
  <c r="H431"/>
  <c r="I431" s="1"/>
  <c r="H430"/>
  <c r="I430" s="1"/>
  <c r="H429"/>
  <c r="I429" s="1"/>
  <c r="H428"/>
  <c r="I428" s="1"/>
  <c r="H427"/>
  <c r="I427" s="1"/>
  <c r="H426"/>
  <c r="I426" s="1"/>
  <c r="H425"/>
  <c r="I425" s="1"/>
  <c r="H424"/>
  <c r="I424" s="1"/>
  <c r="H423"/>
  <c r="I423" s="1"/>
  <c r="I422"/>
  <c r="H422"/>
  <c r="H421"/>
  <c r="I421" s="1"/>
  <c r="H420"/>
  <c r="I420" s="1"/>
  <c r="H419"/>
  <c r="I419" s="1"/>
  <c r="H418"/>
  <c r="I418" s="1"/>
  <c r="H417"/>
  <c r="I417" s="1"/>
  <c r="H416"/>
  <c r="I416" s="1"/>
  <c r="H415"/>
  <c r="I415" s="1"/>
  <c r="H414"/>
  <c r="I414" s="1"/>
  <c r="H413"/>
  <c r="I413" s="1"/>
  <c r="H412"/>
  <c r="I412" s="1"/>
  <c r="H411"/>
  <c r="I411" s="1"/>
  <c r="H410"/>
  <c r="I410" s="1"/>
  <c r="H409"/>
  <c r="I409" s="1"/>
  <c r="H408"/>
  <c r="I408" s="1"/>
  <c r="H407"/>
  <c r="I407" s="1"/>
  <c r="I406"/>
  <c r="H406"/>
  <c r="H405"/>
  <c r="I405" s="1"/>
  <c r="H404"/>
  <c r="I404" s="1"/>
  <c r="H403"/>
  <c r="I403" s="1"/>
  <c r="H402"/>
  <c r="I402" s="1"/>
  <c r="H401"/>
  <c r="I401" s="1"/>
  <c r="H400"/>
  <c r="I400" s="1"/>
  <c r="H399"/>
  <c r="I399" s="1"/>
  <c r="H398"/>
  <c r="I398" s="1"/>
  <c r="H397"/>
  <c r="I397" s="1"/>
  <c r="H396"/>
  <c r="I396" s="1"/>
  <c r="H395"/>
  <c r="I395" s="1"/>
  <c r="H394"/>
  <c r="I394" s="1"/>
  <c r="H393"/>
  <c r="I393" s="1"/>
  <c r="H392"/>
  <c r="I392" s="1"/>
  <c r="H391"/>
  <c r="I391" s="1"/>
  <c r="I390"/>
  <c r="H390"/>
  <c r="H389"/>
  <c r="I389" s="1"/>
  <c r="H388"/>
  <c r="I388" s="1"/>
  <c r="H387"/>
  <c r="I387" s="1"/>
  <c r="H386"/>
  <c r="I386" s="1"/>
  <c r="H385"/>
  <c r="I385" s="1"/>
  <c r="H384"/>
  <c r="I384" s="1"/>
  <c r="H383"/>
  <c r="I383" s="1"/>
  <c r="H382"/>
  <c r="I382" s="1"/>
  <c r="H381"/>
  <c r="I381" s="1"/>
  <c r="H380"/>
  <c r="I380" s="1"/>
  <c r="H379"/>
  <c r="I379" s="1"/>
  <c r="H378"/>
  <c r="I378" s="1"/>
  <c r="H377"/>
  <c r="I377" s="1"/>
  <c r="H376"/>
  <c r="I376" s="1"/>
  <c r="H375"/>
  <c r="I375" s="1"/>
  <c r="I374"/>
  <c r="H374"/>
  <c r="H373"/>
  <c r="I373" s="1"/>
  <c r="H372"/>
  <c r="I372" s="1"/>
  <c r="H371"/>
  <c r="I371" s="1"/>
  <c r="H370"/>
  <c r="I370" s="1"/>
  <c r="H369"/>
  <c r="I369" s="1"/>
  <c r="H368"/>
  <c r="I368" s="1"/>
  <c r="H367"/>
  <c r="I367" s="1"/>
  <c r="H366"/>
  <c r="I366" s="1"/>
  <c r="H365"/>
  <c r="I365" s="1"/>
  <c r="H364"/>
  <c r="I364" s="1"/>
  <c r="H363"/>
  <c r="I363" s="1"/>
  <c r="H362"/>
  <c r="I362" s="1"/>
  <c r="H361"/>
  <c r="I361" s="1"/>
  <c r="H360"/>
  <c r="I360" s="1"/>
  <c r="H359"/>
  <c r="I359" s="1"/>
  <c r="I358"/>
  <c r="H358"/>
  <c r="H357"/>
  <c r="I357" s="1"/>
  <c r="H356"/>
  <c r="I356" s="1"/>
  <c r="H355"/>
  <c r="I355" s="1"/>
  <c r="H354"/>
  <c r="I354" s="1"/>
  <c r="H353"/>
  <c r="I353" s="1"/>
  <c r="H352"/>
  <c r="I352" s="1"/>
  <c r="H351"/>
  <c r="I351" s="1"/>
  <c r="H350"/>
  <c r="I350" s="1"/>
  <c r="H349"/>
  <c r="I349" s="1"/>
  <c r="H348"/>
  <c r="I348" s="1"/>
  <c r="H347"/>
  <c r="I347" s="1"/>
  <c r="H346"/>
  <c r="I346" s="1"/>
  <c r="H345"/>
  <c r="I345" s="1"/>
  <c r="H344"/>
  <c r="I344" s="1"/>
  <c r="H343"/>
  <c r="I343" s="1"/>
  <c r="I342"/>
  <c r="H342"/>
  <c r="H341"/>
  <c r="I341" s="1"/>
  <c r="H340"/>
  <c r="I340" s="1"/>
  <c r="H339"/>
  <c r="I339" s="1"/>
  <c r="H338"/>
  <c r="I338" s="1"/>
  <c r="H337"/>
  <c r="I337" s="1"/>
  <c r="H336"/>
  <c r="I336" s="1"/>
  <c r="H335"/>
  <c r="I335" s="1"/>
  <c r="H334"/>
  <c r="I334" s="1"/>
  <c r="H333"/>
  <c r="I333" s="1"/>
  <c r="H332"/>
  <c r="I332" s="1"/>
  <c r="H331"/>
  <c r="I331" s="1"/>
  <c r="H330"/>
  <c r="I330" s="1"/>
  <c r="H329"/>
  <c r="I329" s="1"/>
  <c r="H328"/>
  <c r="I328" s="1"/>
  <c r="H327"/>
  <c r="I327" s="1"/>
  <c r="I326"/>
  <c r="H326"/>
  <c r="H325"/>
  <c r="I325" s="1"/>
  <c r="H324"/>
  <c r="I324" s="1"/>
  <c r="H323"/>
  <c r="I323" s="1"/>
  <c r="H322"/>
  <c r="I322" s="1"/>
  <c r="H321"/>
  <c r="I321" s="1"/>
  <c r="H320"/>
  <c r="I320" s="1"/>
  <c r="H319"/>
  <c r="I319" s="1"/>
  <c r="H318"/>
  <c r="I318" s="1"/>
  <c r="H317"/>
  <c r="I317" s="1"/>
  <c r="H316"/>
  <c r="I316" s="1"/>
  <c r="H315"/>
  <c r="I315" s="1"/>
  <c r="H314"/>
  <c r="I314" s="1"/>
  <c r="H313"/>
  <c r="I313" s="1"/>
  <c r="H312"/>
  <c r="I312" s="1"/>
  <c r="H311"/>
  <c r="I311" s="1"/>
  <c r="I310"/>
  <c r="H310"/>
  <c r="H309"/>
  <c r="I309" s="1"/>
  <c r="H308"/>
  <c r="I308" s="1"/>
  <c r="H307"/>
  <c r="I307" s="1"/>
  <c r="H306"/>
  <c r="I306" s="1"/>
  <c r="H305"/>
  <c r="I305" s="1"/>
  <c r="H304"/>
  <c r="I304" s="1"/>
  <c r="H303"/>
  <c r="I303" s="1"/>
  <c r="H302"/>
  <c r="I302" s="1"/>
  <c r="H301"/>
  <c r="I301" s="1"/>
  <c r="H300"/>
  <c r="I300" s="1"/>
  <c r="H299"/>
  <c r="I299" s="1"/>
  <c r="H298"/>
  <c r="I298" s="1"/>
  <c r="H297"/>
  <c r="I297" s="1"/>
  <c r="H296"/>
  <c r="I296" s="1"/>
  <c r="H295"/>
  <c r="I295" s="1"/>
  <c r="I294"/>
  <c r="H294"/>
  <c r="H293"/>
  <c r="I293" s="1"/>
  <c r="H292"/>
  <c r="I292" s="1"/>
  <c r="H291"/>
  <c r="I291" s="1"/>
  <c r="H290"/>
  <c r="I290" s="1"/>
  <c r="H289"/>
  <c r="I289" s="1"/>
  <c r="H288"/>
  <c r="I288" s="1"/>
  <c r="H287"/>
  <c r="I287" s="1"/>
  <c r="H286"/>
  <c r="I286" s="1"/>
  <c r="H285"/>
  <c r="I285" s="1"/>
  <c r="H284"/>
  <c r="I284" s="1"/>
  <c r="H283"/>
  <c r="I283" s="1"/>
  <c r="H282"/>
  <c r="I282" s="1"/>
  <c r="H281"/>
  <c r="I281" s="1"/>
  <c r="H280"/>
  <c r="I280" s="1"/>
  <c r="H279"/>
  <c r="I279" s="1"/>
  <c r="I278"/>
  <c r="H278"/>
  <c r="H277"/>
  <c r="I277" s="1"/>
  <c r="H276"/>
  <c r="I276" s="1"/>
  <c r="H275"/>
  <c r="I275" s="1"/>
  <c r="H274"/>
  <c r="I274" s="1"/>
  <c r="H273"/>
  <c r="I273" s="1"/>
  <c r="H272"/>
  <c r="I272" s="1"/>
  <c r="H271"/>
  <c r="I271" s="1"/>
  <c r="H270"/>
  <c r="I270" s="1"/>
  <c r="H269"/>
  <c r="I269" s="1"/>
  <c r="H268"/>
  <c r="I268" s="1"/>
  <c r="H267"/>
  <c r="I267" s="1"/>
  <c r="H266"/>
  <c r="I266" s="1"/>
  <c r="H265"/>
  <c r="I265" s="1"/>
  <c r="H264"/>
  <c r="I264" s="1"/>
  <c r="H263"/>
  <c r="I263" s="1"/>
  <c r="I262"/>
  <c r="H262"/>
  <c r="H261"/>
  <c r="I261" s="1"/>
  <c r="H260"/>
  <c r="I260" s="1"/>
  <c r="H259"/>
  <c r="I259" s="1"/>
  <c r="H258"/>
  <c r="I258" s="1"/>
  <c r="H257"/>
  <c r="I257" s="1"/>
  <c r="H256"/>
  <c r="I256" s="1"/>
  <c r="H255"/>
  <c r="I255" s="1"/>
  <c r="H254"/>
  <c r="I254" s="1"/>
  <c r="H253"/>
  <c r="I253" s="1"/>
  <c r="H252"/>
  <c r="I252" s="1"/>
  <c r="H251"/>
  <c r="I251" s="1"/>
  <c r="H250"/>
  <c r="I250" s="1"/>
  <c r="H249"/>
  <c r="I249" s="1"/>
  <c r="H248"/>
  <c r="I248" s="1"/>
  <c r="H247"/>
  <c r="I247" s="1"/>
  <c r="I246"/>
  <c r="H246"/>
  <c r="H245"/>
  <c r="I245" s="1"/>
  <c r="H244"/>
  <c r="I244" s="1"/>
  <c r="H243"/>
  <c r="I243" s="1"/>
  <c r="H242"/>
  <c r="I242" s="1"/>
  <c r="H241"/>
  <c r="I241" s="1"/>
  <c r="H240"/>
  <c r="I240" s="1"/>
  <c r="H239"/>
  <c r="I239" s="1"/>
  <c r="H238"/>
  <c r="I238" s="1"/>
  <c r="H237"/>
  <c r="I237" s="1"/>
  <c r="H236"/>
  <c r="I236" s="1"/>
  <c r="H235"/>
  <c r="I235" s="1"/>
  <c r="H234"/>
  <c r="I234" s="1"/>
  <c r="H233"/>
  <c r="I233" s="1"/>
  <c r="H232"/>
  <c r="I232" s="1"/>
  <c r="H231"/>
  <c r="I231" s="1"/>
  <c r="I230"/>
  <c r="H230"/>
  <c r="H229"/>
  <c r="I229" s="1"/>
  <c r="H228"/>
  <c r="I228" s="1"/>
  <c r="H227"/>
  <c r="I227" s="1"/>
  <c r="H226"/>
  <c r="I226" s="1"/>
  <c r="H225"/>
  <c r="I225" s="1"/>
  <c r="H224"/>
  <c r="I224" s="1"/>
  <c r="H223"/>
  <c r="I223" s="1"/>
  <c r="H222"/>
  <c r="I222" s="1"/>
  <c r="H221"/>
  <c r="I221" s="1"/>
  <c r="H220"/>
  <c r="I220" s="1"/>
  <c r="H219"/>
  <c r="I219" s="1"/>
  <c r="H218"/>
  <c r="I218" s="1"/>
  <c r="H217"/>
  <c r="I217" s="1"/>
  <c r="H216"/>
  <c r="I216" s="1"/>
  <c r="H215"/>
  <c r="I215" s="1"/>
  <c r="I214"/>
  <c r="H214"/>
  <c r="H213"/>
  <c r="I213" s="1"/>
  <c r="H212"/>
  <c r="I212" s="1"/>
  <c r="H211"/>
  <c r="I211" s="1"/>
  <c r="H210"/>
  <c r="I210" s="1"/>
  <c r="H209"/>
  <c r="I209" s="1"/>
  <c r="H208"/>
  <c r="I208" s="1"/>
  <c r="H207"/>
  <c r="I207" s="1"/>
  <c r="H206"/>
  <c r="I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I198"/>
  <c r="H198"/>
  <c r="H197"/>
  <c r="I197" s="1"/>
  <c r="H196"/>
  <c r="I196" s="1"/>
  <c r="H195"/>
  <c r="I195" s="1"/>
  <c r="H194"/>
  <c r="I194" s="1"/>
  <c r="H193"/>
  <c r="I193" s="1"/>
  <c r="H192"/>
  <c r="I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H184"/>
  <c r="I184" s="1"/>
  <c r="H183"/>
  <c r="I183" s="1"/>
  <c r="I182"/>
  <c r="H182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I166"/>
  <c r="H166"/>
  <c r="H165"/>
  <c r="I165" s="1"/>
  <c r="H164"/>
  <c r="I164" s="1"/>
  <c r="H163"/>
  <c r="I163" s="1"/>
  <c r="H162"/>
  <c r="I162" s="1"/>
  <c r="H161"/>
  <c r="I161" s="1"/>
  <c r="H160"/>
  <c r="I160" s="1"/>
  <c r="H159"/>
  <c r="I159" s="1"/>
  <c r="H158"/>
  <c r="I158" s="1"/>
  <c r="H157"/>
  <c r="I157" s="1"/>
  <c r="H156"/>
  <c r="I156" s="1"/>
  <c r="H155"/>
  <c r="I155" s="1"/>
  <c r="H154"/>
  <c r="I154" s="1"/>
  <c r="H153"/>
  <c r="I153" s="1"/>
  <c r="H152"/>
  <c r="I152" s="1"/>
  <c r="H151"/>
  <c r="I151" s="1"/>
  <c r="I150"/>
  <c r="H150"/>
  <c r="H149"/>
  <c r="I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8"/>
  <c r="I138" s="1"/>
  <c r="H137"/>
  <c r="I137" s="1"/>
  <c r="H136"/>
  <c r="I136" s="1"/>
  <c r="H135"/>
  <c r="I135" s="1"/>
  <c r="I134"/>
  <c r="H134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H116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I70"/>
  <c r="H70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H516" i="67"/>
  <c r="I516" s="1"/>
  <c r="H515"/>
  <c r="I515" s="1"/>
  <c r="H514"/>
  <c r="I514" s="1"/>
  <c r="I513"/>
  <c r="H513"/>
  <c r="H512"/>
  <c r="I512" s="1"/>
  <c r="H511"/>
  <c r="I511" s="1"/>
  <c r="H510"/>
  <c r="I510" s="1"/>
  <c r="I509"/>
  <c r="H509"/>
  <c r="H508"/>
  <c r="I508" s="1"/>
  <c r="H507"/>
  <c r="I507" s="1"/>
  <c r="H506"/>
  <c r="I506" s="1"/>
  <c r="I505"/>
  <c r="H505"/>
  <c r="H504"/>
  <c r="I504" s="1"/>
  <c r="H503"/>
  <c r="I503" s="1"/>
  <c r="H502"/>
  <c r="I502" s="1"/>
  <c r="I501"/>
  <c r="H501"/>
  <c r="H500"/>
  <c r="I500" s="1"/>
  <c r="H499"/>
  <c r="I499" s="1"/>
  <c r="H498"/>
  <c r="I498" s="1"/>
  <c r="I497"/>
  <c r="H497"/>
  <c r="H496"/>
  <c r="I496" s="1"/>
  <c r="H495"/>
  <c r="I495" s="1"/>
  <c r="H494"/>
  <c r="I494" s="1"/>
  <c r="I493"/>
  <c r="H493"/>
  <c r="H492"/>
  <c r="I492" s="1"/>
  <c r="H491"/>
  <c r="I491" s="1"/>
  <c r="H490"/>
  <c r="I490" s="1"/>
  <c r="I489"/>
  <c r="H489"/>
  <c r="H488"/>
  <c r="I488" s="1"/>
  <c r="H487"/>
  <c r="I487" s="1"/>
  <c r="H486"/>
  <c r="I486" s="1"/>
  <c r="I485"/>
  <c r="H485"/>
  <c r="H484"/>
  <c r="I484" s="1"/>
  <c r="H483"/>
  <c r="I483" s="1"/>
  <c r="H482"/>
  <c r="I482" s="1"/>
  <c r="I481"/>
  <c r="H481"/>
  <c r="H480"/>
  <c r="I480" s="1"/>
  <c r="H479"/>
  <c r="I479" s="1"/>
  <c r="H478"/>
  <c r="I478" s="1"/>
  <c r="I477"/>
  <c r="H477"/>
  <c r="H476"/>
  <c r="I476" s="1"/>
  <c r="H475"/>
  <c r="I475" s="1"/>
  <c r="H474"/>
  <c r="I474" s="1"/>
  <c r="I473"/>
  <c r="H473"/>
  <c r="H472"/>
  <c r="I472" s="1"/>
  <c r="H471"/>
  <c r="I471" s="1"/>
  <c r="H470"/>
  <c r="I470" s="1"/>
  <c r="I469"/>
  <c r="H469"/>
  <c r="H468"/>
  <c r="I468" s="1"/>
  <c r="H467"/>
  <c r="I467" s="1"/>
  <c r="H466"/>
  <c r="I466" s="1"/>
  <c r="I465"/>
  <c r="H465"/>
  <c r="H464"/>
  <c r="I464" s="1"/>
  <c r="H463"/>
  <c r="I463" s="1"/>
  <c r="H462"/>
  <c r="I462" s="1"/>
  <c r="I461"/>
  <c r="H461"/>
  <c r="H460"/>
  <c r="I460" s="1"/>
  <c r="H459"/>
  <c r="I459" s="1"/>
  <c r="H458"/>
  <c r="I458" s="1"/>
  <c r="I457"/>
  <c r="H457"/>
  <c r="H456"/>
  <c r="I456" s="1"/>
  <c r="H455"/>
  <c r="I455" s="1"/>
  <c r="H454"/>
  <c r="I454" s="1"/>
  <c r="I453"/>
  <c r="H453"/>
  <c r="H452"/>
  <c r="I452" s="1"/>
  <c r="H451"/>
  <c r="I451" s="1"/>
  <c r="H450"/>
  <c r="I450" s="1"/>
  <c r="I449"/>
  <c r="H449"/>
  <c r="H448"/>
  <c r="I448" s="1"/>
  <c r="H447"/>
  <c r="I447" s="1"/>
  <c r="H446"/>
  <c r="I446" s="1"/>
  <c r="I445"/>
  <c r="H445"/>
  <c r="H444"/>
  <c r="I444" s="1"/>
  <c r="H443"/>
  <c r="I443" s="1"/>
  <c r="H442"/>
  <c r="I442" s="1"/>
  <c r="I441"/>
  <c r="H441"/>
  <c r="H440"/>
  <c r="I440" s="1"/>
  <c r="H439"/>
  <c r="I439" s="1"/>
  <c r="H438"/>
  <c r="I438" s="1"/>
  <c r="I437"/>
  <c r="H437"/>
  <c r="H436"/>
  <c r="I436" s="1"/>
  <c r="H435"/>
  <c r="I435" s="1"/>
  <c r="H434"/>
  <c r="I434" s="1"/>
  <c r="I433"/>
  <c r="H433"/>
  <c r="H432"/>
  <c r="I432" s="1"/>
  <c r="H431"/>
  <c r="I431" s="1"/>
  <c r="H430"/>
  <c r="I430" s="1"/>
  <c r="H429"/>
  <c r="I429" s="1"/>
  <c r="H428"/>
  <c r="I428" s="1"/>
  <c r="H427"/>
  <c r="I427" s="1"/>
  <c r="H426"/>
  <c r="I426" s="1"/>
  <c r="H425"/>
  <c r="I425" s="1"/>
  <c r="H424"/>
  <c r="I424" s="1"/>
  <c r="H423"/>
  <c r="I423" s="1"/>
  <c r="I517" s="1"/>
  <c r="H422"/>
  <c r="I422" s="1"/>
  <c r="H421"/>
  <c r="I421" s="1"/>
  <c r="H420"/>
  <c r="I420" s="1"/>
  <c r="H419"/>
  <c r="I419" s="1"/>
  <c r="H418"/>
  <c r="I418" s="1"/>
  <c r="H417"/>
  <c r="I417" s="1"/>
  <c r="H416"/>
  <c r="I416" s="1"/>
  <c r="H415"/>
  <c r="I415" s="1"/>
  <c r="H414"/>
  <c r="I414" s="1"/>
  <c r="H413"/>
  <c r="I413" s="1"/>
  <c r="H412"/>
  <c r="I412" s="1"/>
  <c r="H411"/>
  <c r="I411" s="1"/>
  <c r="H410"/>
  <c r="I410" s="1"/>
  <c r="H409"/>
  <c r="I409" s="1"/>
  <c r="H408"/>
  <c r="I408" s="1"/>
  <c r="I407"/>
  <c r="H407"/>
  <c r="H406"/>
  <c r="I406" s="1"/>
  <c r="H405"/>
  <c r="I405" s="1"/>
  <c r="H404"/>
  <c r="I404" s="1"/>
  <c r="I403"/>
  <c r="H403"/>
  <c r="H402"/>
  <c r="I402" s="1"/>
  <c r="H401"/>
  <c r="I401" s="1"/>
  <c r="H400"/>
  <c r="I400" s="1"/>
  <c r="I399"/>
  <c r="H399"/>
  <c r="H398"/>
  <c r="I398" s="1"/>
  <c r="H397"/>
  <c r="I397" s="1"/>
  <c r="I396"/>
  <c r="H396"/>
  <c r="H395"/>
  <c r="I395" s="1"/>
  <c r="H394"/>
  <c r="I394" s="1"/>
  <c r="H393"/>
  <c r="I393" s="1"/>
  <c r="I392"/>
  <c r="H392"/>
  <c r="H391"/>
  <c r="I391" s="1"/>
  <c r="H390"/>
  <c r="I390" s="1"/>
  <c r="H389"/>
  <c r="I389" s="1"/>
  <c r="I388"/>
  <c r="H388"/>
  <c r="H387"/>
  <c r="I387" s="1"/>
  <c r="H386"/>
  <c r="I386" s="1"/>
  <c r="H385"/>
  <c r="I385" s="1"/>
  <c r="I384"/>
  <c r="H384"/>
  <c r="H383"/>
  <c r="I383" s="1"/>
  <c r="H382"/>
  <c r="I382" s="1"/>
  <c r="H381"/>
  <c r="I381" s="1"/>
  <c r="I380"/>
  <c r="H380"/>
  <c r="H379"/>
  <c r="I379" s="1"/>
  <c r="H378"/>
  <c r="I378" s="1"/>
  <c r="H377"/>
  <c r="I377" s="1"/>
  <c r="I376"/>
  <c r="H376"/>
  <c r="H375"/>
  <c r="I375" s="1"/>
  <c r="H374"/>
  <c r="I374" s="1"/>
  <c r="H373"/>
  <c r="I373" s="1"/>
  <c r="I372"/>
  <c r="H372"/>
  <c r="H371"/>
  <c r="I371" s="1"/>
  <c r="H370"/>
  <c r="I370" s="1"/>
  <c r="H369"/>
  <c r="I369" s="1"/>
  <c r="I368"/>
  <c r="H368"/>
  <c r="H367"/>
  <c r="I367" s="1"/>
  <c r="H366"/>
  <c r="I366" s="1"/>
  <c r="H365"/>
  <c r="I365" s="1"/>
  <c r="I364"/>
  <c r="H364"/>
  <c r="H363"/>
  <c r="I363" s="1"/>
  <c r="H362"/>
  <c r="I362" s="1"/>
  <c r="H361"/>
  <c r="I361" s="1"/>
  <c r="I360"/>
  <c r="H360"/>
  <c r="H359"/>
  <c r="I359" s="1"/>
  <c r="H358"/>
  <c r="I358" s="1"/>
  <c r="H357"/>
  <c r="I357" s="1"/>
  <c r="I356"/>
  <c r="H356"/>
  <c r="H355"/>
  <c r="I355" s="1"/>
  <c r="H354"/>
  <c r="I354" s="1"/>
  <c r="H353"/>
  <c r="I353" s="1"/>
  <c r="H352"/>
  <c r="I352" s="1"/>
  <c r="H351"/>
  <c r="I351" s="1"/>
  <c r="H350"/>
  <c r="I350" s="1"/>
  <c r="H349"/>
  <c r="I349" s="1"/>
  <c r="I348"/>
  <c r="H348"/>
  <c r="H347"/>
  <c r="I347" s="1"/>
  <c r="H346"/>
  <c r="I346" s="1"/>
  <c r="H345"/>
  <c r="I345" s="1"/>
  <c r="I344"/>
  <c r="H344"/>
  <c r="H343"/>
  <c r="I343" s="1"/>
  <c r="H342"/>
  <c r="I342" s="1"/>
  <c r="H341"/>
  <c r="I341" s="1"/>
  <c r="I340"/>
  <c r="H340"/>
  <c r="H339"/>
  <c r="I339" s="1"/>
  <c r="H338"/>
  <c r="I338" s="1"/>
  <c r="H337"/>
  <c r="I337" s="1"/>
  <c r="I336"/>
  <c r="H336"/>
  <c r="H335"/>
  <c r="I335" s="1"/>
  <c r="H334"/>
  <c r="I334" s="1"/>
  <c r="H333"/>
  <c r="I333" s="1"/>
  <c r="I332"/>
  <c r="H332"/>
  <c r="H331"/>
  <c r="I331" s="1"/>
  <c r="H330"/>
  <c r="I330" s="1"/>
  <c r="H329"/>
  <c r="I329" s="1"/>
  <c r="I328"/>
  <c r="H328"/>
  <c r="H327"/>
  <c r="I327" s="1"/>
  <c r="H326"/>
  <c r="I326" s="1"/>
  <c r="H325"/>
  <c r="I325" s="1"/>
  <c r="I324"/>
  <c r="H324"/>
  <c r="H323"/>
  <c r="I323" s="1"/>
  <c r="H322"/>
  <c r="I322" s="1"/>
  <c r="H321"/>
  <c r="I321" s="1"/>
  <c r="I320"/>
  <c r="H320"/>
  <c r="H319"/>
  <c r="I319" s="1"/>
  <c r="H318"/>
  <c r="I318" s="1"/>
  <c r="H317"/>
  <c r="I317" s="1"/>
  <c r="I316"/>
  <c r="H316"/>
  <c r="H315"/>
  <c r="I315" s="1"/>
  <c r="H314"/>
  <c r="I314" s="1"/>
  <c r="H313"/>
  <c r="I313" s="1"/>
  <c r="I312"/>
  <c r="H312"/>
  <c r="H311"/>
  <c r="I311" s="1"/>
  <c r="H310"/>
  <c r="I310" s="1"/>
  <c r="H309"/>
  <c r="I309" s="1"/>
  <c r="I308"/>
  <c r="H308"/>
  <c r="H307"/>
  <c r="I307" s="1"/>
  <c r="H306"/>
  <c r="I306" s="1"/>
  <c r="H305"/>
  <c r="I305" s="1"/>
  <c r="I304"/>
  <c r="H304"/>
  <c r="H303"/>
  <c r="I303" s="1"/>
  <c r="H302"/>
  <c r="I302" s="1"/>
  <c r="H301"/>
  <c r="I301" s="1"/>
  <c r="I300"/>
  <c r="H300"/>
  <c r="H299"/>
  <c r="I299" s="1"/>
  <c r="H298"/>
  <c r="I298" s="1"/>
  <c r="H297"/>
  <c r="I297" s="1"/>
  <c r="I296"/>
  <c r="H296"/>
  <c r="H295"/>
  <c r="I295" s="1"/>
  <c r="H294"/>
  <c r="I294" s="1"/>
  <c r="H293"/>
  <c r="I293" s="1"/>
  <c r="I292"/>
  <c r="H292"/>
  <c r="H291"/>
  <c r="I291" s="1"/>
  <c r="H290"/>
  <c r="I290" s="1"/>
  <c r="H289"/>
  <c r="I289" s="1"/>
  <c r="I288"/>
  <c r="H288"/>
  <c r="H287"/>
  <c r="I287" s="1"/>
  <c r="H286"/>
  <c r="I286" s="1"/>
  <c r="H285"/>
  <c r="I285" s="1"/>
  <c r="I284"/>
  <c r="H284"/>
  <c r="H283"/>
  <c r="I283" s="1"/>
  <c r="H282"/>
  <c r="I282" s="1"/>
  <c r="H281"/>
  <c r="I281" s="1"/>
  <c r="I280"/>
  <c r="H280"/>
  <c r="H279"/>
  <c r="I279" s="1"/>
  <c r="H278"/>
  <c r="I278" s="1"/>
  <c r="H277"/>
  <c r="I277" s="1"/>
  <c r="I276"/>
  <c r="H276"/>
  <c r="H275"/>
  <c r="I275" s="1"/>
  <c r="H274"/>
  <c r="I274" s="1"/>
  <c r="H273"/>
  <c r="I273" s="1"/>
  <c r="I272"/>
  <c r="H272"/>
  <c r="H271"/>
  <c r="I271" s="1"/>
  <c r="H270"/>
  <c r="I270" s="1"/>
  <c r="H269"/>
  <c r="I269" s="1"/>
  <c r="I268"/>
  <c r="H268"/>
  <c r="H267"/>
  <c r="I267" s="1"/>
  <c r="H266"/>
  <c r="I266" s="1"/>
  <c r="H265"/>
  <c r="I265" s="1"/>
  <c r="I264"/>
  <c r="H264"/>
  <c r="H263"/>
  <c r="I263" s="1"/>
  <c r="H262"/>
  <c r="I262" s="1"/>
  <c r="H261"/>
  <c r="I261" s="1"/>
  <c r="I260"/>
  <c r="H260"/>
  <c r="H259"/>
  <c r="I259" s="1"/>
  <c r="H258"/>
  <c r="I258" s="1"/>
  <c r="H257"/>
  <c r="I257" s="1"/>
  <c r="I256"/>
  <c r="H256"/>
  <c r="H255"/>
  <c r="I255" s="1"/>
  <c r="H254"/>
  <c r="I254" s="1"/>
  <c r="H253"/>
  <c r="I253" s="1"/>
  <c r="I252"/>
  <c r="H252"/>
  <c r="H251"/>
  <c r="I251" s="1"/>
  <c r="H250"/>
  <c r="I250" s="1"/>
  <c r="H249"/>
  <c r="I249" s="1"/>
  <c r="I248"/>
  <c r="H248"/>
  <c r="H247"/>
  <c r="I247" s="1"/>
  <c r="H246"/>
  <c r="I246" s="1"/>
  <c r="H245"/>
  <c r="I245" s="1"/>
  <c r="I244"/>
  <c r="H244"/>
  <c r="H243"/>
  <c r="I243" s="1"/>
  <c r="H242"/>
  <c r="I242" s="1"/>
  <c r="H241"/>
  <c r="I241" s="1"/>
  <c r="I240"/>
  <c r="H240"/>
  <c r="H239"/>
  <c r="I239" s="1"/>
  <c r="H238"/>
  <c r="I238" s="1"/>
  <c r="H237"/>
  <c r="I237" s="1"/>
  <c r="I236"/>
  <c r="H236"/>
  <c r="H235"/>
  <c r="I235" s="1"/>
  <c r="H234"/>
  <c r="I234" s="1"/>
  <c r="H233"/>
  <c r="I233" s="1"/>
  <c r="I232"/>
  <c r="H232"/>
  <c r="H231"/>
  <c r="I231" s="1"/>
  <c r="H230"/>
  <c r="I230" s="1"/>
  <c r="H229"/>
  <c r="I229" s="1"/>
  <c r="I228"/>
  <c r="H228"/>
  <c r="H227"/>
  <c r="I227" s="1"/>
  <c r="H226"/>
  <c r="I226" s="1"/>
  <c r="H225"/>
  <c r="I225" s="1"/>
  <c r="I224"/>
  <c r="H224"/>
  <c r="H223"/>
  <c r="I223" s="1"/>
  <c r="H222"/>
  <c r="I222" s="1"/>
  <c r="H221"/>
  <c r="I221" s="1"/>
  <c r="I220"/>
  <c r="H220"/>
  <c r="H219"/>
  <c r="I219" s="1"/>
  <c r="H218"/>
  <c r="I218" s="1"/>
  <c r="H217"/>
  <c r="I217" s="1"/>
  <c r="I216"/>
  <c r="H216"/>
  <c r="H215"/>
  <c r="I215" s="1"/>
  <c r="H214"/>
  <c r="I214" s="1"/>
  <c r="H213"/>
  <c r="I213" s="1"/>
  <c r="I212"/>
  <c r="H212"/>
  <c r="H211"/>
  <c r="I211" s="1"/>
  <c r="H210"/>
  <c r="I210" s="1"/>
  <c r="H209"/>
  <c r="I209" s="1"/>
  <c r="H208"/>
  <c r="I208" s="1"/>
  <c r="H207"/>
  <c r="I207" s="1"/>
  <c r="H206"/>
  <c r="I206" s="1"/>
  <c r="H205"/>
  <c r="I205" s="1"/>
  <c r="H204"/>
  <c r="I204" s="1"/>
  <c r="H203"/>
  <c r="I203" s="1"/>
  <c r="H202"/>
  <c r="I202" s="1"/>
  <c r="H201"/>
  <c r="I201" s="1"/>
  <c r="H200"/>
  <c r="I200" s="1"/>
  <c r="H199"/>
  <c r="I199" s="1"/>
  <c r="H198"/>
  <c r="I198" s="1"/>
  <c r="H197"/>
  <c r="I197" s="1"/>
  <c r="H196"/>
  <c r="I196" s="1"/>
  <c r="H195"/>
  <c r="I195" s="1"/>
  <c r="H194"/>
  <c r="I194" s="1"/>
  <c r="H193"/>
  <c r="I193" s="1"/>
  <c r="H192"/>
  <c r="I192" s="1"/>
  <c r="H191"/>
  <c r="I191" s="1"/>
  <c r="H190"/>
  <c r="I190" s="1"/>
  <c r="H189"/>
  <c r="I189" s="1"/>
  <c r="H188"/>
  <c r="I188" s="1"/>
  <c r="H187"/>
  <c r="I187" s="1"/>
  <c r="H186"/>
  <c r="I186" s="1"/>
  <c r="H185"/>
  <c r="I185" s="1"/>
  <c r="H184"/>
  <c r="I184" s="1"/>
  <c r="H183"/>
  <c r="I183" s="1"/>
  <c r="H182"/>
  <c r="I182" s="1"/>
  <c r="H181"/>
  <c r="I181" s="1"/>
  <c r="H180"/>
  <c r="I180" s="1"/>
  <c r="H179"/>
  <c r="I179" s="1"/>
  <c r="H178"/>
  <c r="I178" s="1"/>
  <c r="H177"/>
  <c r="I177" s="1"/>
  <c r="H176"/>
  <c r="I176" s="1"/>
  <c r="H175"/>
  <c r="I175" s="1"/>
  <c r="H174"/>
  <c r="I174" s="1"/>
  <c r="H173"/>
  <c r="I173" s="1"/>
  <c r="H172"/>
  <c r="I172" s="1"/>
  <c r="H171"/>
  <c r="I171" s="1"/>
  <c r="H170"/>
  <c r="I170" s="1"/>
  <c r="H169"/>
  <c r="I169" s="1"/>
  <c r="H168"/>
  <c r="I168" s="1"/>
  <c r="H167"/>
  <c r="I167" s="1"/>
  <c r="H166"/>
  <c r="I166" s="1"/>
  <c r="H165"/>
  <c r="I165" s="1"/>
  <c r="H164"/>
  <c r="I164" s="1"/>
  <c r="H163"/>
  <c r="I163" s="1"/>
  <c r="H162"/>
  <c r="I162" s="1"/>
  <c r="H161"/>
  <c r="I161" s="1"/>
  <c r="H160"/>
  <c r="I160" s="1"/>
  <c r="H159"/>
  <c r="I159" s="1"/>
  <c r="H158"/>
  <c r="I158" s="1"/>
  <c r="H157"/>
  <c r="I157" s="1"/>
  <c r="H156"/>
  <c r="I156" s="1"/>
  <c r="H155"/>
  <c r="I155" s="1"/>
  <c r="I154"/>
  <c r="H154"/>
  <c r="H153"/>
  <c r="I153" s="1"/>
  <c r="H152"/>
  <c r="I152" s="1"/>
  <c r="H151"/>
  <c r="I151" s="1"/>
  <c r="I150"/>
  <c r="H150"/>
  <c r="H149"/>
  <c r="I149" s="1"/>
  <c r="H148"/>
  <c r="I148" s="1"/>
  <c r="H147"/>
  <c r="I147" s="1"/>
  <c r="H146"/>
  <c r="I146" s="1"/>
  <c r="H145"/>
  <c r="I145" s="1"/>
  <c r="H144"/>
  <c r="I144" s="1"/>
  <c r="H143"/>
  <c r="I143" s="1"/>
  <c r="H142"/>
  <c r="I142" s="1"/>
  <c r="H141"/>
  <c r="I141" s="1"/>
  <c r="H140"/>
  <c r="I140" s="1"/>
  <c r="H139"/>
  <c r="I139" s="1"/>
  <c r="H138"/>
  <c r="I138" s="1"/>
  <c r="H137"/>
  <c r="I137" s="1"/>
  <c r="H136"/>
  <c r="I136" s="1"/>
  <c r="H135"/>
  <c r="I135" s="1"/>
  <c r="H134"/>
  <c r="I134" s="1"/>
  <c r="H133"/>
  <c r="I133" s="1"/>
  <c r="H132"/>
  <c r="I132" s="1"/>
  <c r="H131"/>
  <c r="I131" s="1"/>
  <c r="H130"/>
  <c r="I130" s="1"/>
  <c r="H129"/>
  <c r="I129" s="1"/>
  <c r="H128"/>
  <c r="I128" s="1"/>
  <c r="H127"/>
  <c r="I127" s="1"/>
  <c r="H126"/>
  <c r="I126" s="1"/>
  <c r="H125"/>
  <c r="I125" s="1"/>
  <c r="H124"/>
  <c r="I124" s="1"/>
  <c r="H123"/>
  <c r="I123" s="1"/>
  <c r="H122"/>
  <c r="I122" s="1"/>
  <c r="H121"/>
  <c r="I121" s="1"/>
  <c r="H120"/>
  <c r="I120" s="1"/>
  <c r="H119"/>
  <c r="I119" s="1"/>
  <c r="H118"/>
  <c r="I118" s="1"/>
  <c r="H117"/>
  <c r="I117" s="1"/>
  <c r="D518"/>
  <c r="C518"/>
  <c r="M10" i="66" s="1"/>
  <c r="B518" i="67"/>
  <c r="G517"/>
  <c r="F517"/>
  <c r="E517"/>
  <c r="D517"/>
  <c r="O10" i="66" s="1"/>
  <c r="C517" i="67"/>
  <c r="L10" i="66" s="1"/>
  <c r="N10" s="1"/>
  <c r="B517" i="67"/>
  <c r="K10" i="66" s="1"/>
  <c r="H116" i="67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J16" i="66" l="1"/>
  <c r="N15"/>
  <c r="J15"/>
  <c r="J14"/>
  <c r="N13"/>
  <c r="J13"/>
  <c r="J12"/>
  <c r="N11"/>
  <c r="J11"/>
  <c r="J10"/>
  <c r="J16" i="67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17"/>
  <c r="J121"/>
  <c r="J125"/>
  <c r="J129"/>
  <c r="J133"/>
  <c r="J138"/>
  <c r="J142"/>
  <c r="J146"/>
  <c r="J155"/>
  <c r="J159"/>
  <c r="J163"/>
  <c r="J166"/>
  <c r="J170"/>
  <c r="J176"/>
  <c r="J180"/>
  <c r="J184"/>
  <c r="J188"/>
  <c r="J192"/>
  <c r="J196"/>
  <c r="J198"/>
  <c r="J200"/>
  <c r="J202"/>
  <c r="J206"/>
  <c r="J207"/>
  <c r="J209"/>
  <c r="J210"/>
  <c r="J213"/>
  <c r="J214"/>
  <c r="J217"/>
  <c r="J218"/>
  <c r="J221"/>
  <c r="J222"/>
  <c r="J225"/>
  <c r="J226"/>
  <c r="J229"/>
  <c r="J230"/>
  <c r="J233"/>
  <c r="J234"/>
  <c r="J237"/>
  <c r="J238"/>
  <c r="J241"/>
  <c r="J242"/>
  <c r="J245"/>
  <c r="J246"/>
  <c r="J249"/>
  <c r="J250"/>
  <c r="J253"/>
  <c r="J254"/>
  <c r="J257"/>
  <c r="J258"/>
  <c r="J261"/>
  <c r="J262"/>
  <c r="J265"/>
  <c r="J266"/>
  <c r="J269"/>
  <c r="J270"/>
  <c r="J273"/>
  <c r="J274"/>
  <c r="J277"/>
  <c r="J278"/>
  <c r="J281"/>
  <c r="J282"/>
  <c r="J285"/>
  <c r="J286"/>
  <c r="J289"/>
  <c r="J290"/>
  <c r="J293"/>
  <c r="J294"/>
  <c r="J297"/>
  <c r="J298"/>
  <c r="J301"/>
  <c r="J302"/>
  <c r="J305"/>
  <c r="J306"/>
  <c r="J309"/>
  <c r="J310"/>
  <c r="J313"/>
  <c r="J314"/>
  <c r="J317"/>
  <c r="J318"/>
  <c r="J321"/>
  <c r="J322"/>
  <c r="J325"/>
  <c r="J326"/>
  <c r="J329"/>
  <c r="J330"/>
  <c r="J333"/>
  <c r="J334"/>
  <c r="J337"/>
  <c r="J338"/>
  <c r="J341"/>
  <c r="J342"/>
  <c r="J345"/>
  <c r="J346"/>
  <c r="J349"/>
  <c r="J350"/>
  <c r="J353"/>
  <c r="J354"/>
  <c r="J357"/>
  <c r="J358"/>
  <c r="J361"/>
  <c r="J362"/>
  <c r="J365"/>
  <c r="J366"/>
  <c r="J369"/>
  <c r="J370"/>
  <c r="J373"/>
  <c r="J374"/>
  <c r="J377"/>
  <c r="J378"/>
  <c r="J381"/>
  <c r="J382"/>
  <c r="J385"/>
  <c r="J386"/>
  <c r="J389"/>
  <c r="J390"/>
  <c r="J393"/>
  <c r="J394"/>
  <c r="J397"/>
  <c r="J400"/>
  <c r="J401"/>
  <c r="J404"/>
  <c r="J405"/>
  <c r="J408"/>
  <c r="J409"/>
  <c r="J412"/>
  <c r="J413"/>
  <c r="J415"/>
  <c r="J417"/>
  <c r="J419"/>
  <c r="J421"/>
  <c r="J424"/>
  <c r="J426"/>
  <c r="J428"/>
  <c r="J430"/>
  <c r="J431"/>
  <c r="J434"/>
  <c r="J435"/>
  <c r="J438"/>
  <c r="J439"/>
  <c r="J442"/>
  <c r="J443"/>
  <c r="J446"/>
  <c r="J447"/>
  <c r="J450"/>
  <c r="J451"/>
  <c r="J454"/>
  <c r="J455"/>
  <c r="J458"/>
  <c r="J459"/>
  <c r="J462"/>
  <c r="J463"/>
  <c r="J466"/>
  <c r="J467"/>
  <c r="J470"/>
  <c r="J471"/>
  <c r="J474"/>
  <c r="J475"/>
  <c r="J478"/>
  <c r="J479"/>
  <c r="J482"/>
  <c r="J483"/>
  <c r="J486"/>
  <c r="J487"/>
  <c r="J490"/>
  <c r="J491"/>
  <c r="J494"/>
  <c r="J495"/>
  <c r="J498"/>
  <c r="J499"/>
  <c r="J502"/>
  <c r="J503"/>
  <c r="J506"/>
  <c r="J507"/>
  <c r="J510"/>
  <c r="J511"/>
  <c r="J514"/>
  <c r="J515"/>
  <c r="J422"/>
  <c r="J418"/>
  <c r="J414"/>
  <c r="J410"/>
  <c r="J406"/>
  <c r="J402"/>
  <c r="J398"/>
  <c r="J162"/>
  <c r="J158"/>
  <c r="J154"/>
  <c r="J150"/>
  <c r="J134"/>
  <c r="J130"/>
  <c r="J126"/>
  <c r="J122"/>
  <c r="J118"/>
  <c r="J119"/>
  <c r="J123"/>
  <c r="J127"/>
  <c r="J131"/>
  <c r="J136"/>
  <c r="J140"/>
  <c r="J144"/>
  <c r="J148"/>
  <c r="J151"/>
  <c r="J152"/>
  <c r="J156"/>
  <c r="J160"/>
  <c r="J164"/>
  <c r="J168"/>
  <c r="J172"/>
  <c r="J174"/>
  <c r="J178"/>
  <c r="J182"/>
  <c r="J186"/>
  <c r="J190"/>
  <c r="J194"/>
  <c r="J204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120"/>
  <c r="J124"/>
  <c r="J128"/>
  <c r="J132"/>
  <c r="J208"/>
  <c r="J212"/>
  <c r="J216"/>
  <c r="J220"/>
  <c r="J224"/>
  <c r="J228"/>
  <c r="J232"/>
  <c r="J236"/>
  <c r="J240"/>
  <c r="J244"/>
  <c r="J248"/>
  <c r="J252"/>
  <c r="J256"/>
  <c r="J260"/>
  <c r="J264"/>
  <c r="J268"/>
  <c r="J272"/>
  <c r="J276"/>
  <c r="J280"/>
  <c r="J284"/>
  <c r="J288"/>
  <c r="J292"/>
  <c r="J296"/>
  <c r="J300"/>
  <c r="J304"/>
  <c r="J308"/>
  <c r="J312"/>
  <c r="J316"/>
  <c r="J320"/>
  <c r="J324"/>
  <c r="J328"/>
  <c r="J332"/>
  <c r="J336"/>
  <c r="J340"/>
  <c r="J344"/>
  <c r="J348"/>
  <c r="J352"/>
  <c r="J356"/>
  <c r="J360"/>
  <c r="J364"/>
  <c r="J368"/>
  <c r="J372"/>
  <c r="J376"/>
  <c r="J380"/>
  <c r="J384"/>
  <c r="J388"/>
  <c r="J392"/>
  <c r="J396"/>
  <c r="J416"/>
  <c r="J420"/>
  <c r="J432"/>
  <c r="J436"/>
  <c r="J440"/>
  <c r="J444"/>
  <c r="J448"/>
  <c r="J452"/>
  <c r="J456"/>
  <c r="J460"/>
  <c r="J464"/>
  <c r="J468"/>
  <c r="J472"/>
  <c r="J476"/>
  <c r="J480"/>
  <c r="J484"/>
  <c r="J488"/>
  <c r="J492"/>
  <c r="J496"/>
  <c r="J500"/>
  <c r="J504"/>
  <c r="J508"/>
  <c r="J512"/>
  <c r="J516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35"/>
  <c r="J137"/>
  <c r="J139"/>
  <c r="J141"/>
  <c r="J143"/>
  <c r="J145"/>
  <c r="J147"/>
  <c r="J149"/>
  <c r="J153"/>
  <c r="J157"/>
  <c r="J161"/>
  <c r="J165"/>
  <c r="J167"/>
  <c r="J169"/>
  <c r="J171"/>
  <c r="J173"/>
  <c r="J175"/>
  <c r="J177"/>
  <c r="J179"/>
  <c r="J181"/>
  <c r="J183"/>
  <c r="J185"/>
  <c r="J187"/>
  <c r="J189"/>
  <c r="J191"/>
  <c r="J193"/>
  <c r="J195"/>
  <c r="J197"/>
  <c r="J199"/>
  <c r="J201"/>
  <c r="J203"/>
  <c r="J205"/>
  <c r="J211"/>
  <c r="J215"/>
  <c r="J219"/>
  <c r="J223"/>
  <c r="J227"/>
  <c r="J231"/>
  <c r="J235"/>
  <c r="J239"/>
  <c r="J243"/>
  <c r="J247"/>
  <c r="J251"/>
  <c r="J255"/>
  <c r="J259"/>
  <c r="J263"/>
  <c r="J267"/>
  <c r="J271"/>
  <c r="J275"/>
  <c r="J279"/>
  <c r="J283"/>
  <c r="J287"/>
  <c r="J291"/>
  <c r="J295"/>
  <c r="J299"/>
  <c r="J303"/>
  <c r="J307"/>
  <c r="J311"/>
  <c r="J315"/>
  <c r="J319"/>
  <c r="J323"/>
  <c r="J327"/>
  <c r="J331"/>
  <c r="J335"/>
  <c r="J339"/>
  <c r="J343"/>
  <c r="J347"/>
  <c r="J351"/>
  <c r="J355"/>
  <c r="J359"/>
  <c r="J363"/>
  <c r="J367"/>
  <c r="J371"/>
  <c r="J375"/>
  <c r="J379"/>
  <c r="J383"/>
  <c r="J387"/>
  <c r="J391"/>
  <c r="J395"/>
  <c r="J399"/>
  <c r="J403"/>
  <c r="J407"/>
  <c r="J411"/>
  <c r="J423"/>
  <c r="J425"/>
  <c r="J427"/>
  <c r="J429"/>
  <c r="J433"/>
  <c r="J437"/>
  <c r="J441"/>
  <c r="J445"/>
  <c r="J449"/>
  <c r="J453"/>
  <c r="J457"/>
  <c r="J461"/>
  <c r="J465"/>
  <c r="J469"/>
  <c r="J473"/>
  <c r="J477"/>
  <c r="J481"/>
  <c r="J485"/>
  <c r="J489"/>
  <c r="J493"/>
  <c r="J497"/>
  <c r="J501"/>
  <c r="J505"/>
  <c r="J509"/>
  <c r="J513"/>
  <c r="I517" i="83"/>
  <c r="I517" i="82"/>
  <c r="J500" s="1"/>
  <c r="I517" i="81"/>
  <c r="J19" s="1"/>
  <c r="I517" i="80"/>
  <c r="J242" s="1"/>
  <c r="I517" i="79"/>
  <c r="J272" s="1"/>
  <c r="I517" i="78"/>
  <c r="I517" i="77"/>
  <c r="J20" s="1"/>
  <c r="J517" i="67" l="1"/>
  <c r="Q10" i="66" s="1"/>
  <c r="J516" i="77"/>
  <c r="J500"/>
  <c r="J484"/>
  <c r="J468"/>
  <c r="J508"/>
  <c r="J492"/>
  <c r="J476"/>
  <c r="J514" i="83"/>
  <c r="J512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265"/>
  <c r="J5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7"/>
  <c r="J283"/>
  <c r="J279"/>
  <c r="J275"/>
  <c r="J271"/>
  <c r="J267"/>
  <c r="J263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512" i="82"/>
  <c r="J504"/>
  <c r="J496"/>
  <c r="J516"/>
  <c r="J508"/>
  <c r="J291"/>
  <c r="J289"/>
  <c r="J287"/>
  <c r="J285"/>
  <c r="J283"/>
  <c r="J281"/>
  <c r="J279"/>
  <c r="J277"/>
  <c r="J275"/>
  <c r="J273"/>
  <c r="J271"/>
  <c r="J269"/>
  <c r="J267"/>
  <c r="J265"/>
  <c r="J263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0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47"/>
  <c r="J139"/>
  <c r="J131"/>
  <c r="J123"/>
  <c r="J117"/>
  <c r="J113"/>
  <c r="J109"/>
  <c r="J105"/>
  <c r="J101"/>
  <c r="J97"/>
  <c r="J93"/>
  <c r="J89"/>
  <c r="J85"/>
  <c r="J81"/>
  <c r="J77"/>
  <c r="J73"/>
  <c r="J69"/>
  <c r="J65"/>
  <c r="J61"/>
  <c r="J57"/>
  <c r="J53"/>
  <c r="J48"/>
  <c r="J44"/>
  <c r="J40"/>
  <c r="J36"/>
  <c r="J32"/>
  <c r="J28"/>
  <c r="J24"/>
  <c r="J21"/>
  <c r="J17"/>
  <c r="J145"/>
  <c r="J137"/>
  <c r="J129"/>
  <c r="J121"/>
  <c r="J115"/>
  <c r="J111"/>
  <c r="J107"/>
  <c r="J103"/>
  <c r="J99"/>
  <c r="J95"/>
  <c r="J91"/>
  <c r="J87"/>
  <c r="J83"/>
  <c r="J79"/>
  <c r="J76"/>
  <c r="J72"/>
  <c r="J68"/>
  <c r="J64"/>
  <c r="J60"/>
  <c r="J56"/>
  <c r="J52"/>
  <c r="J49"/>
  <c r="J45"/>
  <c r="J41"/>
  <c r="J37"/>
  <c r="J33"/>
  <c r="J29"/>
  <c r="J25"/>
  <c r="J20"/>
  <c r="J1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8"/>
  <c r="J144"/>
  <c r="J140"/>
  <c r="J136"/>
  <c r="J132"/>
  <c r="J128"/>
  <c r="J124"/>
  <c r="J120"/>
  <c r="J143"/>
  <c r="J135"/>
  <c r="J127"/>
  <c r="J119"/>
  <c r="J116"/>
  <c r="J112"/>
  <c r="J108"/>
  <c r="J104"/>
  <c r="J100"/>
  <c r="J96"/>
  <c r="J92"/>
  <c r="J88"/>
  <c r="J84"/>
  <c r="J80"/>
  <c r="J75"/>
  <c r="J71"/>
  <c r="J67"/>
  <c r="J63"/>
  <c r="J58"/>
  <c r="J54"/>
  <c r="J50"/>
  <c r="J46"/>
  <c r="J42"/>
  <c r="J38"/>
  <c r="J34"/>
  <c r="J30"/>
  <c r="J26"/>
  <c r="J22"/>
  <c r="J18"/>
  <c r="J149"/>
  <c r="J141"/>
  <c r="J133"/>
  <c r="J125"/>
  <c r="J118"/>
  <c r="J114"/>
  <c r="J110"/>
  <c r="J106"/>
  <c r="J102"/>
  <c r="J98"/>
  <c r="J94"/>
  <c r="J90"/>
  <c r="J86"/>
  <c r="J82"/>
  <c r="J78"/>
  <c r="J74"/>
  <c r="J70"/>
  <c r="J66"/>
  <c r="J62"/>
  <c r="J59"/>
  <c r="J55"/>
  <c r="J51"/>
  <c r="J47"/>
  <c r="J43"/>
  <c r="J39"/>
  <c r="J35"/>
  <c r="J31"/>
  <c r="J27"/>
  <c r="J23"/>
  <c r="J19"/>
  <c r="J516" i="81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94"/>
  <c r="J290"/>
  <c r="J286"/>
  <c r="J282"/>
  <c r="J278"/>
  <c r="J274"/>
  <c r="J270"/>
  <c r="J266"/>
  <c r="J287"/>
  <c r="J279"/>
  <c r="J271"/>
  <c r="J263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285"/>
  <c r="J277"/>
  <c r="J269"/>
  <c r="J262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69"/>
  <c r="J165"/>
  <c r="J161"/>
  <c r="J157"/>
  <c r="J153"/>
  <c r="J149"/>
  <c r="J164"/>
  <c r="J156"/>
  <c r="J148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8"/>
  <c r="J64"/>
  <c r="J59"/>
  <c r="J56"/>
  <c r="J51"/>
  <c r="J47"/>
  <c r="J44"/>
  <c r="J40"/>
  <c r="J36"/>
  <c r="J32"/>
  <c r="J28"/>
  <c r="J24"/>
  <c r="J20"/>
  <c r="J16"/>
  <c r="J166"/>
  <c r="J158"/>
  <c r="J150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9"/>
  <c r="J65"/>
  <c r="J61"/>
  <c r="J57"/>
  <c r="J53"/>
  <c r="J49"/>
  <c r="J46"/>
  <c r="J41"/>
  <c r="J37"/>
  <c r="J33"/>
  <c r="J29"/>
  <c r="J25"/>
  <c r="J21"/>
  <c r="J1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8"/>
  <c r="J284"/>
  <c r="J280"/>
  <c r="J276"/>
  <c r="J272"/>
  <c r="J268"/>
  <c r="J264"/>
  <c r="J283"/>
  <c r="J275"/>
  <c r="J267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289"/>
  <c r="J281"/>
  <c r="J273"/>
  <c r="J265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68"/>
  <c r="J160"/>
  <c r="J152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5"/>
  <c r="J42"/>
  <c r="J38"/>
  <c r="J34"/>
  <c r="J30"/>
  <c r="J26"/>
  <c r="J22"/>
  <c r="J18"/>
  <c r="J170"/>
  <c r="J162"/>
  <c r="J154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60"/>
  <c r="J55"/>
  <c r="J52"/>
  <c r="J48"/>
  <c r="J43"/>
  <c r="J39"/>
  <c r="J35"/>
  <c r="J31"/>
  <c r="J27"/>
  <c r="J23"/>
  <c r="J516" i="80"/>
  <c r="J512"/>
  <c r="J508"/>
  <c r="J504"/>
  <c r="J500"/>
  <c r="J496"/>
  <c r="J492"/>
  <c r="J488"/>
  <c r="J484"/>
  <c r="J480"/>
  <c r="J476"/>
  <c r="J472"/>
  <c r="J468"/>
  <c r="J464"/>
  <c r="J460"/>
  <c r="J456"/>
  <c r="J452"/>
  <c r="J448"/>
  <c r="J444"/>
  <c r="J440"/>
  <c r="J436"/>
  <c r="J432"/>
  <c r="J428"/>
  <c r="J424"/>
  <c r="J420"/>
  <c r="J416"/>
  <c r="J412"/>
  <c r="J408"/>
  <c r="J404"/>
  <c r="J400"/>
  <c r="J396"/>
  <c r="J392"/>
  <c r="J388"/>
  <c r="J384"/>
  <c r="J380"/>
  <c r="J376"/>
  <c r="J372"/>
  <c r="J368"/>
  <c r="J364"/>
  <c r="J360"/>
  <c r="J356"/>
  <c r="J352"/>
  <c r="J348"/>
  <c r="J344"/>
  <c r="J340"/>
  <c r="J336"/>
  <c r="J332"/>
  <c r="J328"/>
  <c r="J324"/>
  <c r="J320"/>
  <c r="J316"/>
  <c r="J312"/>
  <c r="J308"/>
  <c r="J304"/>
  <c r="J300"/>
  <c r="J296"/>
  <c r="J292"/>
  <c r="J288"/>
  <c r="J284"/>
  <c r="J280"/>
  <c r="J276"/>
  <c r="J272"/>
  <c r="J268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9"/>
  <c r="J291"/>
  <c r="J283"/>
  <c r="J275"/>
  <c r="J267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93"/>
  <c r="J285"/>
  <c r="J277"/>
  <c r="J269"/>
  <c r="J262"/>
  <c r="J258"/>
  <c r="J254"/>
  <c r="J250"/>
  <c r="J246"/>
  <c r="J240"/>
  <c r="J238"/>
  <c r="J236"/>
  <c r="J234"/>
  <c r="J232"/>
  <c r="J230"/>
  <c r="J228"/>
  <c r="J226"/>
  <c r="J224"/>
  <c r="J222"/>
  <c r="J220"/>
  <c r="J218"/>
  <c r="J216"/>
  <c r="J214"/>
  <c r="J212"/>
  <c r="J210"/>
  <c r="J208"/>
  <c r="J206"/>
  <c r="J204"/>
  <c r="J202"/>
  <c r="J200"/>
  <c r="J198"/>
  <c r="J196"/>
  <c r="J194"/>
  <c r="J192"/>
  <c r="J190"/>
  <c r="J188"/>
  <c r="J186"/>
  <c r="J184"/>
  <c r="J182"/>
  <c r="J180"/>
  <c r="J178"/>
  <c r="J176"/>
  <c r="J174"/>
  <c r="J172"/>
  <c r="J170"/>
  <c r="J168"/>
  <c r="J166"/>
  <c r="J164"/>
  <c r="J162"/>
  <c r="J160"/>
  <c r="J158"/>
  <c r="J156"/>
  <c r="J154"/>
  <c r="J152"/>
  <c r="J150"/>
  <c r="J148"/>
  <c r="J146"/>
  <c r="J144"/>
  <c r="J142"/>
  <c r="J140"/>
  <c r="J138"/>
  <c r="J136"/>
  <c r="J134"/>
  <c r="J132"/>
  <c r="J130"/>
  <c r="J128"/>
  <c r="J126"/>
  <c r="J124"/>
  <c r="J122"/>
  <c r="J120"/>
  <c r="J118"/>
  <c r="J116"/>
  <c r="J114"/>
  <c r="J112"/>
  <c r="J110"/>
  <c r="J108"/>
  <c r="J106"/>
  <c r="J104"/>
  <c r="J102"/>
  <c r="J100"/>
  <c r="J98"/>
  <c r="J96"/>
  <c r="J94"/>
  <c r="J92"/>
  <c r="J90"/>
  <c r="J88"/>
  <c r="J86"/>
  <c r="J84"/>
  <c r="J82"/>
  <c r="J80"/>
  <c r="J78"/>
  <c r="J76"/>
  <c r="J74"/>
  <c r="J72"/>
  <c r="J70"/>
  <c r="J68"/>
  <c r="J66"/>
  <c r="J64"/>
  <c r="J62"/>
  <c r="J60"/>
  <c r="J58"/>
  <c r="J56"/>
  <c r="J54"/>
  <c r="J52"/>
  <c r="J50"/>
  <c r="J48"/>
  <c r="J46"/>
  <c r="J44"/>
  <c r="J42"/>
  <c r="J40"/>
  <c r="J38"/>
  <c r="J36"/>
  <c r="J34"/>
  <c r="J32"/>
  <c r="J30"/>
  <c r="J28"/>
  <c r="J26"/>
  <c r="J24"/>
  <c r="J22"/>
  <c r="J20"/>
  <c r="J18"/>
  <c r="J16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8"/>
  <c r="J294"/>
  <c r="J290"/>
  <c r="J286"/>
  <c r="J282"/>
  <c r="J278"/>
  <c r="J274"/>
  <c r="J270"/>
  <c r="J266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5"/>
  <c r="J287"/>
  <c r="J279"/>
  <c r="J271"/>
  <c r="J263"/>
  <c r="J260"/>
  <c r="J256"/>
  <c r="J252"/>
  <c r="J248"/>
  <c r="J244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297"/>
  <c r="J289"/>
  <c r="J281"/>
  <c r="J273"/>
  <c r="J265"/>
  <c r="J259"/>
  <c r="J255"/>
  <c r="J251"/>
  <c r="J247"/>
  <c r="J243"/>
  <c r="J512" i="79"/>
  <c r="J496"/>
  <c r="J488"/>
  <c r="J472"/>
  <c r="J456"/>
  <c r="J432"/>
  <c r="J516"/>
  <c r="J508"/>
  <c r="J500"/>
  <c r="J492"/>
  <c r="J484"/>
  <c r="J476"/>
  <c r="J468"/>
  <c r="J460"/>
  <c r="J452"/>
  <c r="J444"/>
  <c r="J436"/>
  <c r="J428"/>
  <c r="J420"/>
  <c r="J412"/>
  <c r="J404"/>
  <c r="J396"/>
  <c r="J388"/>
  <c r="J380"/>
  <c r="J372"/>
  <c r="J364"/>
  <c r="J356"/>
  <c r="J348"/>
  <c r="J340"/>
  <c r="J332"/>
  <c r="J324"/>
  <c r="J316"/>
  <c r="J308"/>
  <c r="J300"/>
  <c r="J292"/>
  <c r="J284"/>
  <c r="J276"/>
  <c r="J268"/>
  <c r="J504"/>
  <c r="J480"/>
  <c r="J464"/>
  <c r="J448"/>
  <c r="J440"/>
  <c r="J424"/>
  <c r="J416"/>
  <c r="J408"/>
  <c r="J400"/>
  <c r="J392"/>
  <c r="J384"/>
  <c r="J376"/>
  <c r="J368"/>
  <c r="J360"/>
  <c r="J352"/>
  <c r="J344"/>
  <c r="J336"/>
  <c r="J328"/>
  <c r="J320"/>
  <c r="J312"/>
  <c r="J304"/>
  <c r="J296"/>
  <c r="J288"/>
  <c r="J280"/>
  <c r="J295"/>
  <c r="J293"/>
  <c r="J291"/>
  <c r="J289"/>
  <c r="J287"/>
  <c r="J285"/>
  <c r="J283"/>
  <c r="J281"/>
  <c r="J279"/>
  <c r="J277"/>
  <c r="J275"/>
  <c r="J273"/>
  <c r="J271"/>
  <c r="J269"/>
  <c r="J267"/>
  <c r="J265"/>
  <c r="J263"/>
  <c r="J127"/>
  <c r="J125"/>
  <c r="J123"/>
  <c r="J121"/>
  <c r="J119"/>
  <c r="J11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4"/>
  <c r="J290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6"/>
  <c r="J122"/>
  <c r="J118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07"/>
  <c r="J88"/>
  <c r="J79"/>
  <c r="J68"/>
  <c r="J59"/>
  <c r="J51"/>
  <c r="J43"/>
  <c r="J36"/>
  <c r="J26"/>
  <c r="J18"/>
  <c r="J113"/>
  <c r="J109"/>
  <c r="J105"/>
  <c r="J101"/>
  <c r="J97"/>
  <c r="J93"/>
  <c r="J89"/>
  <c r="J85"/>
  <c r="J81"/>
  <c r="J77"/>
  <c r="J73"/>
  <c r="J69"/>
  <c r="J65"/>
  <c r="J61"/>
  <c r="J56"/>
  <c r="J52"/>
  <c r="J48"/>
  <c r="J44"/>
  <c r="J39"/>
  <c r="J35"/>
  <c r="J31"/>
  <c r="J27"/>
  <c r="J23"/>
  <c r="J19"/>
  <c r="J115"/>
  <c r="J108"/>
  <c r="J103"/>
  <c r="J99"/>
  <c r="J92"/>
  <c r="J87"/>
  <c r="J80"/>
  <c r="J72"/>
  <c r="J67"/>
  <c r="J60"/>
  <c r="J53"/>
  <c r="J45"/>
  <c r="J37"/>
  <c r="J30"/>
  <c r="J24"/>
  <c r="J16"/>
  <c r="J264"/>
  <c r="J514"/>
  <c r="J510"/>
  <c r="J506"/>
  <c r="J502"/>
  <c r="J498"/>
  <c r="J494"/>
  <c r="J490"/>
  <c r="J486"/>
  <c r="J482"/>
  <c r="J478"/>
  <c r="J474"/>
  <c r="J470"/>
  <c r="J466"/>
  <c r="J462"/>
  <c r="J458"/>
  <c r="J454"/>
  <c r="J450"/>
  <c r="J446"/>
  <c r="J442"/>
  <c r="J438"/>
  <c r="J434"/>
  <c r="J430"/>
  <c r="J426"/>
  <c r="J422"/>
  <c r="J418"/>
  <c r="J414"/>
  <c r="J410"/>
  <c r="J406"/>
  <c r="J402"/>
  <c r="J398"/>
  <c r="J394"/>
  <c r="J390"/>
  <c r="J386"/>
  <c r="J382"/>
  <c r="J378"/>
  <c r="J374"/>
  <c r="J370"/>
  <c r="J366"/>
  <c r="J362"/>
  <c r="J358"/>
  <c r="J354"/>
  <c r="J350"/>
  <c r="J346"/>
  <c r="J342"/>
  <c r="J338"/>
  <c r="J334"/>
  <c r="J330"/>
  <c r="J326"/>
  <c r="J322"/>
  <c r="J318"/>
  <c r="J314"/>
  <c r="J310"/>
  <c r="J306"/>
  <c r="J302"/>
  <c r="J298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12"/>
  <c r="J95"/>
  <c r="J84"/>
  <c r="J75"/>
  <c r="J64"/>
  <c r="J55"/>
  <c r="J47"/>
  <c r="J40"/>
  <c r="J32"/>
  <c r="J22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29"/>
  <c r="J25"/>
  <c r="J21"/>
  <c r="J17"/>
  <c r="J111"/>
  <c r="J104"/>
  <c r="J100"/>
  <c r="J96"/>
  <c r="J91"/>
  <c r="J83"/>
  <c r="J76"/>
  <c r="J71"/>
  <c r="J63"/>
  <c r="J57"/>
  <c r="J49"/>
  <c r="J41"/>
  <c r="J33"/>
  <c r="J28"/>
  <c r="J20"/>
  <c r="J512" i="78"/>
  <c r="J510"/>
  <c r="J508"/>
  <c r="J506"/>
  <c r="J504"/>
  <c r="J502"/>
  <c r="J500"/>
  <c r="J498"/>
  <c r="J496"/>
  <c r="J494"/>
  <c r="J492"/>
  <c r="J490"/>
  <c r="J488"/>
  <c r="J486"/>
  <c r="J484"/>
  <c r="J482"/>
  <c r="J480"/>
  <c r="J478"/>
  <c r="J476"/>
  <c r="J474"/>
  <c r="J472"/>
  <c r="J470"/>
  <c r="J468"/>
  <c r="J466"/>
  <c r="J464"/>
  <c r="J462"/>
  <c r="J460"/>
  <c r="J458"/>
  <c r="J456"/>
  <c r="J454"/>
  <c r="J452"/>
  <c r="J450"/>
  <c r="J448"/>
  <c r="J446"/>
  <c r="J444"/>
  <c r="J442"/>
  <c r="J440"/>
  <c r="J438"/>
  <c r="J436"/>
  <c r="J434"/>
  <c r="J432"/>
  <c r="J430"/>
  <c r="J428"/>
  <c r="J426"/>
  <c r="J424"/>
  <c r="J422"/>
  <c r="J420"/>
  <c r="J418"/>
  <c r="J416"/>
  <c r="J414"/>
  <c r="J412"/>
  <c r="J410"/>
  <c r="J408"/>
  <c r="J406"/>
  <c r="J404"/>
  <c r="J402"/>
  <c r="J400"/>
  <c r="J398"/>
  <c r="J396"/>
  <c r="J394"/>
  <c r="J392"/>
  <c r="J390"/>
  <c r="J388"/>
  <c r="J386"/>
  <c r="J384"/>
  <c r="J382"/>
  <c r="J380"/>
  <c r="J378"/>
  <c r="J376"/>
  <c r="J374"/>
  <c r="J372"/>
  <c r="J370"/>
  <c r="J368"/>
  <c r="J366"/>
  <c r="J364"/>
  <c r="J362"/>
  <c r="J360"/>
  <c r="J358"/>
  <c r="J356"/>
  <c r="J354"/>
  <c r="J352"/>
  <c r="J350"/>
  <c r="J348"/>
  <c r="J346"/>
  <c r="J344"/>
  <c r="J342"/>
  <c r="J340"/>
  <c r="J338"/>
  <c r="J336"/>
  <c r="J334"/>
  <c r="J332"/>
  <c r="J330"/>
  <c r="J328"/>
  <c r="J326"/>
  <c r="J324"/>
  <c r="J322"/>
  <c r="J320"/>
  <c r="J318"/>
  <c r="J316"/>
  <c r="J314"/>
  <c r="J312"/>
  <c r="J310"/>
  <c r="J308"/>
  <c r="J306"/>
  <c r="J304"/>
  <c r="J302"/>
  <c r="J300"/>
  <c r="J298"/>
  <c r="J296"/>
  <c r="J294"/>
  <c r="J292"/>
  <c r="J290"/>
  <c r="J288"/>
  <c r="J286"/>
  <c r="J284"/>
  <c r="J282"/>
  <c r="J280"/>
  <c r="J278"/>
  <c r="J276"/>
  <c r="J274"/>
  <c r="J272"/>
  <c r="J270"/>
  <c r="J268"/>
  <c r="J266"/>
  <c r="J264"/>
  <c r="J262"/>
  <c r="J509"/>
  <c r="J501"/>
  <c r="J493"/>
  <c r="J485"/>
  <c r="J477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7"/>
  <c r="J283"/>
  <c r="J279"/>
  <c r="J275"/>
  <c r="J271"/>
  <c r="J267"/>
  <c r="J263"/>
  <c r="J261"/>
  <c r="J257"/>
  <c r="J253"/>
  <c r="J249"/>
  <c r="J245"/>
  <c r="J241"/>
  <c r="J237"/>
  <c r="J233"/>
  <c r="J229"/>
  <c r="J225"/>
  <c r="J221"/>
  <c r="J217"/>
  <c r="J213"/>
  <c r="J209"/>
  <c r="J205"/>
  <c r="J201"/>
  <c r="J197"/>
  <c r="J193"/>
  <c r="J189"/>
  <c r="J185"/>
  <c r="J181"/>
  <c r="J177"/>
  <c r="J173"/>
  <c r="J169"/>
  <c r="J165"/>
  <c r="J161"/>
  <c r="J157"/>
  <c r="J153"/>
  <c r="J149"/>
  <c r="J145"/>
  <c r="J141"/>
  <c r="J137"/>
  <c r="J133"/>
  <c r="J129"/>
  <c r="J125"/>
  <c r="J121"/>
  <c r="J117"/>
  <c r="J113"/>
  <c r="J109"/>
  <c r="J105"/>
  <c r="J101"/>
  <c r="J97"/>
  <c r="J93"/>
  <c r="J89"/>
  <c r="J85"/>
  <c r="J81"/>
  <c r="J77"/>
  <c r="J73"/>
  <c r="J69"/>
  <c r="J65"/>
  <c r="J61"/>
  <c r="J57"/>
  <c r="J53"/>
  <c r="J49"/>
  <c r="J45"/>
  <c r="J41"/>
  <c r="J37"/>
  <c r="J33"/>
  <c r="J29"/>
  <c r="J25"/>
  <c r="J21"/>
  <c r="J17"/>
  <c r="J260"/>
  <c r="J256"/>
  <c r="J252"/>
  <c r="J248"/>
  <c r="J244"/>
  <c r="J240"/>
  <c r="J236"/>
  <c r="J232"/>
  <c r="J228"/>
  <c r="J224"/>
  <c r="J220"/>
  <c r="J216"/>
  <c r="J212"/>
  <c r="J208"/>
  <c r="J204"/>
  <c r="J200"/>
  <c r="J196"/>
  <c r="J192"/>
  <c r="J188"/>
  <c r="J184"/>
  <c r="J180"/>
  <c r="J176"/>
  <c r="J172"/>
  <c r="J168"/>
  <c r="J164"/>
  <c r="J160"/>
  <c r="J156"/>
  <c r="J152"/>
  <c r="J148"/>
  <c r="J144"/>
  <c r="J140"/>
  <c r="J136"/>
  <c r="J132"/>
  <c r="J128"/>
  <c r="J124"/>
  <c r="J120"/>
  <c r="J116"/>
  <c r="J112"/>
  <c r="J108"/>
  <c r="J104"/>
  <c r="J100"/>
  <c r="J96"/>
  <c r="J92"/>
  <c r="J88"/>
  <c r="J84"/>
  <c r="J80"/>
  <c r="J76"/>
  <c r="J72"/>
  <c r="J68"/>
  <c r="J64"/>
  <c r="J60"/>
  <c r="J56"/>
  <c r="J52"/>
  <c r="J48"/>
  <c r="J44"/>
  <c r="J40"/>
  <c r="J36"/>
  <c r="J32"/>
  <c r="J28"/>
  <c r="J24"/>
  <c r="J20"/>
  <c r="J16"/>
  <c r="J513"/>
  <c r="J505"/>
  <c r="J497"/>
  <c r="J489"/>
  <c r="J481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85"/>
  <c r="J281"/>
  <c r="J277"/>
  <c r="J273"/>
  <c r="J269"/>
  <c r="J265"/>
  <c r="J516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8"/>
  <c r="J114"/>
  <c r="J110"/>
  <c r="J106"/>
  <c r="J102"/>
  <c r="J98"/>
  <c r="J94"/>
  <c r="J90"/>
  <c r="J86"/>
  <c r="J82"/>
  <c r="J78"/>
  <c r="J74"/>
  <c r="J70"/>
  <c r="J66"/>
  <c r="J62"/>
  <c r="J58"/>
  <c r="J54"/>
  <c r="J50"/>
  <c r="J46"/>
  <c r="J42"/>
  <c r="J38"/>
  <c r="J34"/>
  <c r="J30"/>
  <c r="J26"/>
  <c r="J22"/>
  <c r="J18"/>
  <c r="J514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119"/>
  <c r="J115"/>
  <c r="J111"/>
  <c r="J107"/>
  <c r="J103"/>
  <c r="J99"/>
  <c r="J95"/>
  <c r="J91"/>
  <c r="J87"/>
  <c r="J83"/>
  <c r="J79"/>
  <c r="J75"/>
  <c r="J71"/>
  <c r="J67"/>
  <c r="J63"/>
  <c r="J59"/>
  <c r="J55"/>
  <c r="J51"/>
  <c r="J47"/>
  <c r="J43"/>
  <c r="J39"/>
  <c r="J35"/>
  <c r="J31"/>
  <c r="J27"/>
  <c r="J23"/>
  <c r="J19"/>
  <c r="J512" i="77"/>
  <c r="J504"/>
  <c r="J496"/>
  <c r="J488"/>
  <c r="J480"/>
  <c r="J472"/>
  <c r="J464"/>
  <c r="J456"/>
  <c r="J448"/>
  <c r="J440"/>
  <c r="J432"/>
  <c r="J424"/>
  <c r="J416"/>
  <c r="J408"/>
  <c r="J400"/>
  <c r="J392"/>
  <c r="J384"/>
  <c r="J376"/>
  <c r="J368"/>
  <c r="J360"/>
  <c r="J352"/>
  <c r="J344"/>
  <c r="J336"/>
  <c r="J328"/>
  <c r="J320"/>
  <c r="J312"/>
  <c r="J304"/>
  <c r="J296"/>
  <c r="J288"/>
  <c r="J280"/>
  <c r="J272"/>
  <c r="J264"/>
  <c r="J510"/>
  <c r="J502"/>
  <c r="J494"/>
  <c r="J486"/>
  <c r="J478"/>
  <c r="J470"/>
  <c r="J462"/>
  <c r="J454"/>
  <c r="J446"/>
  <c r="J438"/>
  <c r="J430"/>
  <c r="J422"/>
  <c r="J414"/>
  <c r="J406"/>
  <c r="J398"/>
  <c r="J390"/>
  <c r="J382"/>
  <c r="J374"/>
  <c r="J366"/>
  <c r="J358"/>
  <c r="J350"/>
  <c r="J342"/>
  <c r="J334"/>
  <c r="J326"/>
  <c r="J318"/>
  <c r="J310"/>
  <c r="J302"/>
  <c r="J294"/>
  <c r="J260"/>
  <c r="J252"/>
  <c r="J244"/>
  <c r="J236"/>
  <c r="J228"/>
  <c r="J220"/>
  <c r="J212"/>
  <c r="J204"/>
  <c r="J196"/>
  <c r="J188"/>
  <c r="J180"/>
  <c r="J172"/>
  <c r="J164"/>
  <c r="J156"/>
  <c r="J148"/>
  <c r="J140"/>
  <c r="J132"/>
  <c r="J124"/>
  <c r="J257"/>
  <c r="J249"/>
  <c r="J241"/>
  <c r="J233"/>
  <c r="J225"/>
  <c r="J217"/>
  <c r="J209"/>
  <c r="J201"/>
  <c r="J193"/>
  <c r="J185"/>
  <c r="J177"/>
  <c r="J169"/>
  <c r="J161"/>
  <c r="J153"/>
  <c r="J145"/>
  <c r="J137"/>
  <c r="J129"/>
  <c r="J120"/>
  <c r="J112"/>
  <c r="J104"/>
  <c r="J96"/>
  <c r="J88"/>
  <c r="J80"/>
  <c r="J72"/>
  <c r="J64"/>
  <c r="J56"/>
  <c r="J48"/>
  <c r="J40"/>
  <c r="J32"/>
  <c r="J23"/>
  <c r="J118"/>
  <c r="J110"/>
  <c r="J102"/>
  <c r="J94"/>
  <c r="J86"/>
  <c r="J78"/>
  <c r="J70"/>
  <c r="J62"/>
  <c r="J55"/>
  <c r="J47"/>
  <c r="J39"/>
  <c r="J31"/>
  <c r="J24"/>
  <c r="J16"/>
  <c r="J460"/>
  <c r="J452"/>
  <c r="J444"/>
  <c r="J436"/>
  <c r="J428"/>
  <c r="J420"/>
  <c r="J412"/>
  <c r="J404"/>
  <c r="J396"/>
  <c r="J388"/>
  <c r="J380"/>
  <c r="J372"/>
  <c r="J364"/>
  <c r="J356"/>
  <c r="J348"/>
  <c r="J340"/>
  <c r="J332"/>
  <c r="J324"/>
  <c r="J316"/>
  <c r="J308"/>
  <c r="J300"/>
  <c r="J292"/>
  <c r="J284"/>
  <c r="J276"/>
  <c r="J268"/>
  <c r="J514"/>
  <c r="J506"/>
  <c r="J498"/>
  <c r="J490"/>
  <c r="J482"/>
  <c r="J474"/>
  <c r="J466"/>
  <c r="J458"/>
  <c r="J450"/>
  <c r="J442"/>
  <c r="J434"/>
  <c r="J426"/>
  <c r="J418"/>
  <c r="J410"/>
  <c r="J402"/>
  <c r="J394"/>
  <c r="J386"/>
  <c r="J378"/>
  <c r="J370"/>
  <c r="J362"/>
  <c r="J354"/>
  <c r="J346"/>
  <c r="J338"/>
  <c r="J330"/>
  <c r="J322"/>
  <c r="J314"/>
  <c r="J306"/>
  <c r="J298"/>
  <c r="J290"/>
  <c r="J256"/>
  <c r="J248"/>
  <c r="J240"/>
  <c r="J232"/>
  <c r="J224"/>
  <c r="J216"/>
  <c r="J208"/>
  <c r="J200"/>
  <c r="J192"/>
  <c r="J184"/>
  <c r="J176"/>
  <c r="J168"/>
  <c r="J160"/>
  <c r="J152"/>
  <c r="J144"/>
  <c r="J136"/>
  <c r="J128"/>
  <c r="J261"/>
  <c r="J253"/>
  <c r="J245"/>
  <c r="J237"/>
  <c r="J229"/>
  <c r="J221"/>
  <c r="J213"/>
  <c r="J205"/>
  <c r="J197"/>
  <c r="J189"/>
  <c r="J181"/>
  <c r="J173"/>
  <c r="J165"/>
  <c r="J157"/>
  <c r="J149"/>
  <c r="J141"/>
  <c r="J133"/>
  <c r="J125"/>
  <c r="J116"/>
  <c r="J108"/>
  <c r="J100"/>
  <c r="J92"/>
  <c r="J84"/>
  <c r="J76"/>
  <c r="J68"/>
  <c r="J60"/>
  <c r="J52"/>
  <c r="J44"/>
  <c r="J36"/>
  <c r="J27"/>
  <c r="J19"/>
  <c r="J114"/>
  <c r="J106"/>
  <c r="J98"/>
  <c r="J90"/>
  <c r="J82"/>
  <c r="J74"/>
  <c r="J66"/>
  <c r="J58"/>
  <c r="J51"/>
  <c r="J43"/>
  <c r="J35"/>
  <c r="J28"/>
  <c r="J287"/>
  <c r="J285"/>
  <c r="J283"/>
  <c r="J281"/>
  <c r="J279"/>
  <c r="J277"/>
  <c r="J275"/>
  <c r="J273"/>
  <c r="J271"/>
  <c r="J269"/>
  <c r="J267"/>
  <c r="J265"/>
  <c r="J263"/>
  <c r="J121"/>
  <c r="J515"/>
  <c r="J511"/>
  <c r="J507"/>
  <c r="J503"/>
  <c r="J499"/>
  <c r="J495"/>
  <c r="J491"/>
  <c r="J487"/>
  <c r="J483"/>
  <c r="J479"/>
  <c r="J475"/>
  <c r="J471"/>
  <c r="J467"/>
  <c r="J463"/>
  <c r="J459"/>
  <c r="J455"/>
  <c r="J451"/>
  <c r="J447"/>
  <c r="J443"/>
  <c r="J439"/>
  <c r="J435"/>
  <c r="J431"/>
  <c r="J427"/>
  <c r="J423"/>
  <c r="J419"/>
  <c r="J415"/>
  <c r="J411"/>
  <c r="J407"/>
  <c r="J403"/>
  <c r="J399"/>
  <c r="J395"/>
  <c r="J391"/>
  <c r="J387"/>
  <c r="J383"/>
  <c r="J379"/>
  <c r="J375"/>
  <c r="J371"/>
  <c r="J367"/>
  <c r="J363"/>
  <c r="J359"/>
  <c r="J355"/>
  <c r="J351"/>
  <c r="J347"/>
  <c r="J343"/>
  <c r="J339"/>
  <c r="J335"/>
  <c r="J331"/>
  <c r="J327"/>
  <c r="J323"/>
  <c r="J319"/>
  <c r="J315"/>
  <c r="J311"/>
  <c r="J307"/>
  <c r="J303"/>
  <c r="J299"/>
  <c r="J295"/>
  <c r="J291"/>
  <c r="J286"/>
  <c r="J282"/>
  <c r="J278"/>
  <c r="J274"/>
  <c r="J270"/>
  <c r="J266"/>
  <c r="J262"/>
  <c r="J513"/>
  <c r="J509"/>
  <c r="J505"/>
  <c r="J501"/>
  <c r="J497"/>
  <c r="J493"/>
  <c r="J489"/>
  <c r="J485"/>
  <c r="J481"/>
  <c r="J477"/>
  <c r="J473"/>
  <c r="J469"/>
  <c r="J465"/>
  <c r="J461"/>
  <c r="J457"/>
  <c r="J453"/>
  <c r="J449"/>
  <c r="J445"/>
  <c r="J441"/>
  <c r="J437"/>
  <c r="J433"/>
  <c r="J429"/>
  <c r="J425"/>
  <c r="J421"/>
  <c r="J417"/>
  <c r="J413"/>
  <c r="J409"/>
  <c r="J405"/>
  <c r="J401"/>
  <c r="J397"/>
  <c r="J393"/>
  <c r="J389"/>
  <c r="J385"/>
  <c r="J381"/>
  <c r="J377"/>
  <c r="J373"/>
  <c r="J369"/>
  <c r="J365"/>
  <c r="J361"/>
  <c r="J357"/>
  <c r="J353"/>
  <c r="J349"/>
  <c r="J345"/>
  <c r="J341"/>
  <c r="J337"/>
  <c r="J333"/>
  <c r="J329"/>
  <c r="J325"/>
  <c r="J321"/>
  <c r="J317"/>
  <c r="J313"/>
  <c r="J309"/>
  <c r="J305"/>
  <c r="J301"/>
  <c r="J297"/>
  <c r="J293"/>
  <c r="J289"/>
  <c r="J259"/>
  <c r="J255"/>
  <c r="J251"/>
  <c r="J247"/>
  <c r="J243"/>
  <c r="J239"/>
  <c r="J235"/>
  <c r="J231"/>
  <c r="J227"/>
  <c r="J223"/>
  <c r="J219"/>
  <c r="J215"/>
  <c r="J211"/>
  <c r="J207"/>
  <c r="J203"/>
  <c r="J199"/>
  <c r="J195"/>
  <c r="J191"/>
  <c r="J187"/>
  <c r="J183"/>
  <c r="J179"/>
  <c r="J175"/>
  <c r="J171"/>
  <c r="J167"/>
  <c r="J163"/>
  <c r="J159"/>
  <c r="J155"/>
  <c r="J151"/>
  <c r="J147"/>
  <c r="J143"/>
  <c r="J139"/>
  <c r="J135"/>
  <c r="J131"/>
  <c r="J127"/>
  <c r="J123"/>
  <c r="J258"/>
  <c r="J254"/>
  <c r="J250"/>
  <c r="J246"/>
  <c r="J242"/>
  <c r="J238"/>
  <c r="J234"/>
  <c r="J230"/>
  <c r="J226"/>
  <c r="J222"/>
  <c r="J218"/>
  <c r="J214"/>
  <c r="J210"/>
  <c r="J206"/>
  <c r="J202"/>
  <c r="J198"/>
  <c r="J194"/>
  <c r="J190"/>
  <c r="J186"/>
  <c r="J182"/>
  <c r="J178"/>
  <c r="J174"/>
  <c r="J170"/>
  <c r="J166"/>
  <c r="J162"/>
  <c r="J158"/>
  <c r="J154"/>
  <c r="J150"/>
  <c r="J146"/>
  <c r="J142"/>
  <c r="J138"/>
  <c r="J134"/>
  <c r="J130"/>
  <c r="J126"/>
  <c r="J122"/>
  <c r="J119"/>
  <c r="J115"/>
  <c r="J111"/>
  <c r="J107"/>
  <c r="J103"/>
  <c r="J99"/>
  <c r="J95"/>
  <c r="J91"/>
  <c r="J87"/>
  <c r="J83"/>
  <c r="J79"/>
  <c r="J75"/>
  <c r="J71"/>
  <c r="J67"/>
  <c r="J63"/>
  <c r="J59"/>
  <c r="J53"/>
  <c r="J49"/>
  <c r="J45"/>
  <c r="J41"/>
  <c r="J37"/>
  <c r="J33"/>
  <c r="J29"/>
  <c r="J25"/>
  <c r="J21"/>
  <c r="J17"/>
  <c r="J117"/>
  <c r="J113"/>
  <c r="J109"/>
  <c r="J105"/>
  <c r="J101"/>
  <c r="J97"/>
  <c r="J93"/>
  <c r="J89"/>
  <c r="J85"/>
  <c r="J81"/>
  <c r="J77"/>
  <c r="J73"/>
  <c r="J69"/>
  <c r="J65"/>
  <c r="J61"/>
  <c r="J57"/>
  <c r="J54"/>
  <c r="J50"/>
  <c r="J46"/>
  <c r="J42"/>
  <c r="J38"/>
  <c r="J34"/>
  <c r="J30"/>
  <c r="J26"/>
  <c r="J22"/>
  <c r="J18"/>
  <c r="J517" i="83" l="1"/>
  <c r="Q17" i="66" s="1"/>
  <c r="J517" i="82"/>
  <c r="Q16" i="66" s="1"/>
  <c r="J517" i="81"/>
  <c r="Q15" i="66" s="1"/>
  <c r="J517" i="80"/>
  <c r="Q14" i="66" s="1"/>
  <c r="J517" i="79"/>
  <c r="Q13" i="66" s="1"/>
  <c r="J517" i="78"/>
  <c r="Q12" i="66" s="1"/>
  <c r="J517" i="77"/>
  <c r="Q11" i="66" s="1"/>
  <c r="P10"/>
  <c r="D13" i="67"/>
  <c r="G13"/>
  <c r="F13"/>
  <c r="E13"/>
  <c r="C13"/>
  <c r="B13"/>
  <c r="I11" i="66"/>
  <c r="I12" s="1"/>
  <c r="I13" s="1"/>
  <c r="I14" s="1"/>
  <c r="I15" s="1"/>
  <c r="I16" s="1"/>
  <c r="I17" s="1"/>
  <c r="F17"/>
  <c r="F16"/>
  <c r="F15"/>
  <c r="F14"/>
  <c r="F13"/>
  <c r="F12"/>
  <c r="F11"/>
  <c r="F10"/>
  <c r="E17"/>
  <c r="E16"/>
  <c r="E15"/>
  <c r="E14"/>
  <c r="E13"/>
  <c r="E12"/>
  <c r="E11"/>
  <c r="E10"/>
  <c r="C17"/>
  <c r="C16"/>
  <c r="C15"/>
  <c r="C14"/>
  <c r="C13"/>
  <c r="C12"/>
  <c r="C11"/>
  <c r="C10"/>
  <c r="A12"/>
  <c r="A13" s="1"/>
  <c r="A14" s="1"/>
  <c r="A15" s="1"/>
  <c r="A16" s="1"/>
  <c r="A17" s="1"/>
  <c r="A11"/>
  <c r="B4"/>
  <c r="B3"/>
  <c r="H3" s="1"/>
  <c r="H4" s="1"/>
  <c r="B2"/>
</calcChain>
</file>

<file path=xl/sharedStrings.xml><?xml version="1.0" encoding="utf-8"?>
<sst xmlns="http://schemas.openxmlformats.org/spreadsheetml/2006/main" count="118" uniqueCount="32">
  <si>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</si>
  <si>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</si>
  <si>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</si>
  <si>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</si>
  <si>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</si>
  <si>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</si>
  <si>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</si>
  <si>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</si>
  <si>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</si>
  <si>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</si>
  <si>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</si>
  <si>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</si>
  <si>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</si>
  <si>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</si>
  <si>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</si>
  <si>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T(K)</t>
  </si>
  <si>
    <t>T*</t>
  </si>
  <si>
    <t>alat (Ang)</t>
  </si>
  <si>
    <t>alat*</t>
  </si>
  <si>
    <t>cv/kb</t>
  </si>
  <si>
    <t>4*alat*</t>
  </si>
  <si>
    <t>LAMMPS Example</t>
  </si>
  <si>
    <t>Step Temp</t>
  </si>
  <si>
    <t>Press Volum</t>
  </si>
  <si>
    <t>e TotEng PotEng</t>
  </si>
  <si>
    <t>KinEng</t>
  </si>
  <si>
    <t>&lt;(E-&lt;E&gt;)^2&gt;</t>
  </si>
  <si>
    <t>avg</t>
  </si>
  <si>
    <t>std</t>
  </si>
  <si>
    <t>P</t>
  </si>
  <si>
    <t>P STDEV</t>
  </si>
  <si>
    <t>P/PSTDEV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</si>
</sst>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Fill="1"/>
    <xf numFmtId="0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8357392825897"/>
          <c:y val="5.1298768155777226E-2"/>
          <c:w val="0.72072812773403361"/>
          <c:h val="0.66680285508158088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main!$E$10:$E$17</c:f>
              <c:numCache>
                <c:formatCode>0.0000</c:formatCode>
                <c:ptCount val="8"/>
                <c:pt idx="0">
                  <c:v>1.5558823529411763</c:v>
                </c:pt>
                <c:pt idx="1">
                  <c:v>1.5632352941176471</c:v>
                </c:pt>
                <c:pt idx="2">
                  <c:v>1.5708823529411764</c:v>
                </c:pt>
                <c:pt idx="3">
                  <c:v>1.5794117647058823</c:v>
                </c:pt>
                <c:pt idx="4">
                  <c:v>1.5885294117647057</c:v>
                </c:pt>
                <c:pt idx="5">
                  <c:v>1.5988235294117645</c:v>
                </c:pt>
                <c:pt idx="6">
                  <c:v>1.6105882352941174</c:v>
                </c:pt>
                <c:pt idx="7">
                  <c:v>1.6255882352941176</c:v>
                </c:pt>
              </c:numCache>
            </c:numRef>
          </c:yVal>
        </c:ser>
        <c:ser>
          <c:idx val="1"/>
          <c:order val="1"/>
          <c:tx>
            <c:v>tau_T=1.0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10.04983609233609</c:v>
                </c:pt>
                <c:pt idx="1">
                  <c:v>20.0311727873374</c:v>
                </c:pt>
                <c:pt idx="2">
                  <c:v>30.034340184350899</c:v>
                </c:pt>
                <c:pt idx="3">
                  <c:v>40.189322527370066</c:v>
                </c:pt>
                <c:pt idx="4">
                  <c:v>50.280424279872577</c:v>
                </c:pt>
                <c:pt idx="5">
                  <c:v>60.558848889204441</c:v>
                </c:pt>
                <c:pt idx="6">
                  <c:v>69.678903139329591</c:v>
                </c:pt>
                <c:pt idx="7">
                  <c:v>80.152066791594422</c:v>
                </c:pt>
              </c:numCache>
            </c:numRef>
          </c:xVal>
          <c:yVal>
            <c:numRef>
              <c:f>main!$P$10:$P$17</c:f>
              <c:numCache>
                <c:formatCode>General</c:formatCode>
                <c:ptCount val="8"/>
                <c:pt idx="0">
                  <c:v>1.5559607882859854</c:v>
                </c:pt>
                <c:pt idx="1">
                  <c:v>1.5631644320858196</c:v>
                </c:pt>
                <c:pt idx="2">
                  <c:v>1.5701997544936623</c:v>
                </c:pt>
                <c:pt idx="3">
                  <c:v>1.5811607614185921</c:v>
                </c:pt>
                <c:pt idx="4">
                  <c:v>1.589481828499137</c:v>
                </c:pt>
                <c:pt idx="5">
                  <c:v>1.5960391122013764</c:v>
                </c:pt>
                <c:pt idx="6">
                  <c:v>1.6161522088865645</c:v>
                </c:pt>
                <c:pt idx="7">
                  <c:v>1.6224873396748605</c:v>
                </c:pt>
              </c:numCache>
            </c:numRef>
          </c:yVal>
        </c:ser>
        <c:axId val="143968512"/>
        <c:axId val="144118912"/>
      </c:scatterChart>
      <c:valAx>
        <c:axId val="143968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44118912"/>
        <c:crosses val="autoZero"/>
        <c:crossBetween val="midCat"/>
      </c:valAx>
      <c:valAx>
        <c:axId val="14411891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alat</a:t>
                </a:r>
              </a:p>
            </c:rich>
          </c:tx>
          <c:layout/>
        </c:title>
        <c:numFmt formatCode="0.0000" sourceLinked="1"/>
        <c:tickLblPos val="nextTo"/>
        <c:crossAx val="143968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112642169728786"/>
          <c:y val="0.12535931366859937"/>
          <c:w val="0.29554024496937881"/>
          <c:h val="0.16710282128308387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4663167104126"/>
          <c:y val="5.1298768155777226E-2"/>
          <c:w val="0.78350612423447052"/>
          <c:h val="0.79862463040853326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main!$G$10:$G$17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0.97599999999999998</c:v>
                </c:pt>
                <c:pt idx="2">
                  <c:v>0.95899999999999996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0.93700000000000006</c:v>
                </c:pt>
                <c:pt idx="6">
                  <c:v>0.92200000000000004</c:v>
                </c:pt>
                <c:pt idx="7">
                  <c:v>0.91400000000000003</c:v>
                </c:pt>
              </c:numCache>
            </c:numRef>
          </c:yVal>
        </c:ser>
        <c:ser>
          <c:idx val="1"/>
          <c:order val="1"/>
          <c:tx>
            <c:v>tau_T=1.0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10.04983609233609</c:v>
                </c:pt>
                <c:pt idx="1">
                  <c:v>20.0311727873374</c:v>
                </c:pt>
                <c:pt idx="2">
                  <c:v>30.034340184350899</c:v>
                </c:pt>
                <c:pt idx="3">
                  <c:v>40.189322527370066</c:v>
                </c:pt>
                <c:pt idx="4">
                  <c:v>50.280424279872577</c:v>
                </c:pt>
                <c:pt idx="5">
                  <c:v>60.558848889204441</c:v>
                </c:pt>
                <c:pt idx="6">
                  <c:v>69.678903139329591</c:v>
                </c:pt>
                <c:pt idx="7">
                  <c:v>80.152066791594422</c:v>
                </c:pt>
              </c:numCache>
            </c:numRef>
          </c:xVal>
          <c:yVal>
            <c:numRef>
              <c:f>main!$Q$10:$Q$17</c:f>
              <c:numCache>
                <c:formatCode>General</c:formatCode>
                <c:ptCount val="8"/>
                <c:pt idx="0">
                  <c:v>0.96971708050800531</c:v>
                </c:pt>
                <c:pt idx="1">
                  <c:v>1.0427174342111794</c:v>
                </c:pt>
                <c:pt idx="2">
                  <c:v>0.8838879546035453</c:v>
                </c:pt>
                <c:pt idx="3">
                  <c:v>0.97781560609501161</c:v>
                </c:pt>
                <c:pt idx="4">
                  <c:v>0.94870792915592339</c:v>
                </c:pt>
                <c:pt idx="5">
                  <c:v>0.92081665897018039</c:v>
                </c:pt>
                <c:pt idx="6">
                  <c:v>0.96793712792445485</c:v>
                </c:pt>
                <c:pt idx="7">
                  <c:v>0.94612352539841382</c:v>
                </c:pt>
              </c:numCache>
            </c:numRef>
          </c:yVal>
        </c:ser>
        <c:axId val="151337984"/>
        <c:axId val="151758336"/>
      </c:scatterChart>
      <c:valAx>
        <c:axId val="15133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51758336"/>
        <c:crosses val="autoZero"/>
        <c:crossBetween val="midCat"/>
      </c:valAx>
      <c:valAx>
        <c:axId val="151758336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cv/kb</a:t>
                </a:r>
              </a:p>
            </c:rich>
          </c:tx>
          <c:layout/>
        </c:title>
        <c:numFmt formatCode="General" sourceLinked="1"/>
        <c:tickLblPos val="nextTo"/>
        <c:crossAx val="1513379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3169184036605863"/>
          <c:y val="6.6377018124103293E-2"/>
          <c:w val="0.2472643675960112"/>
          <c:h val="0.2733734428225128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557893</xdr:colOff>
      <xdr:row>18</xdr:row>
      <xdr:rowOff>27215</xdr:rowOff>
    </xdr:from>
    <xdr:to>
      <xdr:col>14</xdr:col>
      <xdr:colOff>421821</xdr:colOff>
      <xdr:row>35</xdr:row>
      <xdr:rowOff>108857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449037</xdr:colOff>
      <xdr:row>18</xdr:row>
      <xdr:rowOff>68035</xdr:rowOff>
    </xdr:from>
    <xdr:to>
      <xdr:col>22</xdr:col>
      <xdr:colOff>108858</xdr:colOff>
      <xdr:row>35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topLeftCell="A4" zoomScale="70" zoomScaleNormal="70" workbookViewId="0">
      <selection activeCell="E25" sqref="E25"/>
    </sheetView>
  </sheetViews>
  <sheetFormatPr defaultRowHeight="15"/>
  <cols>
    <col min="5" max="5" width="9.28515625" bestFit="1" customWidth="1"/>
    <col min="6" max="7" width="9.28515625" customWidth="1"/>
    <col min="8" max="10" width="10.7109375" customWidth="1"/>
    <col min="11" max="11" width="12.5703125" bestFit="1" customWidth="1"/>
    <col min="12" max="14" width="12.5703125" customWidth="1"/>
    <col min="16" max="16" width="14.7109375" bestFit="1" customWidth="1"/>
    <col min="17" max="18" width="12.5703125" bestFit="1" customWidth="1"/>
  </cols>
  <sheetData>
    <row r="1" spans="1:25">
      <c r="A1" t="s">
        <v>0</v>
      </c>
      <c r="B1" s="1">
        <v>6.6299999999999996E-26</v>
      </c>
      <c r="C1" t="s">
        <v>1</v>
      </c>
      <c r="E1" t="s">
        <v>2</v>
      </c>
      <c r="H1">
        <v>256</v>
      </c>
    </row>
    <row r="2" spans="1:25">
      <c r="A2" t="s">
        <v>3</v>
      </c>
      <c r="B2">
        <f>1.67E-21</f>
        <v>1.67E-21</v>
      </c>
      <c r="C2" t="s">
        <v>4</v>
      </c>
      <c r="E2" t="s">
        <v>5</v>
      </c>
      <c r="H2">
        <v>4.2850000000000001</v>
      </c>
      <c r="I2" t="s">
        <v>6</v>
      </c>
    </row>
    <row r="3" spans="1:25">
      <c r="A3" t="s">
        <v>8</v>
      </c>
      <c r="B3">
        <f>0.00000000034</f>
        <v>3.4000000000000001E-10</v>
      </c>
      <c r="C3" t="s">
        <v>9</v>
      </c>
      <c r="E3" t="s">
        <v>10</v>
      </c>
      <c r="H3">
        <f>SQRT((B1*(B3^2))/B2)</f>
        <v>2.1422859803389664E-12</v>
      </c>
      <c r="I3" t="s">
        <v>11</v>
      </c>
    </row>
    <row r="4" spans="1:25">
      <c r="A4" t="s">
        <v>12</v>
      </c>
      <c r="B4">
        <f>1.3806E-23</f>
        <v>1.3805999999999999E-23</v>
      </c>
      <c r="C4" t="s">
        <v>13</v>
      </c>
      <c r="E4" t="s">
        <v>7</v>
      </c>
      <c r="H4" s="2">
        <f>(H2*0.000000000000001)/H3</f>
        <v>2.0001998049401417E-3</v>
      </c>
    </row>
    <row r="6" spans="1:25" ht="23.25">
      <c r="E6" s="4"/>
      <c r="F6" s="4"/>
      <c r="J6" s="4"/>
      <c r="Q6" s="4"/>
      <c r="U6" s="4"/>
      <c r="Y6" s="4"/>
    </row>
    <row r="7" spans="1:25">
      <c r="A7" t="s">
        <v>14</v>
      </c>
      <c r="I7" t="s">
        <v>21</v>
      </c>
    </row>
    <row r="9" spans="1:25">
      <c r="B9" t="s">
        <v>15</v>
      </c>
      <c r="C9" t="s">
        <v>16</v>
      </c>
      <c r="D9" t="s">
        <v>17</v>
      </c>
      <c r="E9" t="s">
        <v>18</v>
      </c>
      <c r="F9" t="s">
        <v>20</v>
      </c>
      <c r="G9" t="s">
        <v>19</v>
      </c>
      <c r="J9" t="s">
        <v>15</v>
      </c>
      <c r="K9" t="s">
        <v>16</v>
      </c>
      <c r="L9" t="s">
        <v>29</v>
      </c>
      <c r="M9" t="s">
        <v>30</v>
      </c>
      <c r="N9" t="s">
        <v>31</v>
      </c>
      <c r="O9" t="s">
        <v>20</v>
      </c>
      <c r="P9" t="s">
        <v>18</v>
      </c>
      <c r="Q9" t="s">
        <v>19</v>
      </c>
    </row>
    <row r="10" spans="1:25">
      <c r="A10">
        <v>1</v>
      </c>
      <c r="B10">
        <v>10</v>
      </c>
      <c r="C10" s="5">
        <f>B10*($B$4/$B$2)</f>
        <v>8.2670658682634721E-2</v>
      </c>
      <c r="D10" s="5">
        <v>5.29</v>
      </c>
      <c r="E10" s="6">
        <f>D10/($B$3*10000000000)</f>
        <v>1.5558823529411763</v>
      </c>
      <c r="F10" s="6">
        <f>E10*4</f>
        <v>6.2235294117647051</v>
      </c>
      <c r="G10">
        <v>0.98799999999999999</v>
      </c>
      <c r="I10">
        <v>1</v>
      </c>
      <c r="J10">
        <f>'10K'!$B$517*(main!$B$2/main!$B$4)</f>
        <v>10.04983609233609</v>
      </c>
      <c r="K10">
        <f>'10K'!$B$517</f>
        <v>8.3082656940594038E-2</v>
      </c>
      <c r="L10">
        <f>'10K'!$C$517</f>
        <v>1.2954186520198021E-2</v>
      </c>
      <c r="M10">
        <f>'10K'!$C$518</f>
        <v>3.0967216572933203E-2</v>
      </c>
      <c r="N10">
        <f>ABS(L10/M10)</f>
        <v>0.41831936976604434</v>
      </c>
      <c r="O10">
        <f>'10K'!$D$517</f>
        <v>6.2238431531439415</v>
      </c>
      <c r="P10">
        <f>O10/4</f>
        <v>1.5559607882859854</v>
      </c>
      <c r="Q10">
        <f>'10K'!$J$517</f>
        <v>0.96971708050800531</v>
      </c>
    </row>
    <row r="11" spans="1:25">
      <c r="A11">
        <f>A10+1</f>
        <v>2</v>
      </c>
      <c r="B11">
        <v>20</v>
      </c>
      <c r="C11" s="5">
        <f t="shared" ref="C11:C17" si="0">B11*($B$4/$B$2)</f>
        <v>0.16534131736526944</v>
      </c>
      <c r="D11" s="5">
        <v>5.3150000000000004</v>
      </c>
      <c r="E11" s="6">
        <f t="shared" ref="E11:E17" si="1">D11/($B$3*10000000000)</f>
        <v>1.5632352941176471</v>
      </c>
      <c r="F11" s="6">
        <f t="shared" ref="F11:F17" si="2">E11*4</f>
        <v>6.2529411764705882</v>
      </c>
      <c r="G11">
        <v>0.97599999999999998</v>
      </c>
      <c r="I11">
        <f>I10+1</f>
        <v>2</v>
      </c>
      <c r="J11">
        <f>'20K'!$B$517*(main!$B$2/main!$B$4)</f>
        <v>20.0311727873374</v>
      </c>
      <c r="K11">
        <f>'20K'!$B$517</f>
        <v>0.16559902485148512</v>
      </c>
      <c r="L11">
        <f>'20K'!$C$517</f>
        <v>1.9837294420495057E-2</v>
      </c>
      <c r="M11">
        <f>'20K'!$C$518</f>
        <v>7.7044540984561705E-2</v>
      </c>
      <c r="N11">
        <f t="shared" ref="N11:N17" si="3">ABS(L11/M11)</f>
        <v>0.25747826084745035</v>
      </c>
      <c r="O11">
        <f>'20K'!$D$517</f>
        <v>6.2526577283432783</v>
      </c>
      <c r="P11">
        <f t="shared" ref="P11:P17" si="4">O11/4</f>
        <v>1.5631644320858196</v>
      </c>
      <c r="Q11">
        <f>'20K'!$J$517</f>
        <v>1.0427174342111794</v>
      </c>
    </row>
    <row r="12" spans="1:25">
      <c r="A12">
        <f t="shared" ref="A12:A17" si="5">A11+1</f>
        <v>3</v>
      </c>
      <c r="B12">
        <v>30</v>
      </c>
      <c r="C12" s="5">
        <f t="shared" si="0"/>
        <v>0.24801197604790415</v>
      </c>
      <c r="D12" s="5">
        <v>5.3410000000000002</v>
      </c>
      <c r="E12" s="6">
        <f t="shared" si="1"/>
        <v>1.5708823529411764</v>
      </c>
      <c r="F12" s="6">
        <f t="shared" si="2"/>
        <v>6.2835294117647056</v>
      </c>
      <c r="G12">
        <v>0.95899999999999996</v>
      </c>
      <c r="I12">
        <f t="shared" ref="I12:I17" si="6">I11+1</f>
        <v>3</v>
      </c>
      <c r="J12">
        <f>'30K'!$B$517*(main!$B$2/main!$B$4)</f>
        <v>30.034340184350899</v>
      </c>
      <c r="K12">
        <f>'30K'!$B$517</f>
        <v>0.24829586861386135</v>
      </c>
      <c r="L12">
        <f>'30K'!$C$517</f>
        <v>6.7710751803564367E-2</v>
      </c>
      <c r="M12">
        <f>'30K'!$C$518</f>
        <v>0.10361167532053309</v>
      </c>
      <c r="N12">
        <f t="shared" si="3"/>
        <v>0.65350503786464587</v>
      </c>
      <c r="O12">
        <f>'30K'!$D$517</f>
        <v>6.2807990179746493</v>
      </c>
      <c r="P12">
        <f t="shared" si="4"/>
        <v>1.5701997544936623</v>
      </c>
      <c r="Q12">
        <f>'30K'!$J$517</f>
        <v>0.8838879546035453</v>
      </c>
    </row>
    <row r="13" spans="1:25">
      <c r="A13">
        <f t="shared" si="5"/>
        <v>4</v>
      </c>
      <c r="B13">
        <v>40</v>
      </c>
      <c r="C13" s="5">
        <f t="shared" si="0"/>
        <v>0.33068263473053888</v>
      </c>
      <c r="D13" s="5">
        <v>5.37</v>
      </c>
      <c r="E13" s="6">
        <f t="shared" si="1"/>
        <v>1.5794117647058823</v>
      </c>
      <c r="F13" s="6">
        <f t="shared" si="2"/>
        <v>6.3176470588235292</v>
      </c>
      <c r="G13">
        <v>0.95299999999999996</v>
      </c>
      <c r="I13">
        <f t="shared" si="6"/>
        <v>4</v>
      </c>
      <c r="J13">
        <f>'40K'!$B$517*(main!$B$2/main!$B$4)</f>
        <v>40.189322527370066</v>
      </c>
      <c r="K13">
        <f>'40K'!$B$517</f>
        <v>0.33224777653465337</v>
      </c>
      <c r="L13">
        <f>'40K'!$C$517</f>
        <v>-0.14260398612534655</v>
      </c>
      <c r="M13">
        <f>'40K'!$C$518</f>
        <v>0.14369011104782944</v>
      </c>
      <c r="N13">
        <f t="shared" si="3"/>
        <v>0.99244119922684615</v>
      </c>
      <c r="O13">
        <f>'40K'!$D$517</f>
        <v>6.3246430456743683</v>
      </c>
      <c r="P13">
        <f t="shared" si="4"/>
        <v>1.5811607614185921</v>
      </c>
      <c r="Q13">
        <f>'40K'!$J$517</f>
        <v>0.97781560609501161</v>
      </c>
    </row>
    <row r="14" spans="1:25">
      <c r="A14">
        <f t="shared" si="5"/>
        <v>5</v>
      </c>
      <c r="B14">
        <v>50</v>
      </c>
      <c r="C14" s="5">
        <f t="shared" si="0"/>
        <v>0.41335329341317362</v>
      </c>
      <c r="D14" s="5">
        <v>5.4009999999999998</v>
      </c>
      <c r="E14" s="6">
        <f t="shared" si="1"/>
        <v>1.5885294117647057</v>
      </c>
      <c r="F14" s="6">
        <f t="shared" si="2"/>
        <v>6.354117647058823</v>
      </c>
      <c r="G14">
        <v>0.94399999999999995</v>
      </c>
      <c r="I14">
        <f t="shared" si="6"/>
        <v>5</v>
      </c>
      <c r="J14">
        <f>'50K'!$B$517*(main!$B$2/main!$B$4)</f>
        <v>50.280424279872577</v>
      </c>
      <c r="K14">
        <f>'50K'!$B$517</f>
        <v>0.41567157940594057</v>
      </c>
      <c r="L14">
        <f>'50K'!$C$517</f>
        <v>-5.2510942212871302E-2</v>
      </c>
      <c r="M14">
        <f>'50K'!$C$518</f>
        <v>0.17443017703580332</v>
      </c>
      <c r="N14">
        <f t="shared" si="3"/>
        <v>0.30104276166670962</v>
      </c>
      <c r="O14">
        <f>'50K'!$D$517</f>
        <v>6.357927313996548</v>
      </c>
      <c r="P14">
        <f t="shared" si="4"/>
        <v>1.589481828499137</v>
      </c>
      <c r="Q14">
        <f>'50K'!$J$517</f>
        <v>0.94870792915592339</v>
      </c>
    </row>
    <row r="15" spans="1:25">
      <c r="A15">
        <f t="shared" si="5"/>
        <v>6</v>
      </c>
      <c r="B15">
        <v>60</v>
      </c>
      <c r="C15" s="5">
        <f t="shared" si="0"/>
        <v>0.4960239520958083</v>
      </c>
      <c r="D15" s="5">
        <v>5.4359999999999999</v>
      </c>
      <c r="E15" s="6">
        <f t="shared" si="1"/>
        <v>1.5988235294117645</v>
      </c>
      <c r="F15" s="6">
        <f t="shared" si="2"/>
        <v>6.3952941176470581</v>
      </c>
      <c r="G15">
        <v>0.93700000000000006</v>
      </c>
      <c r="I15">
        <f t="shared" si="6"/>
        <v>6</v>
      </c>
      <c r="J15">
        <f>'60K'!$B$517*(main!$B$2/main!$B$4)</f>
        <v>60.558848889204441</v>
      </c>
      <c r="K15">
        <f>'60K'!$B$517</f>
        <v>0.50064399267326731</v>
      </c>
      <c r="L15">
        <f>'60K'!$C$517</f>
        <v>0.13989178057920787</v>
      </c>
      <c r="M15">
        <f>'60K'!$C$518</f>
        <v>0.20203532087224493</v>
      </c>
      <c r="N15">
        <f t="shared" si="3"/>
        <v>0.6924124948808682</v>
      </c>
      <c r="O15">
        <f>'60K'!$D$517</f>
        <v>6.3841564488055056</v>
      </c>
      <c r="P15">
        <f t="shared" si="4"/>
        <v>1.5960391122013764</v>
      </c>
      <c r="Q15">
        <f>'60K'!$J$517</f>
        <v>0.92081665897018039</v>
      </c>
    </row>
    <row r="16" spans="1:25">
      <c r="A16">
        <f t="shared" si="5"/>
        <v>7</v>
      </c>
      <c r="B16">
        <v>70</v>
      </c>
      <c r="C16" s="5">
        <f t="shared" si="0"/>
        <v>0.57869461077844309</v>
      </c>
      <c r="D16" s="5">
        <v>5.476</v>
      </c>
      <c r="E16" s="6">
        <f t="shared" si="1"/>
        <v>1.6105882352941174</v>
      </c>
      <c r="F16" s="6">
        <f t="shared" si="2"/>
        <v>6.4423529411764697</v>
      </c>
      <c r="G16">
        <v>0.92200000000000004</v>
      </c>
      <c r="I16">
        <f t="shared" si="6"/>
        <v>7</v>
      </c>
      <c r="J16">
        <f>'70K'!$B$517*(main!$B$2/main!$B$4)</f>
        <v>69.678903139329591</v>
      </c>
      <c r="K16">
        <f>'70K'!$B$517</f>
        <v>0.57604008188118816</v>
      </c>
      <c r="L16">
        <f>'70K'!$C$517</f>
        <v>-0.24278734606930685</v>
      </c>
      <c r="M16">
        <f>'70K'!$C$518</f>
        <v>0.20493289907026954</v>
      </c>
      <c r="N16">
        <f t="shared" si="3"/>
        <v>1.1847163006563304</v>
      </c>
      <c r="O16">
        <f>'70K'!$D$517</f>
        <v>6.4646088355462581</v>
      </c>
      <c r="P16">
        <f t="shared" si="4"/>
        <v>1.6161522088865645</v>
      </c>
      <c r="Q16">
        <f>'70K'!$J$517</f>
        <v>0.96793712792445485</v>
      </c>
      <c r="S16" s="1"/>
    </row>
    <row r="17" spans="1:19">
      <c r="A17">
        <f t="shared" si="5"/>
        <v>8</v>
      </c>
      <c r="B17">
        <v>80</v>
      </c>
      <c r="C17" s="5">
        <f t="shared" si="0"/>
        <v>0.66136526946107776</v>
      </c>
      <c r="D17" s="5">
        <v>5.5270000000000001</v>
      </c>
      <c r="E17" s="6">
        <f t="shared" si="1"/>
        <v>1.6255882352941176</v>
      </c>
      <c r="F17" s="6">
        <f t="shared" si="2"/>
        <v>6.5023529411764702</v>
      </c>
      <c r="G17">
        <v>0.91400000000000003</v>
      </c>
      <c r="I17">
        <f t="shared" si="6"/>
        <v>8</v>
      </c>
      <c r="J17">
        <f>'80K'!$B$517*(main!$B$2/main!$B$4)</f>
        <v>80.152066791594422</v>
      </c>
      <c r="K17">
        <f>'80K'!$B$517</f>
        <v>0.66262241564356439</v>
      </c>
      <c r="L17">
        <f>'80K'!$C$517</f>
        <v>8.2537764802574298E-2</v>
      </c>
      <c r="M17">
        <f>'80K'!$C$518</f>
        <v>0.23885819274213016</v>
      </c>
      <c r="N17">
        <f t="shared" si="3"/>
        <v>0.34555132421889151</v>
      </c>
      <c r="O17">
        <f>'80K'!$D$517</f>
        <v>6.4899493586994419</v>
      </c>
      <c r="P17">
        <f t="shared" si="4"/>
        <v>1.6224873396748605</v>
      </c>
      <c r="Q17">
        <f>'80K'!$J$517</f>
        <v>0.94612352539841382</v>
      </c>
      <c r="S17" s="1"/>
    </row>
    <row r="41" spans="4:3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8.3399150000000005E-2</v>
      </c>
      <c r="C16">
        <v>2.9416344000000001E-2</v>
      </c>
      <c r="D16">
        <v>241.08817999999999</v>
      </c>
      <c r="E16">
        <v>-7.2085758999999996</v>
      </c>
      <c r="F16">
        <v>-7.3331859000000001</v>
      </c>
      <c r="G16">
        <v>0.12461005999999999</v>
      </c>
      <c r="H16">
        <f>E16*256</f>
        <v>-1845.3954303999999</v>
      </c>
      <c r="I16">
        <f>H16*main!$B$2</f>
        <v>-3.0818103687679998E-18</v>
      </c>
      <c r="J16">
        <f>(I16-$I$517)^2</f>
        <v>1.0010647870584995E-42</v>
      </c>
    </row>
    <row r="17" spans="1:10">
      <c r="A17">
        <v>711000</v>
      </c>
      <c r="B17">
        <v>8.2768910000000001E-2</v>
      </c>
      <c r="C17">
        <v>-4.1660244999999999E-2</v>
      </c>
      <c r="D17">
        <v>241.08817999999999</v>
      </c>
      <c r="E17">
        <v>-7.2211692000000003</v>
      </c>
      <c r="F17">
        <v>-7.3448374999999997</v>
      </c>
      <c r="G17">
        <v>0.12366839</v>
      </c>
      <c r="H17">
        <f t="shared" ref="H17:H80" si="0">E17*256</f>
        <v>-1848.6193152000001</v>
      </c>
      <c r="I17">
        <f>H17*main!$B$2</f>
        <v>-3.0871942563840003E-18</v>
      </c>
      <c r="J17">
        <f t="shared" ref="J17:J80" si="1">(I17-$I$517)^2</f>
        <v>1.9213804248135837E-41</v>
      </c>
    </row>
    <row r="18" spans="1:10">
      <c r="A18">
        <v>712000</v>
      </c>
      <c r="B18">
        <v>7.8861097000000005E-2</v>
      </c>
      <c r="C18">
        <v>-3.3068704999999997E-2</v>
      </c>
      <c r="D18">
        <v>241.08817999999999</v>
      </c>
      <c r="E18">
        <v>-7.2237561000000001</v>
      </c>
      <c r="F18">
        <v>-7.3415856000000002</v>
      </c>
      <c r="G18">
        <v>0.11782956999999999</v>
      </c>
      <c r="H18">
        <f t="shared" si="0"/>
        <v>-1849.2815616</v>
      </c>
      <c r="I18">
        <f>H18*main!$B$2</f>
        <v>-3.0883002078719999E-18</v>
      </c>
      <c r="J18">
        <f t="shared" si="1"/>
        <v>3.0132489716696951E-41</v>
      </c>
    </row>
    <row r="19" spans="1:10">
      <c r="A19">
        <v>713000</v>
      </c>
      <c r="B19">
        <v>7.8809072999999993E-2</v>
      </c>
      <c r="C19">
        <v>4.9898034000000001E-2</v>
      </c>
      <c r="D19">
        <v>241.08817999999999</v>
      </c>
      <c r="E19">
        <v>-7.2098028000000003</v>
      </c>
      <c r="F19">
        <v>-7.3275546</v>
      </c>
      <c r="G19">
        <v>0.11775184</v>
      </c>
      <c r="H19">
        <f t="shared" si="0"/>
        <v>-1845.7095168000001</v>
      </c>
      <c r="I19">
        <f>H19*main!$B$2</f>
        <v>-3.0823348930560003E-18</v>
      </c>
      <c r="J19">
        <f t="shared" si="1"/>
        <v>2.2658358167980831E-43</v>
      </c>
    </row>
    <row r="20" spans="1:10">
      <c r="A20">
        <v>714000</v>
      </c>
      <c r="B20">
        <v>8.4762441999999993E-2</v>
      </c>
      <c r="C20">
        <v>-3.6711457000000003E-2</v>
      </c>
      <c r="D20">
        <v>241.08817999999999</v>
      </c>
      <c r="E20">
        <v>-7.2165433999999999</v>
      </c>
      <c r="F20">
        <v>-7.3431904000000001</v>
      </c>
      <c r="G20">
        <v>0.12664701</v>
      </c>
      <c r="H20">
        <f t="shared" si="0"/>
        <v>-1847.4351104</v>
      </c>
      <c r="I20">
        <f>H20*main!$B$2</f>
        <v>-3.0852166343679999E-18</v>
      </c>
      <c r="J20">
        <f t="shared" si="1"/>
        <v>5.7875529422418859E-42</v>
      </c>
    </row>
    <row r="21" spans="1:10">
      <c r="A21">
        <v>715000</v>
      </c>
      <c r="B21">
        <v>8.2348808999999995E-2</v>
      </c>
      <c r="C21">
        <v>-7.5272634000000005E-2</v>
      </c>
      <c r="D21">
        <v>241.08817999999999</v>
      </c>
      <c r="E21">
        <v>-7.2261594000000002</v>
      </c>
      <c r="F21">
        <v>-7.3492001</v>
      </c>
      <c r="G21">
        <v>0.1230407</v>
      </c>
      <c r="H21">
        <f t="shared" si="0"/>
        <v>-1849.8968064000001</v>
      </c>
      <c r="I21">
        <f>H21*main!$B$2</f>
        <v>-3.0893276666880001E-18</v>
      </c>
      <c r="J21">
        <f t="shared" si="1"/>
        <v>4.2468234773149626E-41</v>
      </c>
    </row>
    <row r="22" spans="1:10">
      <c r="A22">
        <v>716000</v>
      </c>
      <c r="B22">
        <v>8.1547510000000004E-2</v>
      </c>
      <c r="C22">
        <v>6.8182310999999995E-2</v>
      </c>
      <c r="D22">
        <v>241.08817999999999</v>
      </c>
      <c r="E22">
        <v>-7.2036927000000004</v>
      </c>
      <c r="F22">
        <v>-7.3255362000000002</v>
      </c>
      <c r="G22">
        <v>0.12184345000000001</v>
      </c>
      <c r="H22">
        <f t="shared" si="0"/>
        <v>-1844.1453312000001</v>
      </c>
      <c r="I22">
        <f>H22*main!$B$2</f>
        <v>-3.0797227031040002E-18</v>
      </c>
      <c r="J22">
        <f t="shared" si="1"/>
        <v>9.5369663676627931E-42</v>
      </c>
    </row>
    <row r="23" spans="1:10">
      <c r="A23">
        <v>717000</v>
      </c>
      <c r="B23">
        <v>8.3705705000000005E-2</v>
      </c>
      <c r="C23">
        <v>-2.6630241999999998E-2</v>
      </c>
      <c r="D23">
        <v>241.08817999999999</v>
      </c>
      <c r="E23">
        <v>-7.2162796</v>
      </c>
      <c r="F23">
        <v>-7.3413477</v>
      </c>
      <c r="G23">
        <v>0.12506808999999999</v>
      </c>
      <c r="H23">
        <f t="shared" si="0"/>
        <v>-1847.3675776</v>
      </c>
      <c r="I23">
        <f>H23*main!$B$2</f>
        <v>-3.0851038545920001E-18</v>
      </c>
      <c r="J23">
        <f t="shared" si="1"/>
        <v>5.2576360838847193E-42</v>
      </c>
    </row>
    <row r="24" spans="1:10">
      <c r="A24">
        <v>718000</v>
      </c>
      <c r="B24">
        <v>7.6471949999999997E-2</v>
      </c>
      <c r="C24">
        <v>-8.5796299999999995E-3</v>
      </c>
      <c r="D24">
        <v>241.08817999999999</v>
      </c>
      <c r="E24">
        <v>-7.2229396000000001</v>
      </c>
      <c r="F24">
        <v>-7.3371994999999997</v>
      </c>
      <c r="G24">
        <v>0.11425985</v>
      </c>
      <c r="H24">
        <f t="shared" si="0"/>
        <v>-1849.0725376</v>
      </c>
      <c r="I24">
        <f>H24*main!$B$2</f>
        <v>-3.087951137792E-18</v>
      </c>
      <c r="J24">
        <f t="shared" si="1"/>
        <v>2.6422034073423196E-41</v>
      </c>
    </row>
    <row r="25" spans="1:10">
      <c r="A25">
        <v>719000</v>
      </c>
      <c r="B25">
        <v>9.1059468000000005E-2</v>
      </c>
      <c r="C25">
        <v>8.4123623000000002E-3</v>
      </c>
      <c r="D25">
        <v>241.08817999999999</v>
      </c>
      <c r="E25">
        <v>-7.2008004999999997</v>
      </c>
      <c r="F25">
        <v>-7.3368561000000003</v>
      </c>
      <c r="G25">
        <v>0.13605565</v>
      </c>
      <c r="H25">
        <f t="shared" si="0"/>
        <v>-1843.4049279999999</v>
      </c>
      <c r="I25">
        <f>H25*main!$B$2</f>
        <v>-3.0784862297599997E-18</v>
      </c>
      <c r="J25">
        <f t="shared" si="1"/>
        <v>1.8702781506060753E-41</v>
      </c>
    </row>
    <row r="26" spans="1:10">
      <c r="A26">
        <v>720000</v>
      </c>
      <c r="B26">
        <v>7.7989849999999999E-2</v>
      </c>
      <c r="C26">
        <v>-6.8062097000000004E-3</v>
      </c>
      <c r="D26">
        <v>241.08817999999999</v>
      </c>
      <c r="E26">
        <v>-7.2203235000000001</v>
      </c>
      <c r="F26">
        <v>-7.3368513000000002</v>
      </c>
      <c r="G26">
        <v>0.1165278</v>
      </c>
      <c r="H26">
        <f t="shared" si="0"/>
        <v>-1848.402816</v>
      </c>
      <c r="I26">
        <f>H26*main!$B$2</f>
        <v>-3.0868327027200001E-18</v>
      </c>
      <c r="J26">
        <f t="shared" si="1"/>
        <v>1.6174888915064722E-41</v>
      </c>
    </row>
    <row r="27" spans="1:10">
      <c r="A27">
        <v>721000</v>
      </c>
      <c r="B27">
        <v>7.8907960999999999E-2</v>
      </c>
      <c r="C27">
        <v>5.7228533999999998E-2</v>
      </c>
      <c r="D27">
        <v>241.08817999999999</v>
      </c>
      <c r="E27">
        <v>-7.2079855000000004</v>
      </c>
      <c r="F27">
        <v>-7.3258850999999998</v>
      </c>
      <c r="G27">
        <v>0.11789959</v>
      </c>
      <c r="H27">
        <f t="shared" si="0"/>
        <v>-1845.2442880000001</v>
      </c>
      <c r="I27">
        <f>H27*main!$B$2</f>
        <v>-3.0815579609600002E-18</v>
      </c>
      <c r="J27">
        <f t="shared" si="1"/>
        <v>1.5698587936591622E-42</v>
      </c>
    </row>
    <row r="28" spans="1:10">
      <c r="A28">
        <v>722000</v>
      </c>
      <c r="B28">
        <v>8.7892240999999996E-2</v>
      </c>
      <c r="C28">
        <v>2.6592425999999999E-2</v>
      </c>
      <c r="D28">
        <v>241.08817999999999</v>
      </c>
      <c r="E28">
        <v>-7.2024796999999996</v>
      </c>
      <c r="F28">
        <v>-7.3338030999999999</v>
      </c>
      <c r="G28">
        <v>0.13132336999999999</v>
      </c>
      <c r="H28">
        <f t="shared" si="0"/>
        <v>-1843.8348031999999</v>
      </c>
      <c r="I28">
        <f>H28*main!$B$2</f>
        <v>-3.0792041213439997E-18</v>
      </c>
      <c r="J28">
        <f t="shared" si="1"/>
        <v>1.3008859630364673E-41</v>
      </c>
    </row>
    <row r="29" spans="1:10">
      <c r="A29">
        <v>723000</v>
      </c>
      <c r="B29">
        <v>8.5480171999999993E-2</v>
      </c>
      <c r="C29">
        <v>-4.4757560000000002E-2</v>
      </c>
      <c r="D29">
        <v>241.08817999999999</v>
      </c>
      <c r="E29">
        <v>-7.2168219000000002</v>
      </c>
      <c r="F29">
        <v>-7.3445413000000004</v>
      </c>
      <c r="G29">
        <v>0.12771940000000001</v>
      </c>
      <c r="H29">
        <f t="shared" si="0"/>
        <v>-1847.5064064000001</v>
      </c>
      <c r="I29">
        <f>H29*main!$B$2</f>
        <v>-3.085335698688E-18</v>
      </c>
      <c r="J29">
        <f t="shared" si="1"/>
        <v>6.3746032649290824E-42</v>
      </c>
    </row>
    <row r="30" spans="1:10">
      <c r="A30">
        <v>724000</v>
      </c>
      <c r="B30">
        <v>8.1924276000000004E-2</v>
      </c>
      <c r="C30">
        <v>4.7101399000000002E-2</v>
      </c>
      <c r="D30">
        <v>241.08817999999999</v>
      </c>
      <c r="E30">
        <v>-7.2060420000000001</v>
      </c>
      <c r="F30">
        <v>-7.3284484000000001</v>
      </c>
      <c r="G30">
        <v>0.12240639</v>
      </c>
      <c r="H30">
        <f t="shared" si="0"/>
        <v>-1844.746752</v>
      </c>
      <c r="I30">
        <f>H30*main!$B$2</f>
        <v>-3.0807270758400001E-18</v>
      </c>
      <c r="J30">
        <f t="shared" si="1"/>
        <v>4.3423273803141981E-42</v>
      </c>
    </row>
    <row r="31" spans="1:10">
      <c r="A31">
        <v>725000</v>
      </c>
      <c r="B31">
        <v>8.7115627000000001E-2</v>
      </c>
      <c r="C31">
        <v>3.8965461E-2</v>
      </c>
      <c r="D31">
        <v>241.08817999999999</v>
      </c>
      <c r="E31">
        <v>-7.2005831999999996</v>
      </c>
      <c r="F31">
        <v>-7.3307462000000001</v>
      </c>
      <c r="G31">
        <v>0.130163</v>
      </c>
      <c r="H31">
        <f t="shared" si="0"/>
        <v>-1843.3492991999999</v>
      </c>
      <c r="I31">
        <f>H31*main!$B$2</f>
        <v>-3.0783933296639998E-18</v>
      </c>
      <c r="J31">
        <f t="shared" si="1"/>
        <v>1.951493668432011E-41</v>
      </c>
    </row>
    <row r="32" spans="1:10">
      <c r="A32">
        <v>726000</v>
      </c>
      <c r="B32">
        <v>8.4694746000000001E-2</v>
      </c>
      <c r="C32">
        <v>-3.1065005E-2</v>
      </c>
      <c r="D32">
        <v>241.08817999999999</v>
      </c>
      <c r="E32">
        <v>-7.2155876000000001</v>
      </c>
      <c r="F32">
        <v>-7.3421335000000001</v>
      </c>
      <c r="G32">
        <v>0.12654586000000001</v>
      </c>
      <c r="H32">
        <f t="shared" si="0"/>
        <v>-1847.1904256</v>
      </c>
      <c r="I32">
        <f>H32*main!$B$2</f>
        <v>-3.0848080107519999E-18</v>
      </c>
      <c r="J32">
        <f t="shared" si="1"/>
        <v>3.9884472821161048E-42</v>
      </c>
    </row>
    <row r="33" spans="1:10">
      <c r="A33">
        <v>727000</v>
      </c>
      <c r="B33">
        <v>8.6428671999999998E-2</v>
      </c>
      <c r="C33">
        <v>-1.8989453999999999E-3</v>
      </c>
      <c r="D33">
        <v>241.08817999999999</v>
      </c>
      <c r="E33">
        <v>-7.208806</v>
      </c>
      <c r="F33">
        <v>-7.3379425999999999</v>
      </c>
      <c r="G33">
        <v>0.12913659</v>
      </c>
      <c r="H33">
        <f t="shared" si="0"/>
        <v>-1845.454336</v>
      </c>
      <c r="I33">
        <f>H33*main!$B$2</f>
        <v>-3.0819087411200001E-18</v>
      </c>
      <c r="J33">
        <f t="shared" si="1"/>
        <v>8.1389248495669768E-43</v>
      </c>
    </row>
    <row r="34" spans="1:10">
      <c r="A34">
        <v>728000</v>
      </c>
      <c r="B34">
        <v>8.2667209000000005E-2</v>
      </c>
      <c r="C34">
        <v>8.8418168000000005E-2</v>
      </c>
      <c r="D34">
        <v>241.08817999999999</v>
      </c>
      <c r="E34">
        <v>-7.1986479000000001</v>
      </c>
      <c r="F34">
        <v>-7.3221642999999998</v>
      </c>
      <c r="G34">
        <v>0.12351644000000001</v>
      </c>
      <c r="H34">
        <f t="shared" si="0"/>
        <v>-1842.8538624</v>
      </c>
      <c r="I34">
        <f>H34*main!$B$2</f>
        <v>-3.077565950208E-18</v>
      </c>
      <c r="J34">
        <f t="shared" si="1"/>
        <v>2.7509509019072554E-41</v>
      </c>
    </row>
    <row r="35" spans="1:10">
      <c r="A35">
        <v>729000</v>
      </c>
      <c r="B35">
        <v>8.3792956000000002E-2</v>
      </c>
      <c r="C35">
        <v>-2.136946E-2</v>
      </c>
      <c r="D35">
        <v>241.08817999999999</v>
      </c>
      <c r="E35">
        <v>-7.2162666</v>
      </c>
      <c r="F35">
        <v>-7.3414650000000004</v>
      </c>
      <c r="G35">
        <v>0.12519846000000001</v>
      </c>
      <c r="H35">
        <f t="shared" si="0"/>
        <v>-1847.3642496</v>
      </c>
      <c r="I35">
        <f>H35*main!$B$2</f>
        <v>-3.0850982968319999E-18</v>
      </c>
      <c r="J35">
        <f t="shared" si="1"/>
        <v>5.2321796012896676E-42</v>
      </c>
    </row>
    <row r="36" spans="1:10">
      <c r="A36">
        <v>730000</v>
      </c>
      <c r="B36">
        <v>8.3519950999999995E-2</v>
      </c>
      <c r="C36">
        <v>2.2260029000000001E-2</v>
      </c>
      <c r="D36">
        <v>241.08817999999999</v>
      </c>
      <c r="E36">
        <v>-7.2085869000000002</v>
      </c>
      <c r="F36">
        <v>-7.3333775000000001</v>
      </c>
      <c r="G36">
        <v>0.12479055</v>
      </c>
      <c r="H36">
        <f t="shared" si="0"/>
        <v>-1845.3982464000001</v>
      </c>
      <c r="I36">
        <f>H36*main!$B$2</f>
        <v>-3.0818150714880001E-18</v>
      </c>
      <c r="J36">
        <f t="shared" si="1"/>
        <v>9.9167645657019637E-43</v>
      </c>
    </row>
    <row r="37" spans="1:10">
      <c r="A37">
        <v>731000</v>
      </c>
      <c r="B37">
        <v>8.9972646000000003E-2</v>
      </c>
      <c r="C37">
        <v>5.6204730000000001E-2</v>
      </c>
      <c r="D37">
        <v>241.08817999999999</v>
      </c>
      <c r="E37">
        <v>-7.1933932</v>
      </c>
      <c r="F37">
        <v>-7.3278249999999998</v>
      </c>
      <c r="G37">
        <v>0.13443179</v>
      </c>
      <c r="H37">
        <f t="shared" si="0"/>
        <v>-1841.5086592</v>
      </c>
      <c r="I37">
        <f>H37*main!$B$2</f>
        <v>-3.0753194608640002E-18</v>
      </c>
      <c r="J37">
        <f t="shared" si="1"/>
        <v>5.6121675609173535E-41</v>
      </c>
    </row>
    <row r="38" spans="1:10">
      <c r="A38">
        <v>732000</v>
      </c>
      <c r="B38">
        <v>7.8247245000000007E-2</v>
      </c>
      <c r="C38">
        <v>5.1958760000000005E-4</v>
      </c>
      <c r="D38">
        <v>241.08817999999999</v>
      </c>
      <c r="E38">
        <v>-7.2186380999999997</v>
      </c>
      <c r="F38">
        <v>-7.3355505000000001</v>
      </c>
      <c r="G38">
        <v>0.11691239</v>
      </c>
      <c r="H38">
        <f t="shared" si="0"/>
        <v>-1847.9713535999999</v>
      </c>
      <c r="I38">
        <f>H38*main!$B$2</f>
        <v>-3.0861121605119997E-18</v>
      </c>
      <c r="J38">
        <f t="shared" si="1"/>
        <v>1.0898314234290838E-41</v>
      </c>
    </row>
    <row r="39" spans="1:10">
      <c r="A39">
        <v>733000</v>
      </c>
      <c r="B39">
        <v>8.5941255999999994E-2</v>
      </c>
      <c r="C39">
        <v>4.3743234000000004E-3</v>
      </c>
      <c r="D39">
        <v>241.08817999999999</v>
      </c>
      <c r="E39">
        <v>-7.2081669000000002</v>
      </c>
      <c r="F39">
        <v>-7.3365752000000004</v>
      </c>
      <c r="G39">
        <v>0.12840831999999999</v>
      </c>
      <c r="H39">
        <f t="shared" si="0"/>
        <v>-1845.2907264</v>
      </c>
      <c r="I39">
        <f>H39*main!$B$2</f>
        <v>-3.081635513088E-18</v>
      </c>
      <c r="J39">
        <f t="shared" si="1"/>
        <v>1.3815367904162643E-42</v>
      </c>
    </row>
    <row r="40" spans="1:10">
      <c r="A40">
        <v>734000</v>
      </c>
      <c r="B40">
        <v>9.0462519000000005E-2</v>
      </c>
      <c r="C40">
        <v>1.1678888E-2</v>
      </c>
      <c r="D40">
        <v>241.08817999999999</v>
      </c>
      <c r="E40">
        <v>-7.2005404000000004</v>
      </c>
      <c r="F40">
        <v>-7.3357041000000001</v>
      </c>
      <c r="G40">
        <v>0.13516371999999999</v>
      </c>
      <c r="H40">
        <f t="shared" si="0"/>
        <v>-1843.3383424000001</v>
      </c>
      <c r="I40">
        <f>H40*main!$B$2</f>
        <v>-3.0783750318080003E-18</v>
      </c>
      <c r="J40">
        <f t="shared" si="1"/>
        <v>1.9676935664929009E-41</v>
      </c>
    </row>
    <row r="41" spans="1:10">
      <c r="A41">
        <v>735000</v>
      </c>
      <c r="B41">
        <v>8.1235533999999998E-2</v>
      </c>
      <c r="C41">
        <v>-4.1129190000000003E-2</v>
      </c>
      <c r="D41">
        <v>241.08817999999999</v>
      </c>
      <c r="E41">
        <v>-7.2222255999999998</v>
      </c>
      <c r="F41">
        <v>-7.3436029999999999</v>
      </c>
      <c r="G41">
        <v>0.12137731</v>
      </c>
      <c r="H41">
        <f t="shared" si="0"/>
        <v>-1848.8897535999999</v>
      </c>
      <c r="I41">
        <f>H41*main!$B$2</f>
        <v>-3.087645888512E-18</v>
      </c>
      <c r="J41">
        <f t="shared" si="1"/>
        <v>2.3377104048927308E-41</v>
      </c>
    </row>
    <row r="42" spans="1:10">
      <c r="A42">
        <v>736000</v>
      </c>
      <c r="B42">
        <v>7.7800229999999998E-2</v>
      </c>
      <c r="C42">
        <v>9.1684503000000001E-2</v>
      </c>
      <c r="D42">
        <v>241.08817999999999</v>
      </c>
      <c r="E42">
        <v>-7.2040578999999996</v>
      </c>
      <c r="F42">
        <v>-7.3203024000000001</v>
      </c>
      <c r="G42">
        <v>0.11624448</v>
      </c>
      <c r="H42">
        <f t="shared" si="0"/>
        <v>-1844.2388223999999</v>
      </c>
      <c r="I42">
        <f>H42*main!$B$2</f>
        <v>-3.079878833408E-18</v>
      </c>
      <c r="J42">
        <f t="shared" si="1"/>
        <v>8.5970204806534871E-42</v>
      </c>
    </row>
    <row r="43" spans="1:10">
      <c r="A43">
        <v>737000</v>
      </c>
      <c r="B43">
        <v>7.7070427999999996E-2</v>
      </c>
      <c r="C43">
        <v>2.9020405999999999E-2</v>
      </c>
      <c r="D43">
        <v>241.08817999999999</v>
      </c>
      <c r="E43">
        <v>-7.2157315000000004</v>
      </c>
      <c r="F43">
        <v>-7.3308854999999999</v>
      </c>
      <c r="G43">
        <v>0.11515406</v>
      </c>
      <c r="H43">
        <f t="shared" si="0"/>
        <v>-1847.2272640000001</v>
      </c>
      <c r="I43">
        <f>H43*main!$B$2</f>
        <v>-3.0848695308800001E-18</v>
      </c>
      <c r="J43">
        <f t="shared" si="1"/>
        <v>4.2379569009657428E-42</v>
      </c>
    </row>
    <row r="44" spans="1:10">
      <c r="A44">
        <v>738000</v>
      </c>
      <c r="B44">
        <v>8.2345345E-2</v>
      </c>
      <c r="C44">
        <v>-5.9288403000000003E-2</v>
      </c>
      <c r="D44">
        <v>241.08817999999999</v>
      </c>
      <c r="E44">
        <v>-7.2227126999999998</v>
      </c>
      <c r="F44">
        <v>-7.3457482000000001</v>
      </c>
      <c r="G44">
        <v>0.12303552</v>
      </c>
      <c r="H44">
        <f t="shared" si="0"/>
        <v>-1849.0144511999999</v>
      </c>
      <c r="I44">
        <f>H44*main!$B$2</f>
        <v>-3.0878541335039997E-18</v>
      </c>
      <c r="J44">
        <f t="shared" si="1"/>
        <v>2.5434193888850023E-41</v>
      </c>
    </row>
    <row r="45" spans="1:10">
      <c r="A45">
        <v>739000</v>
      </c>
      <c r="B45">
        <v>8.8688340000000004E-2</v>
      </c>
      <c r="C45">
        <v>1.0097820000000001E-3</v>
      </c>
      <c r="D45">
        <v>241.08817999999999</v>
      </c>
      <c r="E45">
        <v>-7.2050745999999997</v>
      </c>
      <c r="F45">
        <v>-7.3375874999999997</v>
      </c>
      <c r="G45">
        <v>0.13251284999999999</v>
      </c>
      <c r="H45">
        <f t="shared" si="0"/>
        <v>-1844.4990975999999</v>
      </c>
      <c r="I45">
        <f>H45*main!$B$2</f>
        <v>-3.0803134929919997E-18</v>
      </c>
      <c r="J45">
        <f t="shared" si="1"/>
        <v>6.2370468577358404E-42</v>
      </c>
    </row>
    <row r="46" spans="1:10">
      <c r="A46">
        <v>740000</v>
      </c>
      <c r="B46">
        <v>7.8730136000000006E-2</v>
      </c>
      <c r="C46">
        <v>-2.5957198000000001E-2</v>
      </c>
      <c r="D46">
        <v>241.08817999999999</v>
      </c>
      <c r="E46">
        <v>-7.2225289999999998</v>
      </c>
      <c r="F46">
        <v>-7.3401629000000002</v>
      </c>
      <c r="G46">
        <v>0.11763389</v>
      </c>
      <c r="H46">
        <f t="shared" si="0"/>
        <v>-1848.9674239999999</v>
      </c>
      <c r="I46">
        <f>H46*main!$B$2</f>
        <v>-3.0877755980799999E-18</v>
      </c>
      <c r="J46">
        <f t="shared" si="1"/>
        <v>2.464821689873325E-41</v>
      </c>
    </row>
    <row r="47" spans="1:10">
      <c r="A47">
        <v>741000</v>
      </c>
      <c r="B47">
        <v>7.7690209999999996E-2</v>
      </c>
      <c r="C47">
        <v>-1.2076847E-2</v>
      </c>
      <c r="D47">
        <v>241.08817999999999</v>
      </c>
      <c r="E47">
        <v>-7.2212601999999997</v>
      </c>
      <c r="F47">
        <v>-7.3373403000000001</v>
      </c>
      <c r="G47">
        <v>0.11608010000000001</v>
      </c>
      <c r="H47">
        <f t="shared" si="0"/>
        <v>-1848.6426111999999</v>
      </c>
      <c r="I47">
        <f>H47*main!$B$2</f>
        <v>-3.087233160704E-18</v>
      </c>
      <c r="J47">
        <f t="shared" si="1"/>
        <v>1.9556380713766728E-41</v>
      </c>
    </row>
    <row r="48" spans="1:10">
      <c r="A48">
        <v>742000</v>
      </c>
      <c r="B48">
        <v>8.1703360000000003E-2</v>
      </c>
      <c r="C48">
        <v>2.6650045000000001E-2</v>
      </c>
      <c r="D48">
        <v>241.08817999999999</v>
      </c>
      <c r="E48">
        <v>-7.2102088999999996</v>
      </c>
      <c r="F48">
        <v>-7.3322852000000003</v>
      </c>
      <c r="G48">
        <v>0.12207630999999999</v>
      </c>
      <c r="H48">
        <f t="shared" si="0"/>
        <v>-1845.8134783999999</v>
      </c>
      <c r="I48">
        <f>H48*main!$B$2</f>
        <v>-3.082508508928E-18</v>
      </c>
      <c r="J48">
        <f t="shared" si="1"/>
        <v>9.1440977233391181E-44</v>
      </c>
    </row>
    <row r="49" spans="1:10">
      <c r="A49">
        <v>743000</v>
      </c>
      <c r="B49">
        <v>7.6458095000000004E-2</v>
      </c>
      <c r="C49">
        <v>3.9444782999999997E-2</v>
      </c>
      <c r="D49">
        <v>241.08817999999999</v>
      </c>
      <c r="E49">
        <v>-7.2148814999999997</v>
      </c>
      <c r="F49">
        <v>-7.3291206999999998</v>
      </c>
      <c r="G49">
        <v>0.11423915</v>
      </c>
      <c r="H49">
        <f t="shared" si="0"/>
        <v>-1847.0096639999999</v>
      </c>
      <c r="I49">
        <f>H49*main!$B$2</f>
        <v>-3.0845061388799999E-18</v>
      </c>
      <c r="J49">
        <f t="shared" si="1"/>
        <v>2.8738314023735409E-42</v>
      </c>
    </row>
    <row r="50" spans="1:10">
      <c r="A50">
        <v>744000</v>
      </c>
      <c r="B50">
        <v>8.1616047999999997E-2</v>
      </c>
      <c r="C50">
        <v>-7.7360165999999994E-2</v>
      </c>
      <c r="D50">
        <v>241.08817999999999</v>
      </c>
      <c r="E50">
        <v>-7.2273109</v>
      </c>
      <c r="F50">
        <v>-7.3492566999999998</v>
      </c>
      <c r="G50">
        <v>0.12194584999999999</v>
      </c>
      <c r="H50">
        <f t="shared" si="0"/>
        <v>-1850.1915904</v>
      </c>
      <c r="I50">
        <f>H50*main!$B$2</f>
        <v>-3.089819955968E-18</v>
      </c>
      <c r="J50">
        <f t="shared" si="1"/>
        <v>4.9126851265723706E-41</v>
      </c>
    </row>
    <row r="51" spans="1:10">
      <c r="A51">
        <v>745000</v>
      </c>
      <c r="B51">
        <v>8.2640130000000006E-2</v>
      </c>
      <c r="C51">
        <v>3.1008819999999999E-2</v>
      </c>
      <c r="D51">
        <v>241.08817999999999</v>
      </c>
      <c r="E51">
        <v>-7.2084028</v>
      </c>
      <c r="F51">
        <v>-7.3318788000000001</v>
      </c>
      <c r="G51">
        <v>0.12347598</v>
      </c>
      <c r="H51">
        <f t="shared" si="0"/>
        <v>-1845.3511168</v>
      </c>
      <c r="I51">
        <f>H51*main!$B$2</f>
        <v>-3.0817363650560001E-18</v>
      </c>
      <c r="J51">
        <f t="shared" si="1"/>
        <v>1.1546275376778049E-42</v>
      </c>
    </row>
    <row r="52" spans="1:10">
      <c r="A52">
        <v>746000</v>
      </c>
      <c r="B52">
        <v>7.4237075999999999E-2</v>
      </c>
      <c r="C52">
        <v>5.8414352000000003E-2</v>
      </c>
      <c r="D52">
        <v>241.08817999999999</v>
      </c>
      <c r="E52">
        <v>-7.2152059</v>
      </c>
      <c r="F52">
        <v>-7.3261265</v>
      </c>
      <c r="G52">
        <v>0.11092063000000001</v>
      </c>
      <c r="H52">
        <f t="shared" si="0"/>
        <v>-1847.0927104</v>
      </c>
      <c r="I52">
        <f>H52*main!$B$2</f>
        <v>-3.0846448263680001E-18</v>
      </c>
      <c r="J52">
        <f t="shared" si="1"/>
        <v>3.3632821824665615E-42</v>
      </c>
    </row>
    <row r="53" spans="1:10">
      <c r="A53">
        <v>747000</v>
      </c>
      <c r="B53">
        <v>7.4426699999999998E-2</v>
      </c>
      <c r="C53">
        <v>-4.2756921000000003E-2</v>
      </c>
      <c r="D53">
        <v>241.08817999999999</v>
      </c>
      <c r="E53">
        <v>-7.2317098</v>
      </c>
      <c r="F53">
        <v>-7.3429137999999998</v>
      </c>
      <c r="G53">
        <v>0.11120396</v>
      </c>
      <c r="H53">
        <f t="shared" si="0"/>
        <v>-1851.3177088</v>
      </c>
      <c r="I53">
        <f>H53*main!$B$2</f>
        <v>-3.0917005736960002E-18</v>
      </c>
      <c r="J53">
        <f t="shared" si="1"/>
        <v>7.9026280288503947E-41</v>
      </c>
    </row>
    <row r="54" spans="1:10">
      <c r="A54">
        <v>748000</v>
      </c>
      <c r="B54">
        <v>8.3407426000000007E-2</v>
      </c>
      <c r="C54">
        <v>7.1437953000000002E-3</v>
      </c>
      <c r="D54">
        <v>241.08817999999999</v>
      </c>
      <c r="E54">
        <v>-7.2108230000000004</v>
      </c>
      <c r="F54">
        <v>-7.3354454000000002</v>
      </c>
      <c r="G54">
        <v>0.12462242</v>
      </c>
      <c r="H54">
        <f t="shared" si="0"/>
        <v>-1845.9706880000001</v>
      </c>
      <c r="I54">
        <f>H54*main!$B$2</f>
        <v>-3.0827710489600001E-18</v>
      </c>
      <c r="J54">
        <f t="shared" si="1"/>
        <v>1.5881866769083517E-45</v>
      </c>
    </row>
    <row r="55" spans="1:10">
      <c r="A55">
        <v>749000</v>
      </c>
      <c r="B55">
        <v>8.5737981000000005E-2</v>
      </c>
      <c r="C55">
        <v>-1.3269566999999999E-2</v>
      </c>
      <c r="D55">
        <v>241.08817999999999</v>
      </c>
      <c r="E55">
        <v>-7.2118956000000001</v>
      </c>
      <c r="F55">
        <v>-7.3400002000000004</v>
      </c>
      <c r="G55">
        <v>0.12810460000000001</v>
      </c>
      <c r="H55">
        <f t="shared" si="0"/>
        <v>-1846.2452736</v>
      </c>
      <c r="I55">
        <f>H55*main!$B$2</f>
        <v>-3.0832296069120002E-18</v>
      </c>
      <c r="J55">
        <f t="shared" si="1"/>
        <v>1.7531462409363453E-43</v>
      </c>
    </row>
    <row r="56" spans="1:10">
      <c r="A56">
        <v>750000</v>
      </c>
      <c r="B56">
        <v>7.8633616000000003E-2</v>
      </c>
      <c r="C56">
        <v>-2.7774411999999998E-2</v>
      </c>
      <c r="D56">
        <v>241.08817999999999</v>
      </c>
      <c r="E56">
        <v>-7.2238420999999997</v>
      </c>
      <c r="F56">
        <v>-7.3413317999999999</v>
      </c>
      <c r="G56">
        <v>0.11748968</v>
      </c>
      <c r="H56">
        <f t="shared" si="0"/>
        <v>-1849.3035775999999</v>
      </c>
      <c r="I56">
        <f>H56*main!$B$2</f>
        <v>-3.0883369745919997E-18</v>
      </c>
      <c r="J56">
        <f t="shared" si="1"/>
        <v>3.0537489124446891E-41</v>
      </c>
    </row>
    <row r="57" spans="1:10">
      <c r="A57">
        <v>751000</v>
      </c>
      <c r="B57">
        <v>8.2146237999999996E-2</v>
      </c>
      <c r="C57">
        <v>3.5469015999999999E-2</v>
      </c>
      <c r="D57">
        <v>241.08817999999999</v>
      </c>
      <c r="E57">
        <v>-7.2090120999999998</v>
      </c>
      <c r="F57">
        <v>-7.3317502000000001</v>
      </c>
      <c r="G57">
        <v>0.12273803</v>
      </c>
      <c r="H57">
        <f t="shared" si="0"/>
        <v>-1845.5070976</v>
      </c>
      <c r="I57">
        <f>H57*main!$B$2</f>
        <v>-3.0819968529919999E-18</v>
      </c>
      <c r="J57">
        <f t="shared" si="1"/>
        <v>6.6267419170039828E-43</v>
      </c>
    </row>
    <row r="58" spans="1:10">
      <c r="A58">
        <v>752000</v>
      </c>
      <c r="B58">
        <v>8.7255541000000006E-2</v>
      </c>
      <c r="C58">
        <v>5.8147169999999996E-3</v>
      </c>
      <c r="D58">
        <v>241.08817999999999</v>
      </c>
      <c r="E58">
        <v>-7.2071718999999996</v>
      </c>
      <c r="F58">
        <v>-7.3375439</v>
      </c>
      <c r="G58">
        <v>0.13037204999999999</v>
      </c>
      <c r="H58">
        <f t="shared" si="0"/>
        <v>-1845.0360063999999</v>
      </c>
      <c r="I58">
        <f>H58*main!$B$2</f>
        <v>-3.081210130688E-18</v>
      </c>
      <c r="J58">
        <f t="shared" si="1"/>
        <v>2.5624656554368998E-42</v>
      </c>
    </row>
    <row r="59" spans="1:10">
      <c r="A59">
        <v>753000</v>
      </c>
      <c r="B59">
        <v>7.7791831000000006E-2</v>
      </c>
      <c r="C59">
        <v>-2.3831677999999999E-2</v>
      </c>
      <c r="D59">
        <v>241.08817999999999</v>
      </c>
      <c r="E59">
        <v>-7.2242081999999996</v>
      </c>
      <c r="F59">
        <v>-7.3404401000000004</v>
      </c>
      <c r="G59">
        <v>0.11623193</v>
      </c>
      <c r="H59">
        <f t="shared" si="0"/>
        <v>-1849.3972991999999</v>
      </c>
      <c r="I59">
        <f>H59*main!$B$2</f>
        <v>-3.0884934896639999E-18</v>
      </c>
      <c r="J59">
        <f t="shared" si="1"/>
        <v>3.2291813698246643E-41</v>
      </c>
    </row>
    <row r="60" spans="1:10">
      <c r="A60">
        <v>754000</v>
      </c>
      <c r="B60">
        <v>8.6674333000000006E-2</v>
      </c>
      <c r="C60">
        <v>6.3354597999999998E-2</v>
      </c>
      <c r="D60">
        <v>241.08817999999999</v>
      </c>
      <c r="E60">
        <v>-7.1971655999999999</v>
      </c>
      <c r="F60">
        <v>-7.3266692999999998</v>
      </c>
      <c r="G60">
        <v>0.12950364</v>
      </c>
      <c r="H60">
        <f t="shared" si="0"/>
        <v>-1842.4743936</v>
      </c>
      <c r="I60">
        <f>H60*main!$B$2</f>
        <v>-3.0769322373119999E-18</v>
      </c>
      <c r="J60">
        <f t="shared" si="1"/>
        <v>3.4558686990381604E-41</v>
      </c>
    </row>
    <row r="61" spans="1:10">
      <c r="A61">
        <v>755000</v>
      </c>
      <c r="B61">
        <v>8.1642137000000004E-2</v>
      </c>
      <c r="C61">
        <v>-9.3602522000000004E-3</v>
      </c>
      <c r="D61">
        <v>241.08817999999999</v>
      </c>
      <c r="E61">
        <v>-7.2159727</v>
      </c>
      <c r="F61">
        <v>-7.3379576000000002</v>
      </c>
      <c r="G61">
        <v>0.12198483</v>
      </c>
      <c r="H61">
        <f t="shared" si="0"/>
        <v>-1847.2890112</v>
      </c>
      <c r="I61">
        <f>H61*main!$B$2</f>
        <v>-3.0849726487040001E-18</v>
      </c>
      <c r="J61">
        <f t="shared" si="1"/>
        <v>4.6731530497855144E-42</v>
      </c>
    </row>
    <row r="62" spans="1:10">
      <c r="A62">
        <v>756000</v>
      </c>
      <c r="B62">
        <v>8.1447589000000001E-2</v>
      </c>
      <c r="C62">
        <v>-1.3932541999999999E-2</v>
      </c>
      <c r="D62">
        <v>241.08817999999999</v>
      </c>
      <c r="E62">
        <v>-7.2170465000000004</v>
      </c>
      <c r="F62">
        <v>-7.3387406999999998</v>
      </c>
      <c r="G62">
        <v>0.12169415</v>
      </c>
      <c r="H62">
        <f t="shared" si="0"/>
        <v>-1847.5639040000001</v>
      </c>
      <c r="I62">
        <f>H62*main!$B$2</f>
        <v>-3.0854317196800002E-18</v>
      </c>
      <c r="J62">
        <f t="shared" si="1"/>
        <v>6.868690449218522E-42</v>
      </c>
    </row>
    <row r="63" spans="1:10">
      <c r="A63">
        <v>757000</v>
      </c>
      <c r="B63">
        <v>8.5653443999999995E-2</v>
      </c>
      <c r="C63">
        <v>6.7629093000000001E-2</v>
      </c>
      <c r="D63">
        <v>241.08817999999999</v>
      </c>
      <c r="E63">
        <v>-7.1982546999999997</v>
      </c>
      <c r="F63">
        <v>-7.3262330000000002</v>
      </c>
      <c r="G63">
        <v>0.12797828999999999</v>
      </c>
      <c r="H63">
        <f t="shared" si="0"/>
        <v>-1842.7532031999999</v>
      </c>
      <c r="I63">
        <f>H63*main!$B$2</f>
        <v>-3.077397849344E-18</v>
      </c>
      <c r="J63">
        <f t="shared" si="1"/>
        <v>2.9301128445779784E-41</v>
      </c>
    </row>
    <row r="64" spans="1:10">
      <c r="A64">
        <v>758000</v>
      </c>
      <c r="B64">
        <v>8.1632142000000005E-2</v>
      </c>
      <c r="C64">
        <v>2.2540417E-2</v>
      </c>
      <c r="D64">
        <v>241.08817999999999</v>
      </c>
      <c r="E64">
        <v>-7.2117139999999997</v>
      </c>
      <c r="F64">
        <v>-7.3336838999999996</v>
      </c>
      <c r="G64">
        <v>0.12196990000000001</v>
      </c>
      <c r="H64">
        <f t="shared" si="0"/>
        <v>-1846.1987839999999</v>
      </c>
      <c r="I64">
        <f>H64*main!$B$2</f>
        <v>-3.0831519692799997E-18</v>
      </c>
      <c r="J64">
        <f t="shared" si="1"/>
        <v>1.1632755805904859E-43</v>
      </c>
    </row>
    <row r="65" spans="1:10">
      <c r="A65">
        <v>759000</v>
      </c>
      <c r="B65">
        <v>8.3155259999999995E-2</v>
      </c>
      <c r="C65">
        <v>-1.7826493999999998E-2</v>
      </c>
      <c r="D65">
        <v>241.08817999999999</v>
      </c>
      <c r="E65">
        <v>-7.2159367999999997</v>
      </c>
      <c r="F65">
        <v>-7.3401825000000001</v>
      </c>
      <c r="G65">
        <v>0.12424565</v>
      </c>
      <c r="H65">
        <f t="shared" si="0"/>
        <v>-1847.2798207999999</v>
      </c>
      <c r="I65">
        <f>H65*main!$B$2</f>
        <v>-3.0849573007359999E-18</v>
      </c>
      <c r="J65">
        <f t="shared" si="1"/>
        <v>4.6070317413468529E-42</v>
      </c>
    </row>
    <row r="66" spans="1:10">
      <c r="A66">
        <v>760000</v>
      </c>
      <c r="B66">
        <v>9.0086582999999998E-2</v>
      </c>
      <c r="C66">
        <v>4.3129057999999998E-2</v>
      </c>
      <c r="D66">
        <v>241.08817999999999</v>
      </c>
      <c r="E66">
        <v>-7.1969225000000003</v>
      </c>
      <c r="F66">
        <v>-7.3315245000000004</v>
      </c>
      <c r="G66">
        <v>0.13460201999999999</v>
      </c>
      <c r="H66">
        <f t="shared" si="0"/>
        <v>-1842.4121600000001</v>
      </c>
      <c r="I66">
        <f>H66*main!$B$2</f>
        <v>-3.0768283072000001E-18</v>
      </c>
      <c r="J66">
        <f t="shared" si="1"/>
        <v>3.5791428813701402E-41</v>
      </c>
    </row>
    <row r="67" spans="1:10">
      <c r="A67">
        <v>761000</v>
      </c>
      <c r="B67">
        <v>7.9088683000000007E-2</v>
      </c>
      <c r="C67">
        <v>1.4382281E-2</v>
      </c>
      <c r="D67">
        <v>241.08817999999999</v>
      </c>
      <c r="E67">
        <v>-7.2157865000000001</v>
      </c>
      <c r="F67">
        <v>-7.3339561</v>
      </c>
      <c r="G67">
        <v>0.11816960999999999</v>
      </c>
      <c r="H67">
        <f t="shared" si="0"/>
        <v>-1847.241344</v>
      </c>
      <c r="I67">
        <f>H67*main!$B$2</f>
        <v>-3.0848930444799999E-18</v>
      </c>
      <c r="J67">
        <f t="shared" si="1"/>
        <v>4.3353213885077245E-42</v>
      </c>
    </row>
    <row r="68" spans="1:10">
      <c r="A68">
        <v>762000</v>
      </c>
      <c r="B68">
        <v>7.5385479000000005E-2</v>
      </c>
      <c r="C68">
        <v>4.4450978000000002E-2</v>
      </c>
      <c r="D68">
        <v>241.08817999999999</v>
      </c>
      <c r="E68">
        <v>-7.2153214999999999</v>
      </c>
      <c r="F68">
        <v>-7.3279579999999997</v>
      </c>
      <c r="G68">
        <v>0.11263651</v>
      </c>
      <c r="H68">
        <f t="shared" si="0"/>
        <v>-1847.122304</v>
      </c>
      <c r="I68">
        <f>H68*main!$B$2</f>
        <v>-3.0846942476800001E-18</v>
      </c>
      <c r="J68">
        <f t="shared" si="1"/>
        <v>3.5469946421741787E-42</v>
      </c>
    </row>
    <row r="69" spans="1:10">
      <c r="A69">
        <v>763000</v>
      </c>
      <c r="B69">
        <v>8.9882306999999995E-2</v>
      </c>
      <c r="C69">
        <v>8.3105240999999996E-2</v>
      </c>
      <c r="D69">
        <v>241.08817999999999</v>
      </c>
      <c r="E69">
        <v>-7.1898964999999997</v>
      </c>
      <c r="F69">
        <v>-7.3241933000000001</v>
      </c>
      <c r="G69">
        <v>0.13429680999999999</v>
      </c>
      <c r="H69">
        <f t="shared" si="0"/>
        <v>-1840.6135039999999</v>
      </c>
      <c r="I69">
        <f>H69*main!$B$2</f>
        <v>-3.0738245516799998E-18</v>
      </c>
      <c r="J69">
        <f t="shared" si="1"/>
        <v>8.0754474458419013E-41</v>
      </c>
    </row>
    <row r="70" spans="1:10">
      <c r="A70">
        <v>764000</v>
      </c>
      <c r="B70">
        <v>8.9150739000000007E-2</v>
      </c>
      <c r="C70">
        <v>-8.4042318000000001E-3</v>
      </c>
      <c r="D70">
        <v>241.08817999999999</v>
      </c>
      <c r="E70">
        <v>-7.2059429000000002</v>
      </c>
      <c r="F70">
        <v>-7.3391466999999997</v>
      </c>
      <c r="G70">
        <v>0.13320373999999999</v>
      </c>
      <c r="H70">
        <f t="shared" si="0"/>
        <v>-1844.7213824</v>
      </c>
      <c r="I70">
        <f>H70*main!$B$2</f>
        <v>-3.0806847086080001E-18</v>
      </c>
      <c r="J70">
        <f t="shared" si="1"/>
        <v>4.520694172348284E-42</v>
      </c>
    </row>
    <row r="71" spans="1:10">
      <c r="A71">
        <v>765000</v>
      </c>
      <c r="B71">
        <v>8.3121676000000005E-2</v>
      </c>
      <c r="C71">
        <v>-2.5576241E-2</v>
      </c>
      <c r="D71">
        <v>241.08817999999999</v>
      </c>
      <c r="E71">
        <v>-7.2167605000000004</v>
      </c>
      <c r="F71">
        <v>-7.3409559</v>
      </c>
      <c r="G71">
        <v>0.12419547</v>
      </c>
      <c r="H71">
        <f t="shared" si="0"/>
        <v>-1847.4906880000001</v>
      </c>
      <c r="I71">
        <f>H71*main!$B$2</f>
        <v>-3.08530944896E-18</v>
      </c>
      <c r="J71">
        <f t="shared" si="1"/>
        <v>6.2427418090627463E-42</v>
      </c>
    </row>
    <row r="72" spans="1:10">
      <c r="A72">
        <v>766000</v>
      </c>
      <c r="B72">
        <v>7.6630975000000004E-2</v>
      </c>
      <c r="C72">
        <v>4.0344580999999997E-2</v>
      </c>
      <c r="D72">
        <v>241.08817999999999</v>
      </c>
      <c r="E72">
        <v>-7.2148952</v>
      </c>
      <c r="F72">
        <v>-7.3293926000000003</v>
      </c>
      <c r="G72">
        <v>0.11449745</v>
      </c>
      <c r="H72">
        <f t="shared" si="0"/>
        <v>-1847.0131712</v>
      </c>
      <c r="I72">
        <f>H72*main!$B$2</f>
        <v>-3.0845119959039999E-18</v>
      </c>
      <c r="J72">
        <f t="shared" si="1"/>
        <v>2.8937238047687899E-42</v>
      </c>
    </row>
    <row r="73" spans="1:10">
      <c r="A73">
        <v>767000</v>
      </c>
      <c r="B73">
        <v>8.6233590999999998E-2</v>
      </c>
      <c r="C73">
        <v>6.3821509999999998E-2</v>
      </c>
      <c r="D73">
        <v>241.08817999999999</v>
      </c>
      <c r="E73">
        <v>-7.1988173</v>
      </c>
      <c r="F73">
        <v>-7.3276624000000004</v>
      </c>
      <c r="G73">
        <v>0.12884511000000001</v>
      </c>
      <c r="H73">
        <f t="shared" si="0"/>
        <v>-1842.8972288</v>
      </c>
      <c r="I73">
        <f>H73*main!$B$2</f>
        <v>-3.0776383720960001E-18</v>
      </c>
      <c r="J73">
        <f t="shared" si="1"/>
        <v>2.6755055468405761E-41</v>
      </c>
    </row>
    <row r="74" spans="1:10">
      <c r="A74">
        <v>768000</v>
      </c>
      <c r="B74">
        <v>7.5254409999999994E-2</v>
      </c>
      <c r="C74">
        <v>3.2046456000000001E-3</v>
      </c>
      <c r="D74">
        <v>241.08817999999999</v>
      </c>
      <c r="E74">
        <v>-7.2224233</v>
      </c>
      <c r="F74">
        <v>-7.3348639000000002</v>
      </c>
      <c r="G74">
        <v>0.11244067000000001</v>
      </c>
      <c r="H74">
        <f t="shared" si="0"/>
        <v>-1848.9403648</v>
      </c>
      <c r="I74">
        <f>H74*main!$B$2</f>
        <v>-3.0877304092159999E-18</v>
      </c>
      <c r="J74">
        <f t="shared" si="1"/>
        <v>2.4201560891661136E-41</v>
      </c>
    </row>
    <row r="75" spans="1:10">
      <c r="A75">
        <v>769000</v>
      </c>
      <c r="B75">
        <v>8.2470122000000007E-2</v>
      </c>
      <c r="C75">
        <v>2.4217585E-2</v>
      </c>
      <c r="D75">
        <v>241.08817999999999</v>
      </c>
      <c r="E75">
        <v>-7.2089223999999996</v>
      </c>
      <c r="F75">
        <v>-7.3321443000000004</v>
      </c>
      <c r="G75">
        <v>0.12322196000000001</v>
      </c>
      <c r="H75">
        <f t="shared" si="0"/>
        <v>-1845.4841343999999</v>
      </c>
      <c r="I75">
        <f>H75*main!$B$2</f>
        <v>-3.081958504448E-18</v>
      </c>
      <c r="J75">
        <f t="shared" si="1"/>
        <v>7.265799157579044E-43</v>
      </c>
    </row>
    <row r="76" spans="1:10">
      <c r="A76">
        <v>770000</v>
      </c>
      <c r="B76">
        <v>8.8992362000000005E-2</v>
      </c>
      <c r="C76">
        <v>-1.5503404E-2</v>
      </c>
      <c r="D76">
        <v>241.08817999999999</v>
      </c>
      <c r="E76">
        <v>-7.2078673000000002</v>
      </c>
      <c r="F76">
        <v>-7.3408344000000003</v>
      </c>
      <c r="G76">
        <v>0.1329671</v>
      </c>
      <c r="H76">
        <f t="shared" si="0"/>
        <v>-1845.2140288000001</v>
      </c>
      <c r="I76">
        <f>H76*main!$B$2</f>
        <v>-3.0815074280960002E-18</v>
      </c>
      <c r="J76">
        <f t="shared" si="1"/>
        <v>1.6990416632956415E-42</v>
      </c>
    </row>
    <row r="77" spans="1:10">
      <c r="A77">
        <v>771000</v>
      </c>
      <c r="B77">
        <v>8.3738928000000004E-2</v>
      </c>
      <c r="C77">
        <v>-7.8733543000000003E-2</v>
      </c>
      <c r="D77">
        <v>241.08817999999999</v>
      </c>
      <c r="E77">
        <v>-7.2247595999999996</v>
      </c>
      <c r="F77">
        <v>-7.3498773000000002</v>
      </c>
      <c r="G77">
        <v>0.12511773000000001</v>
      </c>
      <c r="H77">
        <f t="shared" si="0"/>
        <v>-1849.5384575999999</v>
      </c>
      <c r="I77">
        <f>H77*main!$B$2</f>
        <v>-3.0887292241919998E-18</v>
      </c>
      <c r="J77">
        <f t="shared" si="1"/>
        <v>3.5026549169614806E-41</v>
      </c>
    </row>
    <row r="78" spans="1:10">
      <c r="A78">
        <v>772000</v>
      </c>
      <c r="B78">
        <v>8.1730628E-2</v>
      </c>
      <c r="C78">
        <v>4.3435675E-2</v>
      </c>
      <c r="D78">
        <v>241.08817999999999</v>
      </c>
      <c r="E78">
        <v>-7.2070841999999997</v>
      </c>
      <c r="F78">
        <v>-7.3292013000000003</v>
      </c>
      <c r="G78">
        <v>0.12211705</v>
      </c>
      <c r="H78">
        <f t="shared" si="0"/>
        <v>-1845.0135551999999</v>
      </c>
      <c r="I78">
        <f>H78*main!$B$2</f>
        <v>-3.0811726371839997E-18</v>
      </c>
      <c r="J78">
        <f t="shared" si="1"/>
        <v>2.6839083959630169E-42</v>
      </c>
    </row>
    <row r="79" spans="1:10">
      <c r="A79">
        <v>773000</v>
      </c>
      <c r="B79">
        <v>8.7465954999999998E-2</v>
      </c>
      <c r="C79">
        <v>-3.3719939999999997E-2</v>
      </c>
      <c r="D79">
        <v>241.08817999999999</v>
      </c>
      <c r="E79">
        <v>-7.2120506999999998</v>
      </c>
      <c r="F79">
        <v>-7.3427372000000002</v>
      </c>
      <c r="G79">
        <v>0.13068643999999999</v>
      </c>
      <c r="H79">
        <f t="shared" si="0"/>
        <v>-1846.2849792</v>
      </c>
      <c r="I79">
        <f>H79*main!$B$2</f>
        <v>-3.0832959152639998E-18</v>
      </c>
      <c r="J79">
        <f t="shared" si="1"/>
        <v>2.3523881699613395E-43</v>
      </c>
    </row>
    <row r="80" spans="1:10">
      <c r="A80">
        <v>774000</v>
      </c>
      <c r="B80">
        <v>7.7606432000000003E-2</v>
      </c>
      <c r="C80">
        <v>-7.9003682000000006E-2</v>
      </c>
      <c r="D80">
        <v>241.08817999999999</v>
      </c>
      <c r="E80">
        <v>-7.2319943999999996</v>
      </c>
      <c r="F80">
        <v>-7.3479492999999998</v>
      </c>
      <c r="G80">
        <v>0.11595492</v>
      </c>
      <c r="H80">
        <f t="shared" si="0"/>
        <v>-1851.3905663999999</v>
      </c>
      <c r="I80">
        <f>H80*main!$B$2</f>
        <v>-3.0918222458879997E-18</v>
      </c>
      <c r="J80">
        <f t="shared" si="1"/>
        <v>8.120433633213221E-41</v>
      </c>
    </row>
    <row r="81" spans="1:10">
      <c r="A81">
        <v>775000</v>
      </c>
      <c r="B81">
        <v>7.5355728999999996E-2</v>
      </c>
      <c r="C81">
        <v>1.0961485E-2</v>
      </c>
      <c r="D81">
        <v>241.08817999999999</v>
      </c>
      <c r="E81">
        <v>-7.2206672999999997</v>
      </c>
      <c r="F81">
        <v>-7.3332592999999999</v>
      </c>
      <c r="G81">
        <v>0.11259205999999999</v>
      </c>
      <c r="H81">
        <f t="shared" ref="H81:H116" si="2">E81*256</f>
        <v>-1848.4908287999999</v>
      </c>
      <c r="I81">
        <f>H81*main!$B$2</f>
        <v>-3.0869796840959997E-18</v>
      </c>
      <c r="J81">
        <f t="shared" ref="J81:J144" si="3">(I81-$I$517)^2</f>
        <v>1.7378752335717181E-41</v>
      </c>
    </row>
    <row r="82" spans="1:10">
      <c r="A82">
        <v>776000</v>
      </c>
      <c r="B82">
        <v>8.4740062000000005E-2</v>
      </c>
      <c r="C82">
        <v>1.3187104999999999E-2</v>
      </c>
      <c r="D82">
        <v>241.08817999999999</v>
      </c>
      <c r="E82">
        <v>-7.2079575</v>
      </c>
      <c r="F82">
        <v>-7.3345710999999998</v>
      </c>
      <c r="G82">
        <v>0.12661357000000001</v>
      </c>
      <c r="H82">
        <f t="shared" si="2"/>
        <v>-1845.23712</v>
      </c>
      <c r="I82">
        <f>H82*main!$B$2</f>
        <v>-3.0815459904E-18</v>
      </c>
      <c r="J82">
        <f t="shared" si="3"/>
        <v>1.599998876292872E-42</v>
      </c>
    </row>
    <row r="83" spans="1:10">
      <c r="A83">
        <v>777000</v>
      </c>
      <c r="B83">
        <v>8.0681482999999998E-2</v>
      </c>
      <c r="C83">
        <v>-1.0208277999999999E-2</v>
      </c>
      <c r="D83">
        <v>241.08817999999999</v>
      </c>
      <c r="E83">
        <v>-7.2169474999999998</v>
      </c>
      <c r="F83">
        <v>-7.3374969999999999</v>
      </c>
      <c r="G83">
        <v>0.12054948</v>
      </c>
      <c r="H83">
        <f t="shared" si="2"/>
        <v>-1847.53856</v>
      </c>
      <c r="I83">
        <f>H83*main!$B$2</f>
        <v>-3.0853893952E-18</v>
      </c>
      <c r="J83">
        <f t="shared" si="3"/>
        <v>6.6486322368974034E-42</v>
      </c>
    </row>
    <row r="84" spans="1:10">
      <c r="A84">
        <v>778000</v>
      </c>
      <c r="B84">
        <v>7.4446553999999998E-2</v>
      </c>
      <c r="C84">
        <v>5.5721575000000001E-3</v>
      </c>
      <c r="D84">
        <v>241.08817999999999</v>
      </c>
      <c r="E84">
        <v>-7.2231247999999999</v>
      </c>
      <c r="F84">
        <v>-7.3343584000000002</v>
      </c>
      <c r="G84">
        <v>0.11123362000000001</v>
      </c>
      <c r="H84">
        <f t="shared" si="2"/>
        <v>-1849.1199488</v>
      </c>
      <c r="I84">
        <f>H84*main!$B$2</f>
        <v>-3.0880303144959999E-18</v>
      </c>
      <c r="J84">
        <f t="shared" si="3"/>
        <v>2.7242277034670454E-41</v>
      </c>
    </row>
    <row r="85" spans="1:10">
      <c r="A85">
        <v>779000</v>
      </c>
      <c r="B85">
        <v>8.5267174000000001E-2</v>
      </c>
      <c r="C85">
        <v>1.6584028000000001E-2</v>
      </c>
      <c r="D85">
        <v>241.08817999999999</v>
      </c>
      <c r="E85">
        <v>-7.2066568999999996</v>
      </c>
      <c r="F85">
        <v>-7.3340581</v>
      </c>
      <c r="G85">
        <v>0.12740114999999999</v>
      </c>
      <c r="H85">
        <f t="shared" si="2"/>
        <v>-1844.9041663999999</v>
      </c>
      <c r="I85">
        <f>H85*main!$B$2</f>
        <v>-3.0809899578879998E-18</v>
      </c>
      <c r="J85">
        <f t="shared" si="3"/>
        <v>3.3158338895528006E-42</v>
      </c>
    </row>
    <row r="86" spans="1:10">
      <c r="A86">
        <v>780000</v>
      </c>
      <c r="B86">
        <v>8.038998E-2</v>
      </c>
      <c r="C86">
        <v>-1.1134547999999999E-2</v>
      </c>
      <c r="D86">
        <v>241.08817999999999</v>
      </c>
      <c r="E86">
        <v>-7.2180808000000001</v>
      </c>
      <c r="F86">
        <v>-7.3381946999999998</v>
      </c>
      <c r="G86">
        <v>0.12011392999999999</v>
      </c>
      <c r="H86">
        <f t="shared" si="2"/>
        <v>-1847.8286848</v>
      </c>
      <c r="I86">
        <f>H86*main!$B$2</f>
        <v>-3.0858739036159999E-18</v>
      </c>
      <c r="J86">
        <f t="shared" si="3"/>
        <v>9.3819849038191035E-42</v>
      </c>
    </row>
    <row r="87" spans="1:10">
      <c r="A87">
        <v>781000</v>
      </c>
      <c r="B87">
        <v>7.4561921000000003E-2</v>
      </c>
      <c r="C87">
        <v>-4.6538660000000003E-2</v>
      </c>
      <c r="D87">
        <v>241.08817999999999</v>
      </c>
      <c r="E87">
        <v>-7.2320371999999997</v>
      </c>
      <c r="F87">
        <v>-7.3434432000000003</v>
      </c>
      <c r="G87">
        <v>0.11140599</v>
      </c>
      <c r="H87">
        <f t="shared" si="2"/>
        <v>-1851.4015231999999</v>
      </c>
      <c r="I87">
        <f>H87*main!$B$2</f>
        <v>-3.0918405437439999E-18</v>
      </c>
      <c r="J87">
        <f t="shared" si="3"/>
        <v>8.1534447725197119E-41</v>
      </c>
    </row>
    <row r="88" spans="1:10">
      <c r="A88">
        <v>782000</v>
      </c>
      <c r="B88">
        <v>8.4141259999999996E-2</v>
      </c>
      <c r="C88">
        <v>1.1957789E-2</v>
      </c>
      <c r="D88">
        <v>241.08817999999999</v>
      </c>
      <c r="E88">
        <v>-7.2084682000000004</v>
      </c>
      <c r="F88">
        <v>-7.3341871000000003</v>
      </c>
      <c r="G88">
        <v>0.12571887000000001</v>
      </c>
      <c r="H88">
        <f t="shared" si="2"/>
        <v>-1845.3678592000001</v>
      </c>
      <c r="I88">
        <f>H88*main!$B$2</f>
        <v>-3.0817643248640002E-18</v>
      </c>
      <c r="J88">
        <f t="shared" si="3"/>
        <v>1.0953216500625324E-42</v>
      </c>
    </row>
    <row r="89" spans="1:10">
      <c r="A89">
        <v>783000</v>
      </c>
      <c r="B89">
        <v>8.4642200000000001E-2</v>
      </c>
      <c r="C89">
        <v>-2.7766175000000001E-3</v>
      </c>
      <c r="D89">
        <v>241.08817999999999</v>
      </c>
      <c r="E89">
        <v>-7.2105515000000002</v>
      </c>
      <c r="F89">
        <v>-7.3370189000000003</v>
      </c>
      <c r="G89">
        <v>0.12646735000000001</v>
      </c>
      <c r="H89">
        <f t="shared" si="2"/>
        <v>-1845.9011840000001</v>
      </c>
      <c r="I89">
        <f>H89*main!$B$2</f>
        <v>-3.0826549772799999E-18</v>
      </c>
      <c r="J89">
        <f t="shared" si="3"/>
        <v>2.4312212659131322E-44</v>
      </c>
    </row>
    <row r="90" spans="1:10">
      <c r="A90">
        <v>784000</v>
      </c>
      <c r="B90">
        <v>7.5758813999999994E-2</v>
      </c>
      <c r="C90">
        <v>-2.8931868999999999E-2</v>
      </c>
      <c r="D90">
        <v>241.08817999999999</v>
      </c>
      <c r="E90">
        <v>-7.2274894999999999</v>
      </c>
      <c r="F90">
        <v>-7.3406837999999999</v>
      </c>
      <c r="G90">
        <v>0.11319432</v>
      </c>
      <c r="H90">
        <f t="shared" si="2"/>
        <v>-1850.237312</v>
      </c>
      <c r="I90">
        <f>H90*main!$B$2</f>
        <v>-3.0898963110399999E-18</v>
      </c>
      <c r="J90">
        <f t="shared" si="3"/>
        <v>5.0203035153172504E-41</v>
      </c>
    </row>
    <row r="91" spans="1:10">
      <c r="A91">
        <v>785000</v>
      </c>
      <c r="B91">
        <v>9.0021648999999995E-2</v>
      </c>
      <c r="C91">
        <v>5.2896623999999998E-4</v>
      </c>
      <c r="D91">
        <v>241.08817999999999</v>
      </c>
      <c r="E91">
        <v>-7.2034623</v>
      </c>
      <c r="F91">
        <v>-7.3379672999999999</v>
      </c>
      <c r="G91">
        <v>0.13450500000000001</v>
      </c>
      <c r="H91">
        <f t="shared" si="2"/>
        <v>-1844.0863488</v>
      </c>
      <c r="I91">
        <f>H91*main!$B$2</f>
        <v>-3.0796242024959999E-18</v>
      </c>
      <c r="J91">
        <f t="shared" si="3"/>
        <v>1.0155047482118984E-41</v>
      </c>
    </row>
    <row r="92" spans="1:10">
      <c r="A92">
        <v>786000</v>
      </c>
      <c r="B92">
        <v>7.9980827000000004E-2</v>
      </c>
      <c r="C92">
        <v>-2.7072480999999998E-3</v>
      </c>
      <c r="D92">
        <v>241.08817999999999</v>
      </c>
      <c r="E92">
        <v>-7.2169752000000003</v>
      </c>
      <c r="F92">
        <v>-7.3364777999999999</v>
      </c>
      <c r="G92">
        <v>0.1195026</v>
      </c>
      <c r="H92">
        <f t="shared" si="2"/>
        <v>-1847.5456512000001</v>
      </c>
      <c r="I92">
        <f>H92*main!$B$2</f>
        <v>-3.0854012375040002E-18</v>
      </c>
      <c r="J92">
        <f t="shared" si="3"/>
        <v>6.7098431009487688E-42</v>
      </c>
    </row>
    <row r="93" spans="1:10">
      <c r="A93">
        <v>787000</v>
      </c>
      <c r="B93">
        <v>7.9088092999999998E-2</v>
      </c>
      <c r="C93">
        <v>2.4999142999999999E-3</v>
      </c>
      <c r="D93">
        <v>241.08817999999999</v>
      </c>
      <c r="E93">
        <v>-7.2176552000000003</v>
      </c>
      <c r="F93">
        <v>-7.3358239999999997</v>
      </c>
      <c r="G93">
        <v>0.11816873</v>
      </c>
      <c r="H93">
        <f t="shared" si="2"/>
        <v>-1847.7197312000001</v>
      </c>
      <c r="I93">
        <f>H93*main!$B$2</f>
        <v>-3.085691951104E-18</v>
      </c>
      <c r="J93">
        <f t="shared" si="3"/>
        <v>8.3004495871903506E-42</v>
      </c>
    </row>
    <row r="94" spans="1:10">
      <c r="A94">
        <v>788000</v>
      </c>
      <c r="B94">
        <v>8.4853379000000007E-2</v>
      </c>
      <c r="C94">
        <v>6.3685317000000005E-2</v>
      </c>
      <c r="D94">
        <v>241.08817999999999</v>
      </c>
      <c r="E94">
        <v>-7.2006009000000004</v>
      </c>
      <c r="F94">
        <v>-7.3273837999999998</v>
      </c>
      <c r="G94">
        <v>0.12678287999999999</v>
      </c>
      <c r="H94">
        <f t="shared" si="2"/>
        <v>-1843.3538304000001</v>
      </c>
      <c r="I94">
        <f>H94*main!$B$2</f>
        <v>-3.0784008967680003E-18</v>
      </c>
      <c r="J94">
        <f t="shared" si="3"/>
        <v>1.9448137501623873E-41</v>
      </c>
    </row>
    <row r="95" spans="1:10">
      <c r="A95">
        <v>789000</v>
      </c>
      <c r="B95">
        <v>8.2298068000000002E-2</v>
      </c>
      <c r="C95">
        <v>-1.9469204E-2</v>
      </c>
      <c r="D95">
        <v>241.08817999999999</v>
      </c>
      <c r="E95">
        <v>-7.2170835000000002</v>
      </c>
      <c r="F95">
        <v>-7.3400483999999997</v>
      </c>
      <c r="G95">
        <v>0.12296488999999999</v>
      </c>
      <c r="H95">
        <f t="shared" si="2"/>
        <v>-1847.5733760000001</v>
      </c>
      <c r="I95">
        <f>H95*main!$B$2</f>
        <v>-3.0854475379199999E-18</v>
      </c>
      <c r="J95">
        <f t="shared" si="3"/>
        <v>6.9518541430580697E-42</v>
      </c>
    </row>
    <row r="96" spans="1:10">
      <c r="A96">
        <v>790000</v>
      </c>
      <c r="B96">
        <v>8.8171622000000005E-2</v>
      </c>
      <c r="C96">
        <v>-4.3964333000000001E-2</v>
      </c>
      <c r="D96">
        <v>241.08817999999999</v>
      </c>
      <c r="E96">
        <v>-7.2137547</v>
      </c>
      <c r="F96">
        <v>-7.3454955000000002</v>
      </c>
      <c r="G96">
        <v>0.13174079999999999</v>
      </c>
      <c r="H96">
        <f t="shared" si="2"/>
        <v>-1846.7212032</v>
      </c>
      <c r="I96">
        <f>H96*main!$B$2</f>
        <v>-3.0840244093439999E-18</v>
      </c>
      <c r="J96">
        <f t="shared" si="3"/>
        <v>1.472602452700987E-42</v>
      </c>
    </row>
    <row r="97" spans="1:10">
      <c r="A97">
        <v>791000</v>
      </c>
      <c r="B97">
        <v>8.5720864999999993E-2</v>
      </c>
      <c r="C97">
        <v>6.7521572999999996E-3</v>
      </c>
      <c r="D97">
        <v>241.08817999999999</v>
      </c>
      <c r="E97">
        <v>-7.2089933000000004</v>
      </c>
      <c r="F97">
        <v>-7.3370724000000003</v>
      </c>
      <c r="G97">
        <v>0.12807903000000001</v>
      </c>
      <c r="H97">
        <f t="shared" si="2"/>
        <v>-1845.5022848000001</v>
      </c>
      <c r="I97">
        <f>H97*main!$B$2</f>
        <v>-3.0819888156160002E-18</v>
      </c>
      <c r="J97">
        <f t="shared" si="3"/>
        <v>6.7582441127714719E-43</v>
      </c>
    </row>
    <row r="98" spans="1:10">
      <c r="A98">
        <v>792000</v>
      </c>
      <c r="B98">
        <v>8.5371190999999999E-2</v>
      </c>
      <c r="C98">
        <v>4.3176056999999997E-2</v>
      </c>
      <c r="D98">
        <v>241.08817999999999</v>
      </c>
      <c r="E98">
        <v>-7.2031596000000002</v>
      </c>
      <c r="F98">
        <v>-7.3307162000000003</v>
      </c>
      <c r="G98">
        <v>0.12755656000000001</v>
      </c>
      <c r="H98">
        <f t="shared" si="2"/>
        <v>-1844.0088576000001</v>
      </c>
      <c r="I98">
        <f>H98*main!$B$2</f>
        <v>-3.0794947921920001E-18</v>
      </c>
      <c r="J98">
        <f t="shared" si="3"/>
        <v>1.0996577758362913E-41</v>
      </c>
    </row>
    <row r="99" spans="1:10">
      <c r="A99">
        <v>793000</v>
      </c>
      <c r="B99">
        <v>7.64455E-2</v>
      </c>
      <c r="C99">
        <v>4.9001369999999997E-3</v>
      </c>
      <c r="D99">
        <v>241.08817999999999</v>
      </c>
      <c r="E99">
        <v>-7.2213241000000004</v>
      </c>
      <c r="F99">
        <v>-7.3355443999999999</v>
      </c>
      <c r="G99">
        <v>0.11422032999999999</v>
      </c>
      <c r="H99">
        <f t="shared" si="2"/>
        <v>-1848.6589696000001</v>
      </c>
      <c r="I99">
        <f>H99*main!$B$2</f>
        <v>-3.087260479232E-18</v>
      </c>
      <c r="J99">
        <f t="shared" si="3"/>
        <v>1.9798746265746123E-41</v>
      </c>
    </row>
    <row r="100" spans="1:10">
      <c r="A100">
        <v>794000</v>
      </c>
      <c r="B100">
        <v>8.1587891999999995E-2</v>
      </c>
      <c r="C100">
        <v>4.8477281999999997E-2</v>
      </c>
      <c r="D100">
        <v>241.08817999999999</v>
      </c>
      <c r="E100">
        <v>-7.2066954000000001</v>
      </c>
      <c r="F100">
        <v>-7.3285992000000002</v>
      </c>
      <c r="G100">
        <v>0.12190378</v>
      </c>
      <c r="H100">
        <f t="shared" si="2"/>
        <v>-1844.9140224</v>
      </c>
      <c r="I100">
        <f>H100*main!$B$2</f>
        <v>-3.0810064174079999E-18</v>
      </c>
      <c r="J100">
        <f t="shared" si="3"/>
        <v>3.25616110555454E-42</v>
      </c>
    </row>
    <row r="101" spans="1:10">
      <c r="A101">
        <v>795000</v>
      </c>
      <c r="B101">
        <v>8.2755418999999997E-2</v>
      </c>
      <c r="C101">
        <v>5.1960060000000002E-2</v>
      </c>
      <c r="D101">
        <v>241.08817999999999</v>
      </c>
      <c r="E101">
        <v>-7.2052003999999998</v>
      </c>
      <c r="F101">
        <v>-7.3288485999999997</v>
      </c>
      <c r="G101">
        <v>0.12364823</v>
      </c>
      <c r="H101">
        <f t="shared" si="2"/>
        <v>-1844.5313024</v>
      </c>
      <c r="I101">
        <f>H101*main!$B$2</f>
        <v>-3.080367275008E-18</v>
      </c>
      <c r="J101">
        <f t="shared" si="3"/>
        <v>5.9713080859511304E-42</v>
      </c>
    </row>
    <row r="102" spans="1:10">
      <c r="A102">
        <v>796000</v>
      </c>
      <c r="B102">
        <v>7.8174974999999994E-2</v>
      </c>
      <c r="C102">
        <v>1.6269303999999998E-2</v>
      </c>
      <c r="D102">
        <v>241.08817999999999</v>
      </c>
      <c r="E102">
        <v>-7.2165280000000003</v>
      </c>
      <c r="F102">
        <v>-7.3333323999999998</v>
      </c>
      <c r="G102">
        <v>0.11680441</v>
      </c>
      <c r="H102">
        <f t="shared" si="2"/>
        <v>-1847.4311680000001</v>
      </c>
      <c r="I102">
        <f>H102*main!$B$2</f>
        <v>-3.0852100505600002E-18</v>
      </c>
      <c r="J102">
        <f t="shared" si="3"/>
        <v>5.7559185158447436E-42</v>
      </c>
    </row>
    <row r="103" spans="1:10">
      <c r="A103">
        <v>797000</v>
      </c>
      <c r="B103">
        <v>8.2587235999999994E-2</v>
      </c>
      <c r="C103">
        <v>4.5709174E-3</v>
      </c>
      <c r="D103">
        <v>241.08817999999999</v>
      </c>
      <c r="E103">
        <v>-7.2129269000000003</v>
      </c>
      <c r="F103">
        <v>-7.3363239</v>
      </c>
      <c r="G103">
        <v>0.12339694</v>
      </c>
      <c r="H103">
        <f t="shared" si="2"/>
        <v>-1846.5092864000001</v>
      </c>
      <c r="I103">
        <f>H103*main!$B$2</f>
        <v>-3.0836705082880001E-18</v>
      </c>
      <c r="J103">
        <f t="shared" si="3"/>
        <v>7.3892465539970288E-43</v>
      </c>
    </row>
    <row r="104" spans="1:10">
      <c r="A104">
        <v>798000</v>
      </c>
      <c r="B104">
        <v>8.4658504999999995E-2</v>
      </c>
      <c r="C104">
        <v>-7.1816819000000004E-3</v>
      </c>
      <c r="D104">
        <v>241.08817999999999</v>
      </c>
      <c r="E104">
        <v>-7.2120518000000002</v>
      </c>
      <c r="F104">
        <v>-7.3385435000000001</v>
      </c>
      <c r="G104">
        <v>0.12649171000000001</v>
      </c>
      <c r="H104">
        <f t="shared" si="2"/>
        <v>-1846.2852608000001</v>
      </c>
      <c r="I104">
        <f>H104*main!$B$2</f>
        <v>-3.0832963855360001E-18</v>
      </c>
      <c r="J104">
        <f t="shared" si="3"/>
        <v>2.3569521538943242E-43</v>
      </c>
    </row>
    <row r="105" spans="1:10">
      <c r="A105">
        <v>799000</v>
      </c>
      <c r="B105">
        <v>8.1968563999999994E-2</v>
      </c>
      <c r="C105">
        <v>2.3547035999999999E-3</v>
      </c>
      <c r="D105">
        <v>241.08817999999999</v>
      </c>
      <c r="E105">
        <v>-7.2138575999999999</v>
      </c>
      <c r="F105">
        <v>-7.3363300999999996</v>
      </c>
      <c r="G105">
        <v>0.12247255999999999</v>
      </c>
      <c r="H105">
        <f t="shared" si="2"/>
        <v>-1846.7475456</v>
      </c>
      <c r="I105">
        <f>H105*main!$B$2</f>
        <v>-3.084068401152E-18</v>
      </c>
      <c r="J105">
        <f t="shared" si="3"/>
        <v>1.5813065822741611E-42</v>
      </c>
    </row>
    <row r="106" spans="1:10">
      <c r="A106">
        <v>800000</v>
      </c>
      <c r="B106">
        <v>8.3136002000000001E-2</v>
      </c>
      <c r="C106">
        <v>-2.5936737000000001E-2</v>
      </c>
      <c r="D106">
        <v>241.08817999999999</v>
      </c>
      <c r="E106">
        <v>-7.2169350000000003</v>
      </c>
      <c r="F106">
        <v>-7.3411518999999998</v>
      </c>
      <c r="G106">
        <v>0.12421688</v>
      </c>
      <c r="H106">
        <f t="shared" si="2"/>
        <v>-1847.5353600000001</v>
      </c>
      <c r="I106">
        <f>H106*main!$B$2</f>
        <v>-3.0853840512E-18</v>
      </c>
      <c r="J106">
        <f t="shared" si="3"/>
        <v>6.6211018494363229E-42</v>
      </c>
    </row>
    <row r="107" spans="1:10">
      <c r="A107">
        <v>801000</v>
      </c>
      <c r="B107">
        <v>8.1155451000000003E-2</v>
      </c>
      <c r="C107">
        <v>7.9183728999999994E-2</v>
      </c>
      <c r="D107">
        <v>241.08817999999999</v>
      </c>
      <c r="E107">
        <v>-7.2025448000000001</v>
      </c>
      <c r="F107">
        <v>-7.3238025000000002</v>
      </c>
      <c r="G107">
        <v>0.12125766</v>
      </c>
      <c r="H107">
        <f t="shared" si="2"/>
        <v>-1843.8514688</v>
      </c>
      <c r="I107">
        <f>H107*main!$B$2</f>
        <v>-3.0792319528960002E-18</v>
      </c>
      <c r="J107">
        <f t="shared" si="3"/>
        <v>1.2808869673444521E-41</v>
      </c>
    </row>
    <row r="108" spans="1:10">
      <c r="A108">
        <v>802000</v>
      </c>
      <c r="B108">
        <v>7.8394885999999997E-2</v>
      </c>
      <c r="C108">
        <v>3.0274862999999999E-2</v>
      </c>
      <c r="D108">
        <v>241.08817999999999</v>
      </c>
      <c r="E108">
        <v>-7.2140053999999996</v>
      </c>
      <c r="F108">
        <v>-7.3311384000000004</v>
      </c>
      <c r="G108">
        <v>0.11713298</v>
      </c>
      <c r="H108">
        <f t="shared" si="2"/>
        <v>-1846.7853823999999</v>
      </c>
      <c r="I108">
        <f>H108*main!$B$2</f>
        <v>-3.0841315886079997E-18</v>
      </c>
      <c r="J108">
        <f t="shared" si="3"/>
        <v>1.744215705405364E-42</v>
      </c>
    </row>
    <row r="109" spans="1:10">
      <c r="A109">
        <v>803000</v>
      </c>
      <c r="B109">
        <v>8.2219134999999999E-2</v>
      </c>
      <c r="C109">
        <v>-2.6932004999999998E-2</v>
      </c>
      <c r="D109">
        <v>241.08817999999999</v>
      </c>
      <c r="E109">
        <v>-7.2190142000000002</v>
      </c>
      <c r="F109">
        <v>-7.3418611</v>
      </c>
      <c r="G109">
        <v>0.12284695</v>
      </c>
      <c r="H109">
        <f t="shared" si="2"/>
        <v>-1848.0676352</v>
      </c>
      <c r="I109">
        <f>H109*main!$B$2</f>
        <v>-3.086272950784E-18</v>
      </c>
      <c r="J109">
        <f t="shared" si="3"/>
        <v>1.1985788569222656E-41</v>
      </c>
    </row>
    <row r="110" spans="1:10">
      <c r="A110">
        <v>804000</v>
      </c>
      <c r="B110">
        <v>8.5615819999999995E-2</v>
      </c>
      <c r="C110">
        <v>3.3249607E-2</v>
      </c>
      <c r="D110">
        <v>241.08817999999999</v>
      </c>
      <c r="E110">
        <v>-7.2035586</v>
      </c>
      <c r="F110">
        <v>-7.3314807000000002</v>
      </c>
      <c r="G110">
        <v>0.12792207999999999</v>
      </c>
      <c r="H110">
        <f t="shared" si="2"/>
        <v>-1844.1110016</v>
      </c>
      <c r="I110">
        <f>H110*main!$B$2</f>
        <v>-3.0796653726719998E-18</v>
      </c>
      <c r="J110">
        <f t="shared" si="3"/>
        <v>9.894348587336589E-42</v>
      </c>
    </row>
    <row r="111" spans="1:10">
      <c r="A111">
        <v>805000</v>
      </c>
      <c r="B111">
        <v>7.7931346999999998E-2</v>
      </c>
      <c r="C111">
        <v>-3.9990640000000001E-2</v>
      </c>
      <c r="D111">
        <v>241.08817999999999</v>
      </c>
      <c r="E111">
        <v>-7.2260378999999997</v>
      </c>
      <c r="F111">
        <v>-7.3424782999999998</v>
      </c>
      <c r="G111">
        <v>0.11644039</v>
      </c>
      <c r="H111">
        <f t="shared" si="2"/>
        <v>-1849.8657023999999</v>
      </c>
      <c r="I111">
        <f>H111*main!$B$2</f>
        <v>-3.0892757230079999E-18</v>
      </c>
      <c r="J111">
        <f t="shared" si="3"/>
        <v>4.1793923338039106E-41</v>
      </c>
    </row>
    <row r="112" spans="1:10">
      <c r="A112">
        <v>806000</v>
      </c>
      <c r="B112">
        <v>8.3484646999999995E-2</v>
      </c>
      <c r="C112">
        <v>-5.6747115000000001E-2</v>
      </c>
      <c r="D112">
        <v>241.08817999999999</v>
      </c>
      <c r="E112">
        <v>-7.2215736000000001</v>
      </c>
      <c r="F112">
        <v>-7.3463114000000003</v>
      </c>
      <c r="G112">
        <v>0.1247378</v>
      </c>
      <c r="H112">
        <f t="shared" si="2"/>
        <v>-1848.7228416</v>
      </c>
      <c r="I112">
        <f>H112*main!$B$2</f>
        <v>-3.087367145472E-18</v>
      </c>
      <c r="J112">
        <f t="shared" si="3"/>
        <v>2.0759363507447229E-41</v>
      </c>
    </row>
    <row r="113" spans="1:10">
      <c r="A113">
        <v>807000</v>
      </c>
      <c r="B113">
        <v>8.5700634999999997E-2</v>
      </c>
      <c r="C113">
        <v>2.7507898999999999E-2</v>
      </c>
      <c r="D113">
        <v>241.08817999999999</v>
      </c>
      <c r="E113">
        <v>-7.2044803000000002</v>
      </c>
      <c r="F113">
        <v>-7.3325291000000004</v>
      </c>
      <c r="G113">
        <v>0.12804879999999999</v>
      </c>
      <c r="H113">
        <f t="shared" si="2"/>
        <v>-1844.3469568</v>
      </c>
      <c r="I113">
        <f>H113*main!$B$2</f>
        <v>-3.0800594178560002E-18</v>
      </c>
      <c r="J113">
        <f t="shared" si="3"/>
        <v>7.5706596011303646E-42</v>
      </c>
    </row>
    <row r="114" spans="1:10">
      <c r="A114">
        <v>808000</v>
      </c>
      <c r="B114">
        <v>7.8196949000000002E-2</v>
      </c>
      <c r="C114">
        <v>-1.655237E-2</v>
      </c>
      <c r="D114">
        <v>241.08817999999999</v>
      </c>
      <c r="E114">
        <v>-7.2214973999999996</v>
      </c>
      <c r="F114">
        <v>-7.3383346999999999</v>
      </c>
      <c r="G114">
        <v>0.11683723999999999</v>
      </c>
      <c r="H114">
        <f t="shared" si="2"/>
        <v>-1848.7033343999999</v>
      </c>
      <c r="I114">
        <f>H114*main!$B$2</f>
        <v>-3.087334568448E-18</v>
      </c>
      <c r="J114">
        <f t="shared" si="3"/>
        <v>2.0463567000206287E-41</v>
      </c>
    </row>
    <row r="115" spans="1:10">
      <c r="A115">
        <v>809000</v>
      </c>
      <c r="B115">
        <v>8.0042053000000002E-2</v>
      </c>
      <c r="C115">
        <v>-2.2896232999999998E-2</v>
      </c>
      <c r="D115">
        <v>241.08817999999999</v>
      </c>
      <c r="E115">
        <v>-7.2198566</v>
      </c>
      <c r="F115">
        <v>-7.3394506000000002</v>
      </c>
      <c r="G115">
        <v>0.11959408000000001</v>
      </c>
      <c r="H115">
        <f t="shared" si="2"/>
        <v>-1848.2832896</v>
      </c>
      <c r="I115">
        <f>H115*main!$B$2</f>
        <v>-3.086633093632E-18</v>
      </c>
      <c r="J115">
        <f t="shared" si="3"/>
        <v>1.4609156364121591E-41</v>
      </c>
    </row>
    <row r="116" spans="1:10">
      <c r="A116">
        <v>810000</v>
      </c>
      <c r="B116">
        <v>7.8117353E-2</v>
      </c>
      <c r="C116">
        <v>3.8309075999999997E-2</v>
      </c>
      <c r="D116">
        <v>241.08817999999999</v>
      </c>
      <c r="E116">
        <v>-7.2122083000000003</v>
      </c>
      <c r="F116">
        <v>-7.3289266</v>
      </c>
      <c r="G116">
        <v>0.11671831000000001</v>
      </c>
      <c r="H116">
        <f t="shared" si="2"/>
        <v>-1846.3253248000001</v>
      </c>
      <c r="I116">
        <f>H116*main!$B$2</f>
        <v>-3.083363292416E-18</v>
      </c>
      <c r="J116">
        <f t="shared" si="3"/>
        <v>3.051362545040955E-43</v>
      </c>
    </row>
    <row r="117" spans="1:10">
      <c r="A117" s="7">
        <v>811000</v>
      </c>
      <c r="B117" s="7">
        <v>9.0878790000000001E-2</v>
      </c>
      <c r="C117" s="7">
        <v>-3.6984145000000003E-2</v>
      </c>
      <c r="D117" s="7">
        <v>241.08817999999999</v>
      </c>
      <c r="E117" s="7">
        <v>-7.2081698000000003</v>
      </c>
      <c r="F117" s="7">
        <v>-7.3439554999999999</v>
      </c>
      <c r="G117" s="7">
        <v>0.13578568999999999</v>
      </c>
      <c r="H117">
        <f t="shared" ref="H117:H180" si="4">E117*256</f>
        <v>-1845.2914688000001</v>
      </c>
      <c r="I117">
        <f>H117*main!$B$2</f>
        <v>-3.0816367528960001E-18</v>
      </c>
      <c r="J117">
        <f t="shared" si="3"/>
        <v>1.37862381681785E-42</v>
      </c>
    </row>
    <row r="118" spans="1:10">
      <c r="A118" s="7">
        <v>812000</v>
      </c>
      <c r="B118" s="7">
        <v>8.5228760000000001E-2</v>
      </c>
      <c r="C118" s="7">
        <v>-3.0045063E-2</v>
      </c>
      <c r="D118" s="7">
        <v>241.08817999999999</v>
      </c>
      <c r="E118" s="7">
        <v>-7.2148137999999999</v>
      </c>
      <c r="F118" s="7">
        <v>-7.3421576000000002</v>
      </c>
      <c r="G118" s="7">
        <v>0.12734375000000001</v>
      </c>
      <c r="H118">
        <f t="shared" si="4"/>
        <v>-1846.9923328</v>
      </c>
      <c r="I118">
        <f>H118*main!$B$2</f>
        <v>-3.0844771957760001E-18</v>
      </c>
      <c r="J118">
        <f t="shared" si="3"/>
        <v>2.7765382142634258E-42</v>
      </c>
    </row>
    <row r="119" spans="1:10">
      <c r="A119">
        <v>813000</v>
      </c>
      <c r="B119">
        <v>7.9078250000000003E-2</v>
      </c>
      <c r="C119">
        <v>-3.0401777000000001E-2</v>
      </c>
      <c r="D119">
        <v>241.08817999999999</v>
      </c>
      <c r="E119">
        <v>-7.2225194999999998</v>
      </c>
      <c r="F119">
        <v>-7.3406735999999997</v>
      </c>
      <c r="G119">
        <v>0.11815402999999999</v>
      </c>
      <c r="H119">
        <f t="shared" si="4"/>
        <v>-1848.9649919999999</v>
      </c>
      <c r="I119">
        <f>H119*main!$B$2</f>
        <v>-3.0877715366399997E-18</v>
      </c>
      <c r="J119">
        <f t="shared" si="3"/>
        <v>2.4607905755570772E-41</v>
      </c>
    </row>
    <row r="120" spans="1:10">
      <c r="A120">
        <v>814000</v>
      </c>
      <c r="B120">
        <v>8.5005991000000003E-2</v>
      </c>
      <c r="C120">
        <v>5.6117360999999998E-2</v>
      </c>
      <c r="D120">
        <v>241.08817999999999</v>
      </c>
      <c r="E120">
        <v>-7.2006857999999996</v>
      </c>
      <c r="F120">
        <v>-7.3276966999999997</v>
      </c>
      <c r="G120">
        <v>0.12701091</v>
      </c>
      <c r="H120">
        <f t="shared" si="4"/>
        <v>-1843.3755647999999</v>
      </c>
      <c r="I120">
        <f>H120*main!$B$2</f>
        <v>-3.0784371932159998E-18</v>
      </c>
      <c r="J120">
        <f t="shared" si="3"/>
        <v>1.9129319953748804E-41</v>
      </c>
    </row>
    <row r="121" spans="1:10">
      <c r="A121">
        <v>815000</v>
      </c>
      <c r="B121">
        <v>8.2142865999999995E-2</v>
      </c>
      <c r="C121">
        <v>-1.1206588999999999E-2</v>
      </c>
      <c r="D121">
        <v>241.08817999999999</v>
      </c>
      <c r="E121">
        <v>-7.2154787000000002</v>
      </c>
      <c r="F121">
        <v>-7.3382116999999996</v>
      </c>
      <c r="G121">
        <v>0.12273299</v>
      </c>
      <c r="H121">
        <f t="shared" si="4"/>
        <v>-1847.1625472000001</v>
      </c>
      <c r="I121">
        <f>H121*main!$B$2</f>
        <v>-3.0847614538240002E-18</v>
      </c>
      <c r="J121">
        <f t="shared" si="3"/>
        <v>3.8046562416494447E-42</v>
      </c>
    </row>
    <row r="122" spans="1:10">
      <c r="A122">
        <v>816000</v>
      </c>
      <c r="B122">
        <v>8.0064003999999994E-2</v>
      </c>
      <c r="C122">
        <v>3.7145569999999998E-3</v>
      </c>
      <c r="D122">
        <v>241.08817999999999</v>
      </c>
      <c r="E122">
        <v>-7.2160956000000001</v>
      </c>
      <c r="F122">
        <v>-7.3357225000000001</v>
      </c>
      <c r="G122">
        <v>0.11962688</v>
      </c>
      <c r="H122">
        <f t="shared" si="4"/>
        <v>-1847.3204736</v>
      </c>
      <c r="I122">
        <f>H122*main!$B$2</f>
        <v>-3.0850251909119999E-18</v>
      </c>
      <c r="J122">
        <f t="shared" si="3"/>
        <v>4.9030797263310707E-42</v>
      </c>
    </row>
    <row r="123" spans="1:10">
      <c r="A123">
        <v>817000</v>
      </c>
      <c r="B123">
        <v>8.3146566000000005E-2</v>
      </c>
      <c r="C123">
        <v>2.1408762000000001E-2</v>
      </c>
      <c r="D123">
        <v>241.08817999999999</v>
      </c>
      <c r="E123">
        <v>-7.2089366000000004</v>
      </c>
      <c r="F123">
        <v>-7.3331692999999998</v>
      </c>
      <c r="G123">
        <v>0.12423265999999999</v>
      </c>
      <c r="H123">
        <f t="shared" si="4"/>
        <v>-1845.4877696000001</v>
      </c>
      <c r="I123">
        <f>H123*main!$B$2</f>
        <v>-3.081964575232E-18</v>
      </c>
      <c r="J123">
        <f t="shared" si="3"/>
        <v>7.1626733923580883E-43</v>
      </c>
    </row>
    <row r="124" spans="1:10">
      <c r="A124">
        <v>818000</v>
      </c>
      <c r="B124">
        <v>8.4905330000000001E-2</v>
      </c>
      <c r="C124">
        <v>9.4143552000000005E-2</v>
      </c>
      <c r="D124">
        <v>241.08817999999999</v>
      </c>
      <c r="E124">
        <v>-7.1950060999999996</v>
      </c>
      <c r="F124">
        <v>-7.3218665999999999</v>
      </c>
      <c r="G124">
        <v>0.12686049999999999</v>
      </c>
      <c r="H124">
        <f t="shared" si="4"/>
        <v>-1841.9215615999999</v>
      </c>
      <c r="I124">
        <f>H124*main!$B$2</f>
        <v>-3.0760090078719997E-18</v>
      </c>
      <c r="J124">
        <f t="shared" si="3"/>
        <v>4.6265750395221716E-41</v>
      </c>
    </row>
    <row r="125" spans="1:10">
      <c r="A125">
        <v>819000</v>
      </c>
      <c r="B125">
        <v>8.1204164999999995E-2</v>
      </c>
      <c r="C125">
        <v>-1.3224301000000001E-2</v>
      </c>
      <c r="D125">
        <v>241.08817999999999</v>
      </c>
      <c r="E125">
        <v>-7.2173278999999999</v>
      </c>
      <c r="F125">
        <v>-7.3386582999999996</v>
      </c>
      <c r="G125">
        <v>0.12133044</v>
      </c>
      <c r="H125">
        <f t="shared" si="4"/>
        <v>-1847.6359424</v>
      </c>
      <c r="I125">
        <f>H125*main!$B$2</f>
        <v>-3.085552023808E-18</v>
      </c>
      <c r="J125">
        <f t="shared" si="3"/>
        <v>7.513754139534181E-42</v>
      </c>
    </row>
    <row r="126" spans="1:10">
      <c r="A126">
        <v>820000</v>
      </c>
      <c r="B126">
        <v>8.1837407000000001E-2</v>
      </c>
      <c r="C126">
        <v>5.7593884999999996E-3</v>
      </c>
      <c r="D126">
        <v>241.08817999999999</v>
      </c>
      <c r="E126">
        <v>-7.2133507000000003</v>
      </c>
      <c r="F126">
        <v>-7.3356272999999996</v>
      </c>
      <c r="G126">
        <v>0.12227659</v>
      </c>
      <c r="H126">
        <f t="shared" si="4"/>
        <v>-1846.6177792000001</v>
      </c>
      <c r="I126">
        <f>H126*main!$B$2</f>
        <v>-3.0838516912640003E-18</v>
      </c>
      <c r="J126">
        <f t="shared" si="3"/>
        <v>1.0832443322497677E-42</v>
      </c>
    </row>
    <row r="127" spans="1:10">
      <c r="A127">
        <v>821000</v>
      </c>
      <c r="B127">
        <v>9.9984984999999998E-2</v>
      </c>
      <c r="C127">
        <v>-1.6162308E-2</v>
      </c>
      <c r="D127">
        <v>241.08817999999999</v>
      </c>
      <c r="E127">
        <v>-7.1929686999999998</v>
      </c>
      <c r="F127">
        <v>-7.3423603000000002</v>
      </c>
      <c r="G127">
        <v>0.14939163</v>
      </c>
      <c r="H127">
        <f t="shared" si="4"/>
        <v>-1841.3999871999999</v>
      </c>
      <c r="I127">
        <f>H127*main!$B$2</f>
        <v>-3.0751379786239998E-18</v>
      </c>
      <c r="J127">
        <f t="shared" si="3"/>
        <v>5.8873738093246391E-41</v>
      </c>
    </row>
    <row r="128" spans="1:10">
      <c r="A128">
        <v>822000</v>
      </c>
      <c r="B128">
        <v>7.5846933000000005E-2</v>
      </c>
      <c r="C128">
        <v>1.2053763E-2</v>
      </c>
      <c r="D128">
        <v>241.08817999999999</v>
      </c>
      <c r="E128">
        <v>-7.2197122</v>
      </c>
      <c r="F128">
        <v>-7.3330381999999998</v>
      </c>
      <c r="G128">
        <v>0.11332598000000001</v>
      </c>
      <c r="H128">
        <f t="shared" si="4"/>
        <v>-1848.2463232</v>
      </c>
      <c r="I128">
        <f>H128*main!$B$2</f>
        <v>-3.0865713597439999E-18</v>
      </c>
      <c r="J128">
        <f t="shared" si="3"/>
        <v>1.4141049815786809E-41</v>
      </c>
    </row>
    <row r="129" spans="1:10">
      <c r="A129">
        <v>823000</v>
      </c>
      <c r="B129">
        <v>8.1485577000000003E-2</v>
      </c>
      <c r="C129">
        <v>4.6657402000000001E-2</v>
      </c>
      <c r="D129">
        <v>241.08817999999999</v>
      </c>
      <c r="E129">
        <v>-7.2075639000000002</v>
      </c>
      <c r="F129">
        <v>-7.3293149</v>
      </c>
      <c r="G129">
        <v>0.12175091</v>
      </c>
      <c r="H129">
        <f t="shared" si="4"/>
        <v>-1845.1363584000001</v>
      </c>
      <c r="I129">
        <f>H129*main!$B$2</f>
        <v>-3.0813777185280002E-18</v>
      </c>
      <c r="J129">
        <f t="shared" si="3"/>
        <v>2.0540120550392936E-42</v>
      </c>
    </row>
    <row r="130" spans="1:10">
      <c r="A130">
        <v>824000</v>
      </c>
      <c r="B130">
        <v>8.5110400000000003E-2</v>
      </c>
      <c r="C130">
        <v>1.5136676E-2</v>
      </c>
      <c r="D130">
        <v>241.08817999999999</v>
      </c>
      <c r="E130">
        <v>-7.2070293000000003</v>
      </c>
      <c r="F130">
        <v>-7.3341963000000003</v>
      </c>
      <c r="G130">
        <v>0.12716690999999999</v>
      </c>
      <c r="H130">
        <f t="shared" si="4"/>
        <v>-1844.9995008000001</v>
      </c>
      <c r="I130">
        <f>H130*main!$B$2</f>
        <v>-3.081149166336E-18</v>
      </c>
      <c r="J130">
        <f t="shared" si="3"/>
        <v>2.7613621596196918E-42</v>
      </c>
    </row>
    <row r="131" spans="1:10">
      <c r="A131">
        <v>825000</v>
      </c>
      <c r="B131">
        <v>7.9737292000000001E-2</v>
      </c>
      <c r="C131">
        <v>-4.2902212000000002E-2</v>
      </c>
      <c r="D131">
        <v>241.08817999999999</v>
      </c>
      <c r="E131">
        <v>-7.2236171000000002</v>
      </c>
      <c r="F131">
        <v>-7.3427557999999999</v>
      </c>
      <c r="G131">
        <v>0.11913873</v>
      </c>
      <c r="H131">
        <f t="shared" si="4"/>
        <v>-1849.2459776000001</v>
      </c>
      <c r="I131">
        <f>H131*main!$B$2</f>
        <v>-3.0882407825920002E-18</v>
      </c>
      <c r="J131">
        <f t="shared" si="3"/>
        <v>2.9483613887217352E-41</v>
      </c>
    </row>
    <row r="132" spans="1:10">
      <c r="A132">
        <v>826000</v>
      </c>
      <c r="B132">
        <v>8.2508049E-2</v>
      </c>
      <c r="C132">
        <v>2.8358285E-2</v>
      </c>
      <c r="D132">
        <v>241.08817999999999</v>
      </c>
      <c r="E132">
        <v>-7.2083256999999996</v>
      </c>
      <c r="F132">
        <v>-7.3316043999999998</v>
      </c>
      <c r="G132">
        <v>0.12327863</v>
      </c>
      <c r="H132">
        <f t="shared" si="4"/>
        <v>-1845.3313791999999</v>
      </c>
      <c r="I132">
        <f>H132*main!$B$2</f>
        <v>-3.0817034032639999E-18</v>
      </c>
      <c r="J132">
        <f t="shared" si="3"/>
        <v>1.2265512792860209E-42</v>
      </c>
    </row>
    <row r="133" spans="1:10">
      <c r="A133">
        <v>827000</v>
      </c>
      <c r="B133">
        <v>8.3889754999999996E-2</v>
      </c>
      <c r="C133">
        <v>1.5105836E-3</v>
      </c>
      <c r="D133">
        <v>241.08817999999999</v>
      </c>
      <c r="E133">
        <v>-7.2109274000000001</v>
      </c>
      <c r="F133">
        <v>-7.3362705000000004</v>
      </c>
      <c r="G133">
        <v>0.12534308999999999</v>
      </c>
      <c r="H133">
        <f t="shared" si="4"/>
        <v>-1845.9974144</v>
      </c>
      <c r="I133">
        <f>H133*main!$B$2</f>
        <v>-3.0828156820479999E-18</v>
      </c>
      <c r="J133">
        <f t="shared" si="3"/>
        <v>2.2858229854686789E-47</v>
      </c>
    </row>
    <row r="134" spans="1:10">
      <c r="A134">
        <v>828000</v>
      </c>
      <c r="B134">
        <v>8.4182868999999994E-2</v>
      </c>
      <c r="C134">
        <v>-4.0307733999999998E-2</v>
      </c>
      <c r="D134">
        <v>241.08817999999999</v>
      </c>
      <c r="E134">
        <v>-7.2179460000000004</v>
      </c>
      <c r="F134">
        <v>-7.3437270999999997</v>
      </c>
      <c r="G134">
        <v>0.12578105000000001</v>
      </c>
      <c r="H134">
        <f t="shared" si="4"/>
        <v>-1847.7941760000001</v>
      </c>
      <c r="I134">
        <f>H134*main!$B$2</f>
        <v>-3.0858162739200002E-18</v>
      </c>
      <c r="J134">
        <f t="shared" si="3"/>
        <v>9.0322662687585892E-42</v>
      </c>
    </row>
    <row r="135" spans="1:10">
      <c r="A135">
        <v>829000</v>
      </c>
      <c r="B135">
        <v>7.2792229999999999E-2</v>
      </c>
      <c r="C135">
        <v>-7.3018047999999997E-3</v>
      </c>
      <c r="D135">
        <v>241.08817999999999</v>
      </c>
      <c r="E135">
        <v>-7.2279498000000002</v>
      </c>
      <c r="F135">
        <v>-7.3367116000000001</v>
      </c>
      <c r="G135">
        <v>0.10876183</v>
      </c>
      <c r="H135">
        <f t="shared" si="4"/>
        <v>-1850.3551488000001</v>
      </c>
      <c r="I135">
        <f>H135*main!$B$2</f>
        <v>-3.0900930984959999E-18</v>
      </c>
      <c r="J135">
        <f t="shared" si="3"/>
        <v>5.3030400081163259E-41</v>
      </c>
    </row>
    <row r="136" spans="1:10">
      <c r="A136">
        <v>830000</v>
      </c>
      <c r="B136">
        <v>8.6349125999999998E-2</v>
      </c>
      <c r="C136">
        <v>7.1206691999999997E-3</v>
      </c>
      <c r="D136">
        <v>241.08817999999999</v>
      </c>
      <c r="E136">
        <v>-7.2070002999999998</v>
      </c>
      <c r="F136">
        <v>-7.3360180000000001</v>
      </c>
      <c r="G136">
        <v>0.12901773999999999</v>
      </c>
      <c r="H136">
        <f t="shared" si="4"/>
        <v>-1844.9920767999999</v>
      </c>
      <c r="I136">
        <f>H136*main!$B$2</f>
        <v>-3.081136768256E-18</v>
      </c>
      <c r="J136">
        <f t="shared" si="3"/>
        <v>2.8027205111065784E-42</v>
      </c>
    </row>
    <row r="137" spans="1:10">
      <c r="A137">
        <v>831000</v>
      </c>
      <c r="B137">
        <v>7.4597061000000006E-2</v>
      </c>
      <c r="C137">
        <v>5.0916593000000003E-2</v>
      </c>
      <c r="D137">
        <v>241.08817999999999</v>
      </c>
      <c r="E137">
        <v>-7.2160764999999998</v>
      </c>
      <c r="F137">
        <v>-7.3275350000000001</v>
      </c>
      <c r="G137">
        <v>0.1114585</v>
      </c>
      <c r="H137">
        <f t="shared" si="4"/>
        <v>-1847.3155839999999</v>
      </c>
      <c r="I137">
        <f>H137*main!$B$2</f>
        <v>-3.0850170252799998E-18</v>
      </c>
      <c r="J137">
        <f t="shared" si="3"/>
        <v>4.8669842510759566E-42</v>
      </c>
    </row>
    <row r="138" spans="1:10">
      <c r="A138">
        <v>832000</v>
      </c>
      <c r="B138">
        <v>7.9949698E-2</v>
      </c>
      <c r="C138">
        <v>-7.1906495000000001E-2</v>
      </c>
      <c r="D138">
        <v>241.08817999999999</v>
      </c>
      <c r="E138">
        <v>-7.2290239999999999</v>
      </c>
      <c r="F138">
        <v>-7.3484800000000003</v>
      </c>
      <c r="G138">
        <v>0.11945609</v>
      </c>
      <c r="H138">
        <f t="shared" si="4"/>
        <v>-1850.630144</v>
      </c>
      <c r="I138">
        <f>H138*main!$B$2</f>
        <v>-3.0905523404799998E-18</v>
      </c>
      <c r="J138">
        <f t="shared" si="3"/>
        <v>5.992988491465345E-41</v>
      </c>
    </row>
    <row r="139" spans="1:10">
      <c r="A139">
        <v>833000</v>
      </c>
      <c r="B139">
        <v>8.3567331999999994E-2</v>
      </c>
      <c r="C139">
        <v>1.6527632999999999E-3</v>
      </c>
      <c r="D139">
        <v>241.08817999999999</v>
      </c>
      <c r="E139">
        <v>-7.2121022999999997</v>
      </c>
      <c r="F139">
        <v>-7.3369635999999998</v>
      </c>
      <c r="G139">
        <v>0.12486135</v>
      </c>
      <c r="H139">
        <f t="shared" si="4"/>
        <v>-1846.2981887999999</v>
      </c>
      <c r="I139">
        <f>H139*main!$B$2</f>
        <v>-3.083317975296E-18</v>
      </c>
      <c r="J139">
        <f t="shared" si="3"/>
        <v>2.5712432149955595E-43</v>
      </c>
    </row>
    <row r="140" spans="1:10">
      <c r="A140">
        <v>834000</v>
      </c>
      <c r="B140">
        <v>7.6220703000000001E-2</v>
      </c>
      <c r="C140">
        <v>6.6961193000000002E-2</v>
      </c>
      <c r="D140">
        <v>241.08817999999999</v>
      </c>
      <c r="E140">
        <v>-7.2105562000000001</v>
      </c>
      <c r="F140">
        <v>-7.3244406</v>
      </c>
      <c r="G140">
        <v>0.11388445</v>
      </c>
      <c r="H140">
        <f t="shared" si="4"/>
        <v>-1845.9023872</v>
      </c>
      <c r="I140">
        <f>H140*main!$B$2</f>
        <v>-3.0826569866240001E-18</v>
      </c>
      <c r="J140">
        <f t="shared" si="3"/>
        <v>2.3689641259994064E-44</v>
      </c>
    </row>
    <row r="141" spans="1:10">
      <c r="A141">
        <v>835000</v>
      </c>
      <c r="B141">
        <v>7.8279265000000001E-2</v>
      </c>
      <c r="C141">
        <v>-4.7483131999999997E-3</v>
      </c>
      <c r="D141">
        <v>241.08817999999999</v>
      </c>
      <c r="E141">
        <v>-7.2199726999999996</v>
      </c>
      <c r="F141">
        <v>-7.3369328999999999</v>
      </c>
      <c r="G141">
        <v>0.11696023</v>
      </c>
      <c r="H141">
        <f t="shared" si="4"/>
        <v>-1848.3130111999999</v>
      </c>
      <c r="I141">
        <f>H141*main!$B$2</f>
        <v>-3.0866827287039998E-18</v>
      </c>
      <c r="J141">
        <f t="shared" si="3"/>
        <v>1.4991049615493505E-41</v>
      </c>
    </row>
    <row r="142" spans="1:10">
      <c r="A142">
        <v>836000</v>
      </c>
      <c r="B142">
        <v>8.1541191999999998E-2</v>
      </c>
      <c r="C142">
        <v>-1.6891943E-2</v>
      </c>
      <c r="D142">
        <v>241.08817999999999</v>
      </c>
      <c r="E142">
        <v>-7.2175535999999996</v>
      </c>
      <c r="F142">
        <v>-7.3393876000000002</v>
      </c>
      <c r="G142">
        <v>0.12183401000000001</v>
      </c>
      <c r="H142">
        <f t="shared" si="4"/>
        <v>-1847.6937215999999</v>
      </c>
      <c r="I142">
        <f>H142*main!$B$2</f>
        <v>-3.0856485150719997E-18</v>
      </c>
      <c r="J142">
        <f t="shared" si="3"/>
        <v>8.05205350877035E-42</v>
      </c>
    </row>
    <row r="143" spans="1:10">
      <c r="A143">
        <v>837000</v>
      </c>
      <c r="B143">
        <v>8.3792616E-2</v>
      </c>
      <c r="C143">
        <v>5.3346996000000001E-2</v>
      </c>
      <c r="D143">
        <v>241.08817999999999</v>
      </c>
      <c r="E143">
        <v>-7.2031720999999997</v>
      </c>
      <c r="F143">
        <v>-7.3283700999999999</v>
      </c>
      <c r="G143">
        <v>0.12519795</v>
      </c>
      <c r="H143">
        <f t="shared" si="4"/>
        <v>-1844.0120575999999</v>
      </c>
      <c r="I143">
        <f>H143*main!$B$2</f>
        <v>-3.0795001361919997E-18</v>
      </c>
      <c r="J143">
        <f t="shared" si="3"/>
        <v>1.0961163745549063E-41</v>
      </c>
    </row>
    <row r="144" spans="1:10">
      <c r="A144">
        <v>838000</v>
      </c>
      <c r="B144">
        <v>7.8280721999999997E-2</v>
      </c>
      <c r="C144">
        <v>-8.8688685999999996E-3</v>
      </c>
      <c r="D144">
        <v>241.08817999999999</v>
      </c>
      <c r="E144">
        <v>-7.2206814000000001</v>
      </c>
      <c r="F144">
        <v>-7.3376438000000004</v>
      </c>
      <c r="G144">
        <v>0.11696241</v>
      </c>
      <c r="H144">
        <f t="shared" si="4"/>
        <v>-1848.4944384</v>
      </c>
      <c r="I144">
        <f>H144*main!$B$2</f>
        <v>-3.086985712128E-18</v>
      </c>
      <c r="J144">
        <f t="shared" si="3"/>
        <v>1.7429047788456769E-41</v>
      </c>
    </row>
    <row r="145" spans="1:10">
      <c r="A145">
        <v>839000</v>
      </c>
      <c r="B145">
        <v>8.2326995E-2</v>
      </c>
      <c r="C145">
        <v>-2.6508245E-2</v>
      </c>
      <c r="D145">
        <v>241.08817999999999</v>
      </c>
      <c r="E145">
        <v>-7.2178905000000002</v>
      </c>
      <c r="F145">
        <v>-7.3408987000000003</v>
      </c>
      <c r="G145">
        <v>0.12300811</v>
      </c>
      <c r="H145">
        <f t="shared" si="4"/>
        <v>-1847.7799680000001</v>
      </c>
      <c r="I145">
        <f>H145*main!$B$2</f>
        <v>-3.08579254656E-18</v>
      </c>
      <c r="J145">
        <f t="shared" ref="J145:J208" si="5">(I145-$I$517)^2</f>
        <v>8.890210126899736E-42</v>
      </c>
    </row>
    <row r="146" spans="1:10">
      <c r="A146">
        <v>840000</v>
      </c>
      <c r="B146">
        <v>9.0933290999999999E-2</v>
      </c>
      <c r="C146">
        <v>-3.1524529000000003E-2</v>
      </c>
      <c r="D146">
        <v>241.08817999999999</v>
      </c>
      <c r="E146">
        <v>-7.2073337000000004</v>
      </c>
      <c r="F146">
        <v>-7.3432009000000003</v>
      </c>
      <c r="G146">
        <v>0.13586712000000001</v>
      </c>
      <c r="H146">
        <f t="shared" si="4"/>
        <v>-1845.0774272000001</v>
      </c>
      <c r="I146">
        <f>H146*main!$B$2</f>
        <v>-3.0812793034240002E-18</v>
      </c>
      <c r="J146">
        <f t="shared" si="5"/>
        <v>2.3457911957141162E-42</v>
      </c>
    </row>
    <row r="147" spans="1:10">
      <c r="A147">
        <v>841000</v>
      </c>
      <c r="B147">
        <v>8.0595620000000007E-2</v>
      </c>
      <c r="C147">
        <v>3.4255844000000001E-2</v>
      </c>
      <c r="D147">
        <v>241.08817999999999</v>
      </c>
      <c r="E147">
        <v>-7.2093702999999998</v>
      </c>
      <c r="F147">
        <v>-7.3297914999999998</v>
      </c>
      <c r="G147">
        <v>0.12042119</v>
      </c>
      <c r="H147">
        <f t="shared" si="4"/>
        <v>-1845.5987967999999</v>
      </c>
      <c r="I147">
        <f>H147*main!$B$2</f>
        <v>-3.0821499906559998E-18</v>
      </c>
      <c r="J147">
        <f t="shared" si="5"/>
        <v>4.3680250908826227E-43</v>
      </c>
    </row>
    <row r="148" spans="1:10">
      <c r="A148">
        <v>842000</v>
      </c>
      <c r="B148">
        <v>7.7057833000000006E-2</v>
      </c>
      <c r="C148">
        <v>-2.0761947999999999E-2</v>
      </c>
      <c r="D148">
        <v>241.08817999999999</v>
      </c>
      <c r="E148">
        <v>-7.2242053999999998</v>
      </c>
      <c r="F148">
        <v>-7.3393405999999999</v>
      </c>
      <c r="G148">
        <v>0.11513524</v>
      </c>
      <c r="H148">
        <f t="shared" si="4"/>
        <v>-1849.3965823999999</v>
      </c>
      <c r="I148">
        <f>H148*main!$B$2</f>
        <v>-3.088492292608E-18</v>
      </c>
      <c r="J148">
        <f t="shared" si="5"/>
        <v>3.2278210377526399E-41</v>
      </c>
    </row>
    <row r="149" spans="1:10">
      <c r="A149">
        <v>843000</v>
      </c>
      <c r="B149">
        <v>8.6564173999999994E-2</v>
      </c>
      <c r="C149">
        <v>8.1151687999999993E-3</v>
      </c>
      <c r="D149">
        <v>241.08817999999999</v>
      </c>
      <c r="E149">
        <v>-7.2066179999999997</v>
      </c>
      <c r="F149">
        <v>-7.3359569999999996</v>
      </c>
      <c r="G149">
        <v>0.12933905000000001</v>
      </c>
      <c r="H149">
        <f t="shared" si="4"/>
        <v>-1844.8942079999999</v>
      </c>
      <c r="I149">
        <f>H149*main!$B$2</f>
        <v>-3.0809733273599998E-18</v>
      </c>
      <c r="J149">
        <f t="shared" si="5"/>
        <v>3.3766769554966195E-42</v>
      </c>
    </row>
    <row r="150" spans="1:10">
      <c r="A150">
        <v>844000</v>
      </c>
      <c r="B150">
        <v>8.0891335999999994E-2</v>
      </c>
      <c r="C150">
        <v>2.0692542000000001E-2</v>
      </c>
      <c r="D150">
        <v>241.08817999999999</v>
      </c>
      <c r="E150">
        <v>-7.2126032999999996</v>
      </c>
      <c r="F150">
        <v>-7.3334663000000004</v>
      </c>
      <c r="G150">
        <v>0.12086303</v>
      </c>
      <c r="H150">
        <f t="shared" si="4"/>
        <v>-1846.4264447999999</v>
      </c>
      <c r="I150">
        <f>H150*main!$B$2</f>
        <v>-3.0835321628159997E-18</v>
      </c>
      <c r="J150">
        <f t="shared" si="5"/>
        <v>5.2021857853750788E-43</v>
      </c>
    </row>
    <row r="151" spans="1:10">
      <c r="A151">
        <v>845000</v>
      </c>
      <c r="B151">
        <v>7.3834777000000004E-2</v>
      </c>
      <c r="C151">
        <v>-1.1842582000000001E-2</v>
      </c>
      <c r="D151">
        <v>241.08817999999999</v>
      </c>
      <c r="E151">
        <v>-7.2268711999999997</v>
      </c>
      <c r="F151">
        <v>-7.3371908000000001</v>
      </c>
      <c r="G151">
        <v>0.11031953999999999</v>
      </c>
      <c r="H151">
        <f t="shared" si="4"/>
        <v>-1850.0790271999999</v>
      </c>
      <c r="I151">
        <f>H151*main!$B$2</f>
        <v>-3.0896319754239998E-18</v>
      </c>
      <c r="J151">
        <f t="shared" si="5"/>
        <v>4.6527056026497406E-41</v>
      </c>
    </row>
    <row r="152" spans="1:10">
      <c r="A152">
        <v>846000</v>
      </c>
      <c r="B152">
        <v>7.8594470999999999E-2</v>
      </c>
      <c r="C152">
        <v>7.6910780000000005E-4</v>
      </c>
      <c r="D152">
        <v>241.08817999999999</v>
      </c>
      <c r="E152">
        <v>-7.2179348000000001</v>
      </c>
      <c r="F152">
        <v>-7.3353659999999996</v>
      </c>
      <c r="G152">
        <v>0.11743119</v>
      </c>
      <c r="H152">
        <f t="shared" si="4"/>
        <v>-1847.7913088</v>
      </c>
      <c r="I152">
        <f>H152*main!$B$2</f>
        <v>-3.085811485696E-18</v>
      </c>
      <c r="J152">
        <f t="shared" si="5"/>
        <v>9.0035083985481125E-42</v>
      </c>
    </row>
    <row r="153" spans="1:10">
      <c r="A153">
        <v>847000</v>
      </c>
      <c r="B153">
        <v>8.5583450000000005E-2</v>
      </c>
      <c r="C153">
        <v>1.5810850000000001E-2</v>
      </c>
      <c r="D153">
        <v>241.08817999999999</v>
      </c>
      <c r="E153">
        <v>-7.2064629</v>
      </c>
      <c r="F153">
        <v>-7.3343366999999997</v>
      </c>
      <c r="G153">
        <v>0.12787371</v>
      </c>
      <c r="H153">
        <f t="shared" si="4"/>
        <v>-1844.8545024</v>
      </c>
      <c r="I153">
        <f>H153*main!$B$2</f>
        <v>-3.0809070190079998E-18</v>
      </c>
      <c r="J153">
        <f t="shared" si="5"/>
        <v>3.6247667151723429E-42</v>
      </c>
    </row>
    <row r="154" spans="1:10">
      <c r="A154">
        <v>848000</v>
      </c>
      <c r="B154">
        <v>7.8719847999999995E-2</v>
      </c>
      <c r="C154">
        <v>-4.7643393999999999E-2</v>
      </c>
      <c r="D154">
        <v>241.08817999999999</v>
      </c>
      <c r="E154">
        <v>-7.2258708</v>
      </c>
      <c r="F154">
        <v>-7.3434892999999999</v>
      </c>
      <c r="G154">
        <v>0.11761852</v>
      </c>
      <c r="H154">
        <f t="shared" si="4"/>
        <v>-1849.8229248</v>
      </c>
      <c r="I154">
        <f>H154*main!$B$2</f>
        <v>-3.0892042844159998E-18</v>
      </c>
      <c r="J154">
        <f t="shared" si="5"/>
        <v>4.0875351249742017E-41</v>
      </c>
    </row>
    <row r="155" spans="1:10">
      <c r="A155">
        <v>849000</v>
      </c>
      <c r="B155">
        <v>8.7314556000000002E-2</v>
      </c>
      <c r="C155">
        <v>-1.3778676E-2</v>
      </c>
      <c r="D155">
        <v>241.08817999999999</v>
      </c>
      <c r="E155">
        <v>-7.2091034000000001</v>
      </c>
      <c r="F155">
        <v>-7.3395637000000002</v>
      </c>
      <c r="G155">
        <v>0.13046023000000001</v>
      </c>
      <c r="H155">
        <f t="shared" si="4"/>
        <v>-1845.5304704</v>
      </c>
      <c r="I155">
        <f>H155*main!$B$2</f>
        <v>-3.082035885568E-18</v>
      </c>
      <c r="J155">
        <f t="shared" si="5"/>
        <v>6.0064895065739557E-43</v>
      </c>
    </row>
    <row r="156" spans="1:10">
      <c r="A156">
        <v>850000</v>
      </c>
      <c r="B156">
        <v>8.1844475999999999E-2</v>
      </c>
      <c r="C156">
        <v>2.6075609999999999E-2</v>
      </c>
      <c r="D156">
        <v>241.08817999999999</v>
      </c>
      <c r="E156">
        <v>-7.2098209000000004</v>
      </c>
      <c r="F156">
        <v>-7.3321081000000001</v>
      </c>
      <c r="G156">
        <v>0.12228716000000001</v>
      </c>
      <c r="H156">
        <f t="shared" si="4"/>
        <v>-1845.7141504000001</v>
      </c>
      <c r="I156">
        <f>H156*main!$B$2</f>
        <v>-3.0823426311680001E-18</v>
      </c>
      <c r="J156">
        <f t="shared" si="5"/>
        <v>2.1927665418240592E-43</v>
      </c>
    </row>
    <row r="157" spans="1:10">
      <c r="A157">
        <v>851000</v>
      </c>
      <c r="B157">
        <v>7.8349943000000005E-2</v>
      </c>
      <c r="C157">
        <v>-1.8771873000000001E-2</v>
      </c>
      <c r="D157">
        <v>241.08817999999999</v>
      </c>
      <c r="E157">
        <v>-7.2229083000000003</v>
      </c>
      <c r="F157">
        <v>-7.3399742000000003</v>
      </c>
      <c r="G157">
        <v>0.11706583</v>
      </c>
      <c r="H157">
        <f t="shared" si="4"/>
        <v>-1849.0645248000001</v>
      </c>
      <c r="I157">
        <f>H157*main!$B$2</f>
        <v>-3.0879377564160003E-18</v>
      </c>
      <c r="J157">
        <f t="shared" si="5"/>
        <v>2.6284646252696708E-41</v>
      </c>
    </row>
    <row r="158" spans="1:10">
      <c r="A158">
        <v>852000</v>
      </c>
      <c r="B158">
        <v>8.2737216000000002E-2</v>
      </c>
      <c r="C158">
        <v>8.2896066000000004E-2</v>
      </c>
      <c r="D158">
        <v>241.08817999999999</v>
      </c>
      <c r="E158">
        <v>-7.1999788999999996</v>
      </c>
      <c r="F158">
        <v>-7.3235999999999999</v>
      </c>
      <c r="G158">
        <v>0.12362104</v>
      </c>
      <c r="H158">
        <f t="shared" si="4"/>
        <v>-1843.1945983999999</v>
      </c>
      <c r="I158">
        <f>H158*main!$B$2</f>
        <v>-3.0781349793279998E-18</v>
      </c>
      <c r="J158">
        <f t="shared" si="5"/>
        <v>2.1864243668623855E-41</v>
      </c>
    </row>
    <row r="159" spans="1:10">
      <c r="A159">
        <v>853000</v>
      </c>
      <c r="B159">
        <v>8.4525667999999998E-2</v>
      </c>
      <c r="C159">
        <v>-1.0196525999999999E-2</v>
      </c>
      <c r="D159">
        <v>241.08817999999999</v>
      </c>
      <c r="E159">
        <v>-7.2126029999999997</v>
      </c>
      <c r="F159">
        <v>-7.3388963</v>
      </c>
      <c r="G159">
        <v>0.12629323000000001</v>
      </c>
      <c r="H159">
        <f t="shared" si="4"/>
        <v>-1846.4263679999999</v>
      </c>
      <c r="I159">
        <f>H159*main!$B$2</f>
        <v>-3.0835320345599997E-18</v>
      </c>
      <c r="J159">
        <f t="shared" si="5"/>
        <v>5.200335826812329E-43</v>
      </c>
    </row>
    <row r="160" spans="1:10">
      <c r="A160">
        <v>854000</v>
      </c>
      <c r="B160">
        <v>8.6100639000000007E-2</v>
      </c>
      <c r="C160">
        <v>-5.1137232999999997E-2</v>
      </c>
      <c r="D160">
        <v>241.08817999999999</v>
      </c>
      <c r="E160">
        <v>-7.2168804</v>
      </c>
      <c r="F160">
        <v>-7.3455269000000003</v>
      </c>
      <c r="G160">
        <v>0.12864645999999999</v>
      </c>
      <c r="H160">
        <f t="shared" si="4"/>
        <v>-1847.5213824</v>
      </c>
      <c r="I160">
        <f>H160*main!$B$2</f>
        <v>-3.085360708608E-18</v>
      </c>
      <c r="J160">
        <f t="shared" si="5"/>
        <v>6.5015187364188705E-42</v>
      </c>
    </row>
    <row r="161" spans="1:10">
      <c r="A161">
        <v>855000</v>
      </c>
      <c r="B161">
        <v>8.3462970999999997E-2</v>
      </c>
      <c r="C161">
        <v>3.2346914000000002E-3</v>
      </c>
      <c r="D161">
        <v>241.08817999999999</v>
      </c>
      <c r="E161">
        <v>-7.2109874999999999</v>
      </c>
      <c r="F161">
        <v>-7.335693</v>
      </c>
      <c r="G161">
        <v>0.12470542</v>
      </c>
      <c r="H161">
        <f t="shared" si="4"/>
        <v>-1846.0128</v>
      </c>
      <c r="I161">
        <f>H161*main!$B$2</f>
        <v>-3.0828413760000001E-18</v>
      </c>
      <c r="J161">
        <f t="shared" si="5"/>
        <v>9.2872441313846597E-46</v>
      </c>
    </row>
    <row r="162" spans="1:10">
      <c r="A162">
        <v>856000</v>
      </c>
      <c r="B162">
        <v>8.7849424999999995E-2</v>
      </c>
      <c r="C162">
        <v>5.7661231000000002E-3</v>
      </c>
      <c r="D162">
        <v>241.08817999999999</v>
      </c>
      <c r="E162">
        <v>-7.2057186</v>
      </c>
      <c r="F162">
        <v>-7.3369780000000002</v>
      </c>
      <c r="G162">
        <v>0.13125939</v>
      </c>
      <c r="H162">
        <f t="shared" si="4"/>
        <v>-1844.6639616</v>
      </c>
      <c r="I162">
        <f>H162*main!$B$2</f>
        <v>-3.080588815872E-18</v>
      </c>
      <c r="J162">
        <f t="shared" si="5"/>
        <v>4.937662404442386E-42</v>
      </c>
    </row>
    <row r="163" spans="1:10">
      <c r="A163">
        <v>857000</v>
      </c>
      <c r="B163">
        <v>8.1068706000000004E-2</v>
      </c>
      <c r="C163">
        <v>2.1925454999999999E-3</v>
      </c>
      <c r="D163">
        <v>241.08817999999999</v>
      </c>
      <c r="E163">
        <v>-7.2147056000000003</v>
      </c>
      <c r="F163">
        <v>-7.3358336</v>
      </c>
      <c r="G163">
        <v>0.12112805</v>
      </c>
      <c r="H163">
        <f t="shared" si="4"/>
        <v>-1846.9646336000001</v>
      </c>
      <c r="I163">
        <f>H163*main!$B$2</f>
        <v>-3.0844309381120002E-18</v>
      </c>
      <c r="J163">
        <f t="shared" si="5"/>
        <v>2.6245201798355315E-42</v>
      </c>
    </row>
    <row r="164" spans="1:10">
      <c r="A164">
        <v>858000</v>
      </c>
      <c r="B164">
        <v>7.9530492999999994E-2</v>
      </c>
      <c r="C164">
        <v>-2.3360496000000001E-2</v>
      </c>
      <c r="D164">
        <v>241.08817999999999</v>
      </c>
      <c r="E164">
        <v>-7.2212019999999999</v>
      </c>
      <c r="F164">
        <v>-7.3400316999999999</v>
      </c>
      <c r="G164">
        <v>0.11882974</v>
      </c>
      <c r="H164">
        <f t="shared" si="4"/>
        <v>-1848.627712</v>
      </c>
      <c r="I164">
        <f>H164*main!$B$2</f>
        <v>-3.0872082790400001E-18</v>
      </c>
      <c r="J164">
        <f t="shared" si="5"/>
        <v>1.9336933451808787E-41</v>
      </c>
    </row>
    <row r="165" spans="1:10">
      <c r="A165">
        <v>859000</v>
      </c>
      <c r="B165">
        <v>8.8708516000000001E-2</v>
      </c>
      <c r="C165">
        <v>3.3409195000000003E-2</v>
      </c>
      <c r="D165">
        <v>241.08817999999999</v>
      </c>
      <c r="E165">
        <v>-7.1998711000000002</v>
      </c>
      <c r="F165">
        <v>-7.3324141000000003</v>
      </c>
      <c r="G165">
        <v>0.13254299999999999</v>
      </c>
      <c r="H165">
        <f t="shared" si="4"/>
        <v>-1843.1670016</v>
      </c>
      <c r="I165">
        <f>H165*main!$B$2</f>
        <v>-3.078088892672E-18</v>
      </c>
      <c r="J165">
        <f t="shared" si="5"/>
        <v>2.2297362837476498E-41</v>
      </c>
    </row>
    <row r="166" spans="1:10">
      <c r="A166">
        <v>860000</v>
      </c>
      <c r="B166">
        <v>8.4292783999999996E-2</v>
      </c>
      <c r="C166">
        <v>-1.8119969E-2</v>
      </c>
      <c r="D166">
        <v>241.08817999999999</v>
      </c>
      <c r="E166">
        <v>-7.2151084000000001</v>
      </c>
      <c r="F166">
        <v>-7.3410536999999998</v>
      </c>
      <c r="G166">
        <v>0.12594527</v>
      </c>
      <c r="H166">
        <f t="shared" si="4"/>
        <v>-1847.0677504</v>
      </c>
      <c r="I166">
        <f>H166*main!$B$2</f>
        <v>-3.0846031431680001E-18</v>
      </c>
      <c r="J166">
        <f t="shared" si="5"/>
        <v>3.2121319174873074E-42</v>
      </c>
    </row>
    <row r="167" spans="1:10">
      <c r="A167">
        <v>861000</v>
      </c>
      <c r="B167">
        <v>8.2477659999999994E-2</v>
      </c>
      <c r="C167">
        <v>-8.1427827999999997E-3</v>
      </c>
      <c r="D167">
        <v>241.08817999999999</v>
      </c>
      <c r="E167">
        <v>-7.2148741000000003</v>
      </c>
      <c r="F167">
        <v>-7.3381072999999999</v>
      </c>
      <c r="G167">
        <v>0.12323322</v>
      </c>
      <c r="H167">
        <f t="shared" si="4"/>
        <v>-1847.0077696000001</v>
      </c>
      <c r="I167">
        <f>H167*main!$B$2</f>
        <v>-3.0845029752320002E-18</v>
      </c>
      <c r="J167">
        <f t="shared" si="5"/>
        <v>2.863115139312088E-42</v>
      </c>
    </row>
    <row r="168" spans="1:10">
      <c r="A168">
        <v>862000</v>
      </c>
      <c r="B168">
        <v>8.0189941000000001E-2</v>
      </c>
      <c r="C168">
        <v>3.9717387999999999E-2</v>
      </c>
      <c r="D168">
        <v>241.08817999999999</v>
      </c>
      <c r="E168">
        <v>-7.2106121999999999</v>
      </c>
      <c r="F168">
        <v>-7.3304271999999999</v>
      </c>
      <c r="G168">
        <v>0.11981505000000001</v>
      </c>
      <c r="H168">
        <f t="shared" si="4"/>
        <v>-1845.9167232</v>
      </c>
      <c r="I168">
        <f>H168*main!$B$2</f>
        <v>-3.0826809277439998E-18</v>
      </c>
      <c r="J168">
        <f t="shared" si="5"/>
        <v>1.6893052443819438E-44</v>
      </c>
    </row>
    <row r="169" spans="1:10">
      <c r="A169">
        <v>863000</v>
      </c>
      <c r="B169">
        <v>8.4574558999999994E-2</v>
      </c>
      <c r="C169">
        <v>4.9331668000000002E-2</v>
      </c>
      <c r="D169">
        <v>241.08817999999999</v>
      </c>
      <c r="E169">
        <v>-7.2032268000000004</v>
      </c>
      <c r="F169">
        <v>-7.3295931000000003</v>
      </c>
      <c r="G169">
        <v>0.12636628</v>
      </c>
      <c r="H169">
        <f t="shared" si="4"/>
        <v>-1844.0260608000001</v>
      </c>
      <c r="I169">
        <f>H169*main!$B$2</f>
        <v>-3.0795235215360003E-18</v>
      </c>
      <c r="J169">
        <f t="shared" si="5"/>
        <v>1.0806863871052904E-41</v>
      </c>
    </row>
    <row r="170" spans="1:10">
      <c r="A170">
        <v>864000</v>
      </c>
      <c r="B170">
        <v>8.0843010000000007E-2</v>
      </c>
      <c r="C170">
        <v>1.4459881999999999E-3</v>
      </c>
      <c r="D170">
        <v>241.08817999999999</v>
      </c>
      <c r="E170">
        <v>-7.2161277999999998</v>
      </c>
      <c r="F170">
        <v>-7.3369185999999997</v>
      </c>
      <c r="G170">
        <v>0.12079083</v>
      </c>
      <c r="H170">
        <f t="shared" si="4"/>
        <v>-1847.3287167999999</v>
      </c>
      <c r="I170">
        <f>H170*main!$B$2</f>
        <v>-3.085038957056E-18</v>
      </c>
      <c r="J170">
        <f t="shared" si="5"/>
        <v>4.9642337000775187E-42</v>
      </c>
    </row>
    <row r="171" spans="1:10">
      <c r="A171">
        <v>865000</v>
      </c>
      <c r="B171">
        <v>7.8245411000000001E-2</v>
      </c>
      <c r="C171">
        <v>3.8592704999999999E-3</v>
      </c>
      <c r="D171">
        <v>241.08817999999999</v>
      </c>
      <c r="E171">
        <v>-7.2187929000000004</v>
      </c>
      <c r="F171">
        <v>-7.3357025</v>
      </c>
      <c r="G171">
        <v>0.11690965</v>
      </c>
      <c r="H171">
        <f t="shared" si="4"/>
        <v>-1848.0109824000001</v>
      </c>
      <c r="I171">
        <f>H171*main!$B$2</f>
        <v>-3.0861783406080001E-18</v>
      </c>
      <c r="J171">
        <f t="shared" si="5"/>
        <v>1.1339649379617963E-41</v>
      </c>
    </row>
    <row r="172" spans="1:10">
      <c r="A172">
        <v>866000</v>
      </c>
      <c r="B172">
        <v>8.4121958999999996E-2</v>
      </c>
      <c r="C172">
        <v>6.7177616999999995E-2</v>
      </c>
      <c r="D172">
        <v>241.08817999999999</v>
      </c>
      <c r="E172">
        <v>-7.2004261999999999</v>
      </c>
      <c r="F172">
        <v>-7.3261162000000004</v>
      </c>
      <c r="G172">
        <v>0.12569004</v>
      </c>
      <c r="H172">
        <f t="shared" si="4"/>
        <v>-1843.3091072</v>
      </c>
      <c r="I172">
        <f>H172*main!$B$2</f>
        <v>-3.0783262090239999E-18</v>
      </c>
      <c r="J172">
        <f t="shared" si="5"/>
        <v>2.011246229793776E-41</v>
      </c>
    </row>
    <row r="173" spans="1:10">
      <c r="A173">
        <v>867000</v>
      </c>
      <c r="B173">
        <v>7.8221294999999996E-2</v>
      </c>
      <c r="C173">
        <v>1.4615398E-2</v>
      </c>
      <c r="D173">
        <v>241.08817999999999</v>
      </c>
      <c r="E173">
        <v>-7.2161742999999996</v>
      </c>
      <c r="F173">
        <v>-7.3330479000000004</v>
      </c>
      <c r="G173">
        <v>0.11687361</v>
      </c>
      <c r="H173">
        <f t="shared" si="4"/>
        <v>-1847.3406207999999</v>
      </c>
      <c r="I173">
        <f>H173*main!$B$2</f>
        <v>-3.0850588367359999E-18</v>
      </c>
      <c r="J173">
        <f t="shared" si="5"/>
        <v>5.0532149837939842E-42</v>
      </c>
    </row>
    <row r="174" spans="1:10">
      <c r="A174">
        <v>868000</v>
      </c>
      <c r="B174">
        <v>8.3889710000000006E-2</v>
      </c>
      <c r="C174">
        <v>-1.8259270000000001E-2</v>
      </c>
      <c r="D174">
        <v>241.08817999999999</v>
      </c>
      <c r="E174">
        <v>-7.2145603999999999</v>
      </c>
      <c r="F174">
        <v>-7.3399033999999999</v>
      </c>
      <c r="G174">
        <v>0.12534302</v>
      </c>
      <c r="H174">
        <f t="shared" si="4"/>
        <v>-1846.9274624</v>
      </c>
      <c r="I174">
        <f>H174*main!$B$2</f>
        <v>-3.0843688622079998E-18</v>
      </c>
      <c r="J174">
        <f t="shared" si="5"/>
        <v>2.4272430636782821E-42</v>
      </c>
    </row>
    <row r="175" spans="1:10">
      <c r="A175">
        <v>869000</v>
      </c>
      <c r="B175">
        <v>8.2502312999999994E-2</v>
      </c>
      <c r="C175">
        <v>6.3060712999999996E-3</v>
      </c>
      <c r="D175">
        <v>241.08817999999999</v>
      </c>
      <c r="E175">
        <v>-7.2123105000000001</v>
      </c>
      <c r="F175">
        <v>-7.3355804999999998</v>
      </c>
      <c r="G175">
        <v>0.12327006</v>
      </c>
      <c r="H175">
        <f t="shared" si="4"/>
        <v>-1846.351488</v>
      </c>
      <c r="I175">
        <f>H175*main!$B$2</f>
        <v>-3.0834069849599999E-18</v>
      </c>
      <c r="J175">
        <f t="shared" si="5"/>
        <v>3.5531606366527834E-43</v>
      </c>
    </row>
    <row r="176" spans="1:10">
      <c r="A176">
        <v>870000</v>
      </c>
      <c r="B176">
        <v>8.8675064999999997E-2</v>
      </c>
      <c r="C176">
        <v>-4.2269422000000001E-2</v>
      </c>
      <c r="D176">
        <v>241.08817999999999</v>
      </c>
      <c r="E176">
        <v>-7.2123179999999998</v>
      </c>
      <c r="F176">
        <v>-7.344811</v>
      </c>
      <c r="G176">
        <v>0.13249301999999999</v>
      </c>
      <c r="H176">
        <f t="shared" si="4"/>
        <v>-1846.3534079999999</v>
      </c>
      <c r="I176">
        <f>H176*main!$B$2</f>
        <v>-3.0834101913600001E-18</v>
      </c>
      <c r="J176">
        <f t="shared" si="5"/>
        <v>3.5914891175760321E-43</v>
      </c>
    </row>
    <row r="177" spans="1:10">
      <c r="A177">
        <v>871000</v>
      </c>
      <c r="B177">
        <v>8.2911941000000003E-2</v>
      </c>
      <c r="C177">
        <v>-5.0342130999999997E-3</v>
      </c>
      <c r="D177">
        <v>241.08817999999999</v>
      </c>
      <c r="E177">
        <v>-7.2142616999999998</v>
      </c>
      <c r="F177">
        <v>-7.3381438000000001</v>
      </c>
      <c r="G177">
        <v>0.12388209999999999</v>
      </c>
      <c r="H177">
        <f t="shared" si="4"/>
        <v>-1846.8509951999999</v>
      </c>
      <c r="I177">
        <f>H177*main!$B$2</f>
        <v>-3.0842411619840001E-18</v>
      </c>
      <c r="J177">
        <f t="shared" si="5"/>
        <v>2.0456464254770594E-42</v>
      </c>
    </row>
    <row r="178" spans="1:10">
      <c r="A178">
        <v>872000</v>
      </c>
      <c r="B178">
        <v>8.2593973000000001E-2</v>
      </c>
      <c r="C178">
        <v>9.4048047999999995E-3</v>
      </c>
      <c r="D178">
        <v>241.08817999999999</v>
      </c>
      <c r="E178">
        <v>-7.2110836000000003</v>
      </c>
      <c r="F178">
        <v>-7.3344905999999996</v>
      </c>
      <c r="G178">
        <v>0.12340701</v>
      </c>
      <c r="H178">
        <f t="shared" si="4"/>
        <v>-1846.0374016000001</v>
      </c>
      <c r="I178">
        <f>H178*main!$B$2</f>
        <v>-3.0828824606720002E-18</v>
      </c>
      <c r="J178">
        <f t="shared" si="5"/>
        <v>5.120783811135164E-45</v>
      </c>
    </row>
    <row r="179" spans="1:10">
      <c r="A179">
        <v>873000</v>
      </c>
      <c r="B179">
        <v>9.1961652000000005E-2</v>
      </c>
      <c r="C179">
        <v>-8.5348064000000008E-3</v>
      </c>
      <c r="D179">
        <v>241.08817999999999</v>
      </c>
      <c r="E179">
        <v>-7.2025293000000001</v>
      </c>
      <c r="F179">
        <v>-7.3399329</v>
      </c>
      <c r="G179">
        <v>0.13740363999999999</v>
      </c>
      <c r="H179">
        <f t="shared" si="4"/>
        <v>-1843.8475008</v>
      </c>
      <c r="I179">
        <f>H179*main!$B$2</f>
        <v>-3.079225326336E-18</v>
      </c>
      <c r="J179">
        <f t="shared" si="5"/>
        <v>1.2856345813703078E-41</v>
      </c>
    </row>
    <row r="180" spans="1:10">
      <c r="A180">
        <v>874000</v>
      </c>
      <c r="B180">
        <v>7.2748334999999997E-2</v>
      </c>
      <c r="C180">
        <v>2.6669412999999999E-2</v>
      </c>
      <c r="D180">
        <v>241.08817999999999</v>
      </c>
      <c r="E180">
        <v>-7.2224015000000001</v>
      </c>
      <c r="F180">
        <v>-7.3310978000000002</v>
      </c>
      <c r="G180">
        <v>0.10869624</v>
      </c>
      <c r="H180">
        <f t="shared" si="4"/>
        <v>-1848.934784</v>
      </c>
      <c r="I180">
        <f>H180*main!$B$2</f>
        <v>-3.08772108928E-18</v>
      </c>
      <c r="J180">
        <f t="shared" si="5"/>
        <v>2.4109948749790639E-41</v>
      </c>
    </row>
    <row r="181" spans="1:10">
      <c r="A181">
        <v>875000</v>
      </c>
      <c r="B181">
        <v>8.1372224000000007E-2</v>
      </c>
      <c r="C181">
        <v>1.324901E-2</v>
      </c>
      <c r="D181">
        <v>241.08817999999999</v>
      </c>
      <c r="E181">
        <v>-7.2120480999999996</v>
      </c>
      <c r="F181">
        <v>-7.3336297000000004</v>
      </c>
      <c r="G181">
        <v>0.12158155</v>
      </c>
      <c r="H181">
        <f t="shared" ref="H181:H244" si="6">E181*256</f>
        <v>-1846.2843135999999</v>
      </c>
      <c r="I181">
        <f>H181*main!$B$2</f>
        <v>-3.0832948037119997E-18</v>
      </c>
      <c r="J181">
        <f t="shared" si="5"/>
        <v>2.3416181543777347E-43</v>
      </c>
    </row>
    <row r="182" spans="1:10">
      <c r="A182">
        <v>876000</v>
      </c>
      <c r="B182">
        <v>8.8318699000000001E-2</v>
      </c>
      <c r="C182">
        <v>4.7208240999999998E-3</v>
      </c>
      <c r="D182">
        <v>241.08817999999999</v>
      </c>
      <c r="E182">
        <v>-7.2047061000000001</v>
      </c>
      <c r="F182">
        <v>-7.3366666</v>
      </c>
      <c r="G182">
        <v>0.13196056</v>
      </c>
      <c r="H182">
        <f t="shared" si="6"/>
        <v>-1844.4047616</v>
      </c>
      <c r="I182">
        <f>H182*main!$B$2</f>
        <v>-3.0801559518720001E-18</v>
      </c>
      <c r="J182">
        <f t="shared" si="5"/>
        <v>7.0487549778440349E-42</v>
      </c>
    </row>
    <row r="183" spans="1:10">
      <c r="A183">
        <v>877000</v>
      </c>
      <c r="B183">
        <v>8.0712721000000001E-2</v>
      </c>
      <c r="C183">
        <v>-2.1006389E-2</v>
      </c>
      <c r="D183">
        <v>241.08817999999999</v>
      </c>
      <c r="E183">
        <v>-7.2186348000000002</v>
      </c>
      <c r="F183">
        <v>-7.3392309999999998</v>
      </c>
      <c r="G183">
        <v>0.12059615999999999</v>
      </c>
      <c r="H183">
        <f t="shared" si="6"/>
        <v>-1847.9705088000001</v>
      </c>
      <c r="I183">
        <f>H183*main!$B$2</f>
        <v>-3.0861107496960003E-18</v>
      </c>
      <c r="J183">
        <f t="shared" si="5"/>
        <v>1.0889001285272885E-41</v>
      </c>
    </row>
    <row r="184" spans="1:10">
      <c r="A184">
        <v>878000</v>
      </c>
      <c r="B184">
        <v>8.5580708000000005E-2</v>
      </c>
      <c r="C184">
        <v>-2.5746583E-2</v>
      </c>
      <c r="D184">
        <v>241.08817999999999</v>
      </c>
      <c r="E184">
        <v>-7.2139207000000001</v>
      </c>
      <c r="F184">
        <v>-7.3417903000000004</v>
      </c>
      <c r="G184">
        <v>0.12786960999999999</v>
      </c>
      <c r="H184">
        <f t="shared" si="6"/>
        <v>-1846.7636992</v>
      </c>
      <c r="I184">
        <f>H184*main!$B$2</f>
        <v>-3.084095377664E-18</v>
      </c>
      <c r="J184">
        <f t="shared" si="5"/>
        <v>1.6498802492820421E-42</v>
      </c>
    </row>
    <row r="185" spans="1:10">
      <c r="A185">
        <v>879000</v>
      </c>
      <c r="B185">
        <v>8.8866274999999995E-2</v>
      </c>
      <c r="C185">
        <v>2.0052977999999999E-2</v>
      </c>
      <c r="D185">
        <v>241.08817999999999</v>
      </c>
      <c r="E185">
        <v>-7.2018380000000004</v>
      </c>
      <c r="F185">
        <v>-7.3346168</v>
      </c>
      <c r="G185">
        <v>0.13277870999999999</v>
      </c>
      <c r="H185">
        <f t="shared" si="6"/>
        <v>-1843.6705280000001</v>
      </c>
      <c r="I185">
        <f>H185*main!$B$2</f>
        <v>-3.0789297817600003E-18</v>
      </c>
      <c r="J185">
        <f t="shared" si="5"/>
        <v>1.5063086709432499E-41</v>
      </c>
    </row>
    <row r="186" spans="1:10">
      <c r="A186">
        <v>880000</v>
      </c>
      <c r="B186">
        <v>8.1307918000000007E-2</v>
      </c>
      <c r="C186">
        <v>-3.5077979000000002E-2</v>
      </c>
      <c r="D186">
        <v>241.08817999999999</v>
      </c>
      <c r="E186">
        <v>-7.2202022000000001</v>
      </c>
      <c r="F186">
        <v>-7.3416876000000002</v>
      </c>
      <c r="G186">
        <v>0.12148546</v>
      </c>
      <c r="H186">
        <f t="shared" si="6"/>
        <v>-1848.3717632</v>
      </c>
      <c r="I186">
        <f>H186*main!$B$2</f>
        <v>-3.0867808445440001E-18</v>
      </c>
      <c r="J186">
        <f t="shared" si="5"/>
        <v>1.576045158467945E-41</v>
      </c>
    </row>
    <row r="187" spans="1:10">
      <c r="A187">
        <v>881000</v>
      </c>
      <c r="B187">
        <v>7.5082837999999999E-2</v>
      </c>
      <c r="C187">
        <v>6.0493472999999999E-2</v>
      </c>
      <c r="D187">
        <v>241.08817999999999</v>
      </c>
      <c r="E187">
        <v>-7.2130540999999999</v>
      </c>
      <c r="F187">
        <v>-7.3252385000000002</v>
      </c>
      <c r="G187">
        <v>0.11218432</v>
      </c>
      <c r="H187">
        <f t="shared" si="6"/>
        <v>-1846.5418496</v>
      </c>
      <c r="I187">
        <f>H187*main!$B$2</f>
        <v>-3.083724888832E-18</v>
      </c>
      <c r="J187">
        <f t="shared" si="5"/>
        <v>8.3537372069834329E-43</v>
      </c>
    </row>
    <row r="188" spans="1:10">
      <c r="A188">
        <v>882000</v>
      </c>
      <c r="B188">
        <v>8.7816921000000006E-2</v>
      </c>
      <c r="C188">
        <v>8.9999282999999996E-3</v>
      </c>
      <c r="D188">
        <v>241.08817999999999</v>
      </c>
      <c r="E188">
        <v>-7.2053146000000003</v>
      </c>
      <c r="F188">
        <v>-7.3365254999999996</v>
      </c>
      <c r="G188">
        <v>0.13121083</v>
      </c>
      <c r="H188">
        <f t="shared" si="6"/>
        <v>-1844.5605376000001</v>
      </c>
      <c r="I188">
        <f>H188*main!$B$2</f>
        <v>-3.080416097792E-18</v>
      </c>
      <c r="J188">
        <f t="shared" si="5"/>
        <v>5.7350825002788676E-42</v>
      </c>
    </row>
    <row r="189" spans="1:10">
      <c r="A189">
        <v>883000</v>
      </c>
      <c r="B189">
        <v>8.6515559000000006E-2</v>
      </c>
      <c r="C189">
        <v>1.3510104E-2</v>
      </c>
      <c r="D189">
        <v>241.08817999999999</v>
      </c>
      <c r="E189">
        <v>-7.2056231000000004</v>
      </c>
      <c r="F189">
        <v>-7.3348895000000001</v>
      </c>
      <c r="G189">
        <v>0.12926641</v>
      </c>
      <c r="H189">
        <f t="shared" si="6"/>
        <v>-1844.6395136000001</v>
      </c>
      <c r="I189">
        <f>H189*main!$B$2</f>
        <v>-3.0805479877120003E-18</v>
      </c>
      <c r="J189">
        <f t="shared" si="5"/>
        <v>5.1207766389926249E-42</v>
      </c>
    </row>
    <row r="190" spans="1:10">
      <c r="A190">
        <v>884000</v>
      </c>
      <c r="B190">
        <v>8.1685636000000006E-2</v>
      </c>
      <c r="C190">
        <v>-4.9763098999999998E-2</v>
      </c>
      <c r="D190">
        <v>241.08817999999999</v>
      </c>
      <c r="E190">
        <v>-7.2220241999999999</v>
      </c>
      <c r="F190">
        <v>-7.344074</v>
      </c>
      <c r="G190">
        <v>0.12204983</v>
      </c>
      <c r="H190">
        <f t="shared" si="6"/>
        <v>-1848.8381952</v>
      </c>
      <c r="I190">
        <f>H190*main!$B$2</f>
        <v>-3.087559785984E-18</v>
      </c>
      <c r="J190">
        <f t="shared" si="5"/>
        <v>2.2551908402416564E-41</v>
      </c>
    </row>
    <row r="191" spans="1:10">
      <c r="A191">
        <v>885000</v>
      </c>
      <c r="B191">
        <v>8.3327574000000001E-2</v>
      </c>
      <c r="C191">
        <v>7.3782841000000002E-2</v>
      </c>
      <c r="D191">
        <v>241.08817999999999</v>
      </c>
      <c r="E191">
        <v>-7.1996639</v>
      </c>
      <c r="F191">
        <v>-7.3241670000000001</v>
      </c>
      <c r="G191">
        <v>0.12450311</v>
      </c>
      <c r="H191">
        <f t="shared" si="6"/>
        <v>-1843.1139584</v>
      </c>
      <c r="I191">
        <f>H191*main!$B$2</f>
        <v>-3.0780003105279999E-18</v>
      </c>
      <c r="J191">
        <f t="shared" si="5"/>
        <v>2.3141780880595841E-41</v>
      </c>
    </row>
    <row r="192" spans="1:10">
      <c r="A192">
        <v>886000</v>
      </c>
      <c r="B192">
        <v>9.0124402000000006E-2</v>
      </c>
      <c r="C192">
        <v>-2.4637717999999999E-2</v>
      </c>
      <c r="D192">
        <v>241.08817999999999</v>
      </c>
      <c r="E192">
        <v>-7.2080384999999998</v>
      </c>
      <c r="F192">
        <v>-7.3426970000000003</v>
      </c>
      <c r="G192">
        <v>0.13465853</v>
      </c>
      <c r="H192">
        <f t="shared" si="6"/>
        <v>-1845.2578559999999</v>
      </c>
      <c r="I192">
        <f>H192*main!$B$2</f>
        <v>-3.08158061952E-18</v>
      </c>
      <c r="J192">
        <f t="shared" si="5"/>
        <v>1.5135925689543563E-42</v>
      </c>
    </row>
    <row r="193" spans="1:10">
      <c r="A193">
        <v>887000</v>
      </c>
      <c r="B193">
        <v>7.9752567999999996E-2</v>
      </c>
      <c r="C193">
        <v>1.1478318E-2</v>
      </c>
      <c r="D193">
        <v>241.08817999999999</v>
      </c>
      <c r="E193">
        <v>-7.2164834000000004</v>
      </c>
      <c r="F193">
        <v>-7.3356449000000001</v>
      </c>
      <c r="G193">
        <v>0.11916155</v>
      </c>
      <c r="H193">
        <f t="shared" si="6"/>
        <v>-1847.4197504000001</v>
      </c>
      <c r="I193">
        <f>H193*main!$B$2</f>
        <v>-3.0851909831680003E-18</v>
      </c>
      <c r="J193">
        <f t="shared" si="5"/>
        <v>5.6647910317864036E-42</v>
      </c>
    </row>
    <row r="194" spans="1:10">
      <c r="A194">
        <v>888000</v>
      </c>
      <c r="B194">
        <v>9.4969016000000003E-2</v>
      </c>
      <c r="C194">
        <v>7.8612096999999999E-3</v>
      </c>
      <c r="D194">
        <v>241.08817999999999</v>
      </c>
      <c r="E194">
        <v>-7.1958833000000002</v>
      </c>
      <c r="F194">
        <v>-7.3377803999999998</v>
      </c>
      <c r="G194">
        <v>0.14189705999999999</v>
      </c>
      <c r="H194">
        <f t="shared" si="6"/>
        <v>-1842.1461248000001</v>
      </c>
      <c r="I194">
        <f>H194*main!$B$2</f>
        <v>-3.0763840284160003E-18</v>
      </c>
      <c r="J194">
        <f t="shared" si="5"/>
        <v>4.1304691466538762E-41</v>
      </c>
    </row>
    <row r="195" spans="1:10">
      <c r="A195">
        <v>889000</v>
      </c>
      <c r="B195">
        <v>8.2675491000000004E-2</v>
      </c>
      <c r="C195">
        <v>4.4781314000000003E-2</v>
      </c>
      <c r="D195">
        <v>241.08817999999999</v>
      </c>
      <c r="E195">
        <v>-7.2055131000000001</v>
      </c>
      <c r="F195">
        <v>-7.3290419</v>
      </c>
      <c r="G195">
        <v>0.12352881</v>
      </c>
      <c r="H195">
        <f t="shared" si="6"/>
        <v>-1844.6113536</v>
      </c>
      <c r="I195">
        <f>H195*main!$B$2</f>
        <v>-3.0805009605119999E-18</v>
      </c>
      <c r="J195">
        <f t="shared" si="5"/>
        <v>5.3358251499594437E-42</v>
      </c>
    </row>
    <row r="196" spans="1:10">
      <c r="A196">
        <v>890000</v>
      </c>
      <c r="B196">
        <v>8.3233827999999996E-2</v>
      </c>
      <c r="C196">
        <v>-2.4357199E-2</v>
      </c>
      <c r="D196">
        <v>241.08817999999999</v>
      </c>
      <c r="E196">
        <v>-7.2164726999999997</v>
      </c>
      <c r="F196">
        <v>-7.3408357000000004</v>
      </c>
      <c r="G196">
        <v>0.12436303999999999</v>
      </c>
      <c r="H196">
        <f t="shared" si="6"/>
        <v>-1847.4170111999999</v>
      </c>
      <c r="I196">
        <f>H196*main!$B$2</f>
        <v>-3.085186408704E-18</v>
      </c>
      <c r="J196">
        <f t="shared" si="5"/>
        <v>5.6430367572988737E-42</v>
      </c>
    </row>
    <row r="197" spans="1:10">
      <c r="A197">
        <v>891000</v>
      </c>
      <c r="B197">
        <v>8.6550888000000006E-2</v>
      </c>
      <c r="C197">
        <v>2.8338830999999998E-2</v>
      </c>
      <c r="D197">
        <v>241.08817999999999</v>
      </c>
      <c r="E197">
        <v>-7.2040921000000004</v>
      </c>
      <c r="F197">
        <v>-7.3334112999999999</v>
      </c>
      <c r="G197">
        <v>0.1293192</v>
      </c>
      <c r="H197">
        <f t="shared" si="6"/>
        <v>-1844.2475776000001</v>
      </c>
      <c r="I197">
        <f>H197*main!$B$2</f>
        <v>-3.0798934545920001E-18</v>
      </c>
      <c r="J197">
        <f t="shared" si="5"/>
        <v>8.511493659566653E-42</v>
      </c>
    </row>
    <row r="198" spans="1:10">
      <c r="A198">
        <v>892000</v>
      </c>
      <c r="B198">
        <v>8.3799770999999995E-2</v>
      </c>
      <c r="C198">
        <v>4.0962763999999999E-2</v>
      </c>
      <c r="D198">
        <v>241.08817999999999</v>
      </c>
      <c r="E198">
        <v>-7.2046650999999997</v>
      </c>
      <c r="F198">
        <v>-7.3298737000000003</v>
      </c>
      <c r="G198">
        <v>0.12520864000000001</v>
      </c>
      <c r="H198">
        <f t="shared" si="6"/>
        <v>-1844.3942655999999</v>
      </c>
      <c r="I198">
        <f>H198*main!$B$2</f>
        <v>-3.080138423552E-18</v>
      </c>
      <c r="J198">
        <f t="shared" si="5"/>
        <v>7.1421358163423199E-42</v>
      </c>
    </row>
    <row r="199" spans="1:10">
      <c r="A199">
        <v>893000</v>
      </c>
      <c r="B199">
        <v>8.2438611999999994E-2</v>
      </c>
      <c r="C199">
        <v>-2.0227972E-2</v>
      </c>
      <c r="D199">
        <v>241.08817999999999</v>
      </c>
      <c r="E199">
        <v>-7.2165347000000004</v>
      </c>
      <c r="F199">
        <v>-7.3397095999999999</v>
      </c>
      <c r="G199">
        <v>0.12317488</v>
      </c>
      <c r="H199">
        <f t="shared" si="6"/>
        <v>-1847.4328832000001</v>
      </c>
      <c r="I199">
        <f>H199*main!$B$2</f>
        <v>-3.0852129149440001E-18</v>
      </c>
      <c r="J199">
        <f t="shared" si="5"/>
        <v>5.7696708916523067E-42</v>
      </c>
    </row>
    <row r="200" spans="1:10">
      <c r="A200">
        <v>894000</v>
      </c>
      <c r="B200">
        <v>8.6775960999999999E-2</v>
      </c>
      <c r="C200">
        <v>1.9240193999999999E-2</v>
      </c>
      <c r="D200">
        <v>241.08817999999999</v>
      </c>
      <c r="E200">
        <v>-7.2045542999999999</v>
      </c>
      <c r="F200">
        <v>-7.3342098</v>
      </c>
      <c r="G200">
        <v>0.12965549000000001</v>
      </c>
      <c r="H200">
        <f t="shared" si="6"/>
        <v>-1844.3659008</v>
      </c>
      <c r="I200">
        <f>H200*main!$B$2</f>
        <v>-3.080091054336E-18</v>
      </c>
      <c r="J200">
        <f t="shared" si="5"/>
        <v>7.3975659838292794E-42</v>
      </c>
    </row>
    <row r="201" spans="1:10">
      <c r="A201">
        <v>895000</v>
      </c>
      <c r="B201">
        <v>8.7737233999999997E-2</v>
      </c>
      <c r="C201">
        <v>6.2922429000000002E-2</v>
      </c>
      <c r="D201">
        <v>241.08817999999999</v>
      </c>
      <c r="E201">
        <v>-7.1957310999999997</v>
      </c>
      <c r="F201">
        <v>-7.3268228999999998</v>
      </c>
      <c r="G201">
        <v>0.13109177</v>
      </c>
      <c r="H201">
        <f t="shared" si="6"/>
        <v>-1842.1071615999999</v>
      </c>
      <c r="I201">
        <f>H201*main!$B$2</f>
        <v>-3.076318959872E-18</v>
      </c>
      <c r="J201">
        <f t="shared" si="5"/>
        <v>4.2145299867576732E-41</v>
      </c>
    </row>
    <row r="202" spans="1:10">
      <c r="A202">
        <v>896000</v>
      </c>
      <c r="B202">
        <v>7.7879841000000005E-2</v>
      </c>
      <c r="C202">
        <v>2.8513975E-3</v>
      </c>
      <c r="D202">
        <v>241.08817999999999</v>
      </c>
      <c r="E202">
        <v>-7.2187314000000002</v>
      </c>
      <c r="F202">
        <v>-7.3350948000000002</v>
      </c>
      <c r="G202">
        <v>0.11636343</v>
      </c>
      <c r="H202">
        <f t="shared" si="6"/>
        <v>-1847.9952384000001</v>
      </c>
      <c r="I202">
        <f>H202*main!$B$2</f>
        <v>-3.0861520481280003E-18</v>
      </c>
      <c r="J202">
        <f t="shared" si="5"/>
        <v>1.1163263998080364E-41</v>
      </c>
    </row>
    <row r="203" spans="1:10">
      <c r="A203">
        <v>897000</v>
      </c>
      <c r="B203">
        <v>7.9003339000000006E-2</v>
      </c>
      <c r="C203">
        <v>7.3954781999999997E-2</v>
      </c>
      <c r="D203">
        <v>241.08817999999999</v>
      </c>
      <c r="E203">
        <v>-7.2061655</v>
      </c>
      <c r="F203">
        <v>-7.3242076000000003</v>
      </c>
      <c r="G203">
        <v>0.1180421</v>
      </c>
      <c r="H203">
        <f t="shared" si="6"/>
        <v>-1844.778368</v>
      </c>
      <c r="I203">
        <f>H203*main!$B$2</f>
        <v>-3.0807798745599999E-18</v>
      </c>
      <c r="J203">
        <f t="shared" si="5"/>
        <v>4.1250684807451742E-42</v>
      </c>
    </row>
    <row r="204" spans="1:10">
      <c r="A204">
        <v>898000</v>
      </c>
      <c r="B204">
        <v>8.0830261E-2</v>
      </c>
      <c r="C204">
        <v>5.9230449999999997E-2</v>
      </c>
      <c r="D204">
        <v>241.08817999999999</v>
      </c>
      <c r="E204">
        <v>-7.2054964000000004</v>
      </c>
      <c r="F204">
        <v>-7.3262682000000003</v>
      </c>
      <c r="G204">
        <v>0.12077178</v>
      </c>
      <c r="H204">
        <f t="shared" si="6"/>
        <v>-1844.6070784000001</v>
      </c>
      <c r="I204">
        <f>H204*main!$B$2</f>
        <v>-3.080493820928E-18</v>
      </c>
      <c r="J204">
        <f t="shared" si="5"/>
        <v>5.3688601522008075E-42</v>
      </c>
    </row>
    <row r="205" spans="1:10">
      <c r="A205">
        <v>899000</v>
      </c>
      <c r="B205">
        <v>8.3740702E-2</v>
      </c>
      <c r="C205">
        <v>-5.3573585E-2</v>
      </c>
      <c r="D205">
        <v>241.08817999999999</v>
      </c>
      <c r="E205">
        <v>-7.2202453000000002</v>
      </c>
      <c r="F205">
        <v>-7.3453657000000003</v>
      </c>
      <c r="G205">
        <v>0.12512039</v>
      </c>
      <c r="H205">
        <f t="shared" si="6"/>
        <v>-1848.3827968000001</v>
      </c>
      <c r="I205">
        <f>H205*main!$B$2</f>
        <v>-3.086799270656E-18</v>
      </c>
      <c r="J205">
        <f t="shared" si="5"/>
        <v>1.5907092354300062E-41</v>
      </c>
    </row>
    <row r="206" spans="1:10">
      <c r="A206">
        <v>900000</v>
      </c>
      <c r="B206">
        <v>8.5692341000000005E-2</v>
      </c>
      <c r="C206">
        <v>3.4589760999999997E-2</v>
      </c>
      <c r="D206">
        <v>241.08817999999999</v>
      </c>
      <c r="E206">
        <v>-7.2029278000000003</v>
      </c>
      <c r="F206">
        <v>-7.3309642000000004</v>
      </c>
      <c r="G206">
        <v>0.12803640999999999</v>
      </c>
      <c r="H206">
        <f t="shared" si="6"/>
        <v>-1843.9495168000001</v>
      </c>
      <c r="I206">
        <f>H206*main!$B$2</f>
        <v>-3.0793956930560002E-18</v>
      </c>
      <c r="J206">
        <f t="shared" si="5"/>
        <v>1.1663645436568781E-41</v>
      </c>
    </row>
    <row r="207" spans="1:10">
      <c r="A207">
        <v>901000</v>
      </c>
      <c r="B207">
        <v>7.7882022999999995E-2</v>
      </c>
      <c r="C207">
        <v>-3.1959473000000002E-2</v>
      </c>
      <c r="D207">
        <v>241.08817999999999</v>
      </c>
      <c r="E207">
        <v>-7.2247266999999997</v>
      </c>
      <c r="F207">
        <v>-7.3410934000000001</v>
      </c>
      <c r="G207">
        <v>0.11636668999999999</v>
      </c>
      <c r="H207">
        <f t="shared" si="6"/>
        <v>-1849.5300351999999</v>
      </c>
      <c r="I207">
        <f>H207*main!$B$2</f>
        <v>-3.0887151587839999E-18</v>
      </c>
      <c r="J207">
        <f t="shared" si="5"/>
        <v>3.486025974513459E-41</v>
      </c>
    </row>
    <row r="208" spans="1:10">
      <c r="A208">
        <v>902000</v>
      </c>
      <c r="B208">
        <v>7.8706470000000001E-2</v>
      </c>
      <c r="C208">
        <v>1.5548782000000001E-2</v>
      </c>
      <c r="D208">
        <v>241.08817999999999</v>
      </c>
      <c r="E208">
        <v>-7.2161039000000002</v>
      </c>
      <c r="F208">
        <v>-7.3337024</v>
      </c>
      <c r="G208">
        <v>0.11759853000000001</v>
      </c>
      <c r="H208">
        <f t="shared" si="6"/>
        <v>-1847.3225984000001</v>
      </c>
      <c r="I208">
        <f>H208*main!$B$2</f>
        <v>-3.085028739328E-18</v>
      </c>
      <c r="J208">
        <f t="shared" si="5"/>
        <v>4.9188067609511949E-42</v>
      </c>
    </row>
    <row r="209" spans="1:10">
      <c r="A209">
        <v>903000</v>
      </c>
      <c r="B209">
        <v>8.5997990999999996E-2</v>
      </c>
      <c r="C209">
        <v>1.3350534000000001E-2</v>
      </c>
      <c r="D209">
        <v>241.08817999999999</v>
      </c>
      <c r="E209">
        <v>-7.2069565999999998</v>
      </c>
      <c r="F209">
        <v>-7.3354496999999999</v>
      </c>
      <c r="G209">
        <v>0.12849309</v>
      </c>
      <c r="H209">
        <f t="shared" si="6"/>
        <v>-1844.9808896</v>
      </c>
      <c r="I209">
        <f>H209*main!$B$2</f>
        <v>-3.0811180856320001E-18</v>
      </c>
      <c r="J209">
        <f t="shared" ref="J209:J272" si="7">(I209-$I$517)^2</f>
        <v>2.8656239374532652E-42</v>
      </c>
    </row>
    <row r="210" spans="1:10">
      <c r="A210">
        <v>904000</v>
      </c>
      <c r="B210">
        <v>7.6073834000000007E-2</v>
      </c>
      <c r="C210">
        <v>-4.4795296999999998E-2</v>
      </c>
      <c r="D210">
        <v>241.08817999999999</v>
      </c>
      <c r="E210">
        <v>-7.2292953000000004</v>
      </c>
      <c r="F210">
        <v>-7.3429602999999997</v>
      </c>
      <c r="G210">
        <v>0.11366501</v>
      </c>
      <c r="H210">
        <f t="shared" si="6"/>
        <v>-1850.6995968000001</v>
      </c>
      <c r="I210">
        <f>H210*main!$B$2</f>
        <v>-3.0906683266560001E-18</v>
      </c>
      <c r="J210">
        <f t="shared" si="7"/>
        <v>6.17391376271107E-41</v>
      </c>
    </row>
    <row r="211" spans="1:10">
      <c r="A211">
        <v>905000</v>
      </c>
      <c r="B211">
        <v>8.4859515999999996E-2</v>
      </c>
      <c r="C211">
        <v>-7.8727261000000007E-2</v>
      </c>
      <c r="D211">
        <v>241.08817999999999</v>
      </c>
      <c r="E211">
        <v>-7.2232634999999998</v>
      </c>
      <c r="F211">
        <v>-7.3500554999999999</v>
      </c>
      <c r="G211">
        <v>0.12679204999999999</v>
      </c>
      <c r="H211">
        <f t="shared" si="6"/>
        <v>-1849.155456</v>
      </c>
      <c r="I211">
        <f>H211*main!$B$2</f>
        <v>-3.08808961152E-18</v>
      </c>
      <c r="J211">
        <f t="shared" si="7"/>
        <v>2.7864784544044842E-41</v>
      </c>
    </row>
    <row r="212" spans="1:10">
      <c r="A212">
        <v>906000</v>
      </c>
      <c r="B212">
        <v>8.8480013999999996E-2</v>
      </c>
      <c r="C212">
        <v>-1.7219381999999998E-2</v>
      </c>
      <c r="D212">
        <v>241.08817999999999</v>
      </c>
      <c r="E212">
        <v>-7.2084469999999996</v>
      </c>
      <c r="F212">
        <v>-7.3406485000000004</v>
      </c>
      <c r="G212">
        <v>0.13220158000000001</v>
      </c>
      <c r="H212">
        <f t="shared" si="6"/>
        <v>-1845.3624319999999</v>
      </c>
      <c r="I212">
        <f>H212*main!$B$2</f>
        <v>-3.0817552614399999E-18</v>
      </c>
      <c r="J212">
        <f t="shared" si="7"/>
        <v>1.1143749226157495E-42</v>
      </c>
    </row>
    <row r="213" spans="1:10">
      <c r="A213">
        <v>907000</v>
      </c>
      <c r="B213">
        <v>8.2379511000000002E-2</v>
      </c>
      <c r="C213">
        <v>-8.3279557000000004E-3</v>
      </c>
      <c r="D213">
        <v>241.08817999999999</v>
      </c>
      <c r="E213">
        <v>-7.2156126</v>
      </c>
      <c r="F213">
        <v>-7.3386991000000004</v>
      </c>
      <c r="G213">
        <v>0.12308657000000001</v>
      </c>
      <c r="H213">
        <f t="shared" si="6"/>
        <v>-1847.1968256</v>
      </c>
      <c r="I213">
        <f>H213*main!$B$2</f>
        <v>-3.0848186987519999E-18</v>
      </c>
      <c r="J213">
        <f t="shared" si="7"/>
        <v>4.0312517330938203E-42</v>
      </c>
    </row>
    <row r="214" spans="1:10">
      <c r="A214">
        <v>908000</v>
      </c>
      <c r="B214">
        <v>7.5442475999999994E-2</v>
      </c>
      <c r="C214">
        <v>-9.0886338000000007E-3</v>
      </c>
      <c r="D214">
        <v>241.08817999999999</v>
      </c>
      <c r="E214">
        <v>-7.2245391000000003</v>
      </c>
      <c r="F214">
        <v>-7.3372606999999999</v>
      </c>
      <c r="G214">
        <v>0.11272167</v>
      </c>
      <c r="H214">
        <f t="shared" si="6"/>
        <v>-1849.4820096000001</v>
      </c>
      <c r="I214">
        <f>H214*main!$B$2</f>
        <v>-3.0886349560320002E-18</v>
      </c>
      <c r="J214">
        <f t="shared" si="7"/>
        <v>3.3919616784167132E-41</v>
      </c>
    </row>
    <row r="215" spans="1:10">
      <c r="A215">
        <v>909000</v>
      </c>
      <c r="B215">
        <v>8.4529108000000006E-2</v>
      </c>
      <c r="C215">
        <v>9.2949237000000007E-3</v>
      </c>
      <c r="D215">
        <v>241.08817999999999</v>
      </c>
      <c r="E215">
        <v>-7.2084172000000004</v>
      </c>
      <c r="F215">
        <v>-7.3347154999999997</v>
      </c>
      <c r="G215">
        <v>0.12629836999999999</v>
      </c>
      <c r="H215">
        <f t="shared" si="6"/>
        <v>-1845.3548032000001</v>
      </c>
      <c r="I215">
        <f>H215*main!$B$2</f>
        <v>-3.0817425213440004E-18</v>
      </c>
      <c r="J215">
        <f t="shared" si="7"/>
        <v>1.1414351318391406E-42</v>
      </c>
    </row>
    <row r="216" spans="1:10">
      <c r="A216">
        <v>910000</v>
      </c>
      <c r="B216">
        <v>8.4129416999999998E-2</v>
      </c>
      <c r="C216">
        <v>-2.3661807999999999E-2</v>
      </c>
      <c r="D216">
        <v>241.08817999999999</v>
      </c>
      <c r="E216">
        <v>-7.2155161999999997</v>
      </c>
      <c r="F216">
        <v>-7.3412173999999997</v>
      </c>
      <c r="G216">
        <v>0.12570118</v>
      </c>
      <c r="H216">
        <f t="shared" si="6"/>
        <v>-1847.1721471999999</v>
      </c>
      <c r="I216">
        <f>H216*main!$B$2</f>
        <v>-3.0847774858239998E-18</v>
      </c>
      <c r="J216">
        <f t="shared" si="7"/>
        <v>3.86745579178312E-42</v>
      </c>
    </row>
    <row r="217" spans="1:10">
      <c r="A217">
        <v>911000</v>
      </c>
      <c r="B217">
        <v>7.2770054000000001E-2</v>
      </c>
      <c r="C217">
        <v>-3.9549853000000003E-2</v>
      </c>
      <c r="D217">
        <v>241.08817999999999</v>
      </c>
      <c r="E217">
        <v>-7.2334126000000003</v>
      </c>
      <c r="F217">
        <v>-7.3421412999999998</v>
      </c>
      <c r="G217">
        <v>0.10872869</v>
      </c>
      <c r="H217">
        <f t="shared" si="6"/>
        <v>-1851.7536256000001</v>
      </c>
      <c r="I217">
        <f>H217*main!$B$2</f>
        <v>-3.0924285547520002E-18</v>
      </c>
      <c r="J217">
        <f t="shared" si="7"/>
        <v>9.2499263310908281E-41</v>
      </c>
    </row>
    <row r="218" spans="1:10">
      <c r="A218">
        <v>912000</v>
      </c>
      <c r="B218">
        <v>8.6938116999999995E-2</v>
      </c>
      <c r="C218">
        <v>-5.4141635000000002E-3</v>
      </c>
      <c r="D218">
        <v>241.08817999999999</v>
      </c>
      <c r="E218">
        <v>-7.2090356</v>
      </c>
      <c r="F218">
        <v>-7.3389334000000002</v>
      </c>
      <c r="G218">
        <v>0.12989777</v>
      </c>
      <c r="H218">
        <f t="shared" si="6"/>
        <v>-1845.5131136</v>
      </c>
      <c r="I218">
        <f>H218*main!$B$2</f>
        <v>-3.0820068997120002E-18</v>
      </c>
      <c r="J218">
        <f t="shared" si="7"/>
        <v>6.4641810307732874E-43</v>
      </c>
    </row>
    <row r="219" spans="1:10">
      <c r="A219">
        <v>913000</v>
      </c>
      <c r="B219">
        <v>8.1471723999999995E-2</v>
      </c>
      <c r="C219">
        <v>1.4709033E-2</v>
      </c>
      <c r="D219">
        <v>241.08817999999999</v>
      </c>
      <c r="E219">
        <v>-7.2124167999999997</v>
      </c>
      <c r="F219">
        <v>-7.3341469999999997</v>
      </c>
      <c r="G219">
        <v>0.12173021000000001</v>
      </c>
      <c r="H219">
        <f t="shared" si="6"/>
        <v>-1846.3787007999999</v>
      </c>
      <c r="I219">
        <f>H219*main!$B$2</f>
        <v>-3.083452430336E-18</v>
      </c>
      <c r="J219">
        <f t="shared" si="7"/>
        <v>4.1155986343747274E-43</v>
      </c>
    </row>
    <row r="220" spans="1:10">
      <c r="A220">
        <v>914000</v>
      </c>
      <c r="B220">
        <v>7.4346419999999996E-2</v>
      </c>
      <c r="C220">
        <v>-2.521019E-2</v>
      </c>
      <c r="D220">
        <v>241.08817999999999</v>
      </c>
      <c r="E220">
        <v>-7.2278460999999998</v>
      </c>
      <c r="F220">
        <v>-7.3389300999999998</v>
      </c>
      <c r="G220">
        <v>0.11108401</v>
      </c>
      <c r="H220">
        <f t="shared" si="6"/>
        <v>-1850.3286016</v>
      </c>
      <c r="I220">
        <f>H220*main!$B$2</f>
        <v>-3.0900487646719999E-18</v>
      </c>
      <c r="J220">
        <f t="shared" si="7"/>
        <v>5.2386670246635002E-41</v>
      </c>
    </row>
    <row r="221" spans="1:10">
      <c r="A221">
        <v>915000</v>
      </c>
      <c r="B221">
        <v>9.3162664000000006E-2</v>
      </c>
      <c r="C221">
        <v>-2.6876825999999999E-2</v>
      </c>
      <c r="D221">
        <v>241.08817999999999</v>
      </c>
      <c r="E221">
        <v>-7.2043571999999996</v>
      </c>
      <c r="F221">
        <v>-7.3435553000000002</v>
      </c>
      <c r="G221">
        <v>0.13919812000000001</v>
      </c>
      <c r="H221">
        <f t="shared" si="6"/>
        <v>-1844.3154431999999</v>
      </c>
      <c r="I221">
        <f>H221*main!$B$2</f>
        <v>-3.0800067901439998E-18</v>
      </c>
      <c r="J221">
        <f t="shared" si="7"/>
        <v>7.8630378042467885E-42</v>
      </c>
    </row>
    <row r="222" spans="1:10">
      <c r="A222">
        <v>916000</v>
      </c>
      <c r="B222">
        <v>7.7848601000000003E-2</v>
      </c>
      <c r="C222">
        <v>3.7483407000000003E-2</v>
      </c>
      <c r="D222">
        <v>241.08817999999999</v>
      </c>
      <c r="E222">
        <v>-7.2136089999999999</v>
      </c>
      <c r="F222">
        <v>-7.3299257000000004</v>
      </c>
      <c r="G222">
        <v>0.11631676000000001</v>
      </c>
      <c r="H222">
        <f t="shared" si="6"/>
        <v>-1846.683904</v>
      </c>
      <c r="I222">
        <f>H222*main!$B$2</f>
        <v>-3.08396211968E-18</v>
      </c>
      <c r="J222">
        <f t="shared" si="7"/>
        <v>1.3253044034015043E-42</v>
      </c>
    </row>
    <row r="223" spans="1:10">
      <c r="A223">
        <v>917000</v>
      </c>
      <c r="B223">
        <v>8.1007609999999994E-2</v>
      </c>
      <c r="C223">
        <v>-3.8990525999999998E-2</v>
      </c>
      <c r="D223">
        <v>241.08817999999999</v>
      </c>
      <c r="E223">
        <v>-7.2221579</v>
      </c>
      <c r="F223">
        <v>-7.3431946999999997</v>
      </c>
      <c r="G223">
        <v>0.12103675999999999</v>
      </c>
      <c r="H223">
        <f t="shared" si="6"/>
        <v>-1848.8724224</v>
      </c>
      <c r="I223">
        <f>H223*main!$B$2</f>
        <v>-3.0876169454079999E-18</v>
      </c>
      <c r="J223">
        <f t="shared" si="7"/>
        <v>2.3098062660549359E-41</v>
      </c>
    </row>
    <row r="224" spans="1:10">
      <c r="A224">
        <v>918000</v>
      </c>
      <c r="B224">
        <v>8.3238390999999995E-2</v>
      </c>
      <c r="C224">
        <v>7.9271979000000006E-2</v>
      </c>
      <c r="D224">
        <v>241.08817999999999</v>
      </c>
      <c r="E224">
        <v>-7.1995201</v>
      </c>
      <c r="F224">
        <v>-7.3238899999999996</v>
      </c>
      <c r="G224">
        <v>0.12436986</v>
      </c>
      <c r="H224">
        <f t="shared" si="6"/>
        <v>-1843.0771456</v>
      </c>
      <c r="I224">
        <f>H224*main!$B$2</f>
        <v>-3.0779388331519999E-18</v>
      </c>
      <c r="J224">
        <f t="shared" si="7"/>
        <v>2.373704530925917E-41</v>
      </c>
    </row>
    <row r="225" spans="1:10">
      <c r="A225">
        <v>919000</v>
      </c>
      <c r="B225">
        <v>7.7903793999999998E-2</v>
      </c>
      <c r="C225">
        <v>2.6698258000000001E-3</v>
      </c>
      <c r="D225">
        <v>241.08817999999999</v>
      </c>
      <c r="E225">
        <v>-7.2192258999999996</v>
      </c>
      <c r="F225">
        <v>-7.3356250999999997</v>
      </c>
      <c r="G225">
        <v>0.11639922</v>
      </c>
      <c r="H225">
        <f t="shared" si="6"/>
        <v>-1848.1218303999999</v>
      </c>
      <c r="I225">
        <f>H225*main!$B$2</f>
        <v>-3.0863634567679997E-18</v>
      </c>
      <c r="J225">
        <f t="shared" si="7"/>
        <v>1.2620652343476753E-41</v>
      </c>
    </row>
    <row r="226" spans="1:10">
      <c r="A226">
        <v>920000</v>
      </c>
      <c r="B226">
        <v>8.5743079999999999E-2</v>
      </c>
      <c r="C226">
        <v>1.3043733E-2</v>
      </c>
      <c r="D226">
        <v>241.08817999999999</v>
      </c>
      <c r="E226">
        <v>-7.2077983000000003</v>
      </c>
      <c r="F226">
        <v>-7.3359106000000001</v>
      </c>
      <c r="G226">
        <v>0.12811222</v>
      </c>
      <c r="H226">
        <f t="shared" si="6"/>
        <v>-1845.1963648000001</v>
      </c>
      <c r="I226">
        <f>H226*main!$B$2</f>
        <v>-3.0814779292160002E-18</v>
      </c>
      <c r="J226">
        <f t="shared" si="7"/>
        <v>1.7768138299464812E-42</v>
      </c>
    </row>
    <row r="227" spans="1:10">
      <c r="A227">
        <v>921000</v>
      </c>
      <c r="B227">
        <v>8.5980125000000004E-2</v>
      </c>
      <c r="C227">
        <v>4.8127389999999999E-2</v>
      </c>
      <c r="D227">
        <v>241.08817999999999</v>
      </c>
      <c r="E227">
        <v>-7.2011215000000002</v>
      </c>
      <c r="F227">
        <v>-7.3295878999999999</v>
      </c>
      <c r="G227">
        <v>0.12846640000000001</v>
      </c>
      <c r="H227">
        <f t="shared" si="6"/>
        <v>-1843.487104</v>
      </c>
      <c r="I227">
        <f>H227*main!$B$2</f>
        <v>-3.07862346368E-18</v>
      </c>
      <c r="J227">
        <f t="shared" si="7"/>
        <v>1.7534631475446517E-41</v>
      </c>
    </row>
    <row r="228" spans="1:10">
      <c r="A228">
        <v>922000</v>
      </c>
      <c r="B228">
        <v>8.0841800000000005E-2</v>
      </c>
      <c r="C228">
        <v>4.0446865999999998E-3</v>
      </c>
      <c r="D228">
        <v>241.08817999999999</v>
      </c>
      <c r="E228">
        <v>-7.2153650000000003</v>
      </c>
      <c r="F228">
        <v>-7.3361539999999996</v>
      </c>
      <c r="G228">
        <v>0.12078902</v>
      </c>
      <c r="H228">
        <f t="shared" si="6"/>
        <v>-1847.1334400000001</v>
      </c>
      <c r="I228">
        <f>H228*main!$B$2</f>
        <v>-3.0847128448000001E-18</v>
      </c>
      <c r="J228">
        <f t="shared" si="7"/>
        <v>3.6173901427262168E-42</v>
      </c>
    </row>
    <row r="229" spans="1:10">
      <c r="A229">
        <v>923000</v>
      </c>
      <c r="B229">
        <v>8.26437E-2</v>
      </c>
      <c r="C229">
        <v>1.9510928E-2</v>
      </c>
      <c r="D229">
        <v>241.08817999999999</v>
      </c>
      <c r="E229">
        <v>-7.2104743999999998</v>
      </c>
      <c r="F229">
        <v>-7.3339556999999997</v>
      </c>
      <c r="G229">
        <v>0.12348131</v>
      </c>
      <c r="H229">
        <f t="shared" si="6"/>
        <v>-1845.8814464</v>
      </c>
      <c r="I229">
        <f>H229*main!$B$2</f>
        <v>-3.0826220154879998E-18</v>
      </c>
      <c r="J229">
        <f t="shared" si="7"/>
        <v>3.5677744154812507E-44</v>
      </c>
    </row>
    <row r="230" spans="1:10">
      <c r="A230">
        <v>924000</v>
      </c>
      <c r="B230">
        <v>8.8271408999999995E-2</v>
      </c>
      <c r="C230">
        <v>4.9591137E-2</v>
      </c>
      <c r="D230">
        <v>241.08817999999999</v>
      </c>
      <c r="E230">
        <v>-7.1977596999999998</v>
      </c>
      <c r="F230">
        <v>-7.3296495999999998</v>
      </c>
      <c r="G230">
        <v>0.1318899</v>
      </c>
      <c r="H230">
        <f t="shared" si="6"/>
        <v>-1842.6264831999999</v>
      </c>
      <c r="I230">
        <f>H230*main!$B$2</f>
        <v>-3.0771862269439999E-18</v>
      </c>
      <c r="J230">
        <f t="shared" si="7"/>
        <v>3.163695845991118E-41</v>
      </c>
    </row>
    <row r="231" spans="1:10">
      <c r="A231">
        <v>925000</v>
      </c>
      <c r="B231">
        <v>8.1302187999999997E-2</v>
      </c>
      <c r="C231">
        <v>-5.6254314000000003E-3</v>
      </c>
      <c r="D231">
        <v>241.08817999999999</v>
      </c>
      <c r="E231">
        <v>-7.2156634999999998</v>
      </c>
      <c r="F231">
        <v>-7.3371404</v>
      </c>
      <c r="G231">
        <v>0.1214769</v>
      </c>
      <c r="H231">
        <f t="shared" si="6"/>
        <v>-1847.2098559999999</v>
      </c>
      <c r="I231">
        <f>H231*main!$B$2</f>
        <v>-3.08484045952E-18</v>
      </c>
      <c r="J231">
        <f t="shared" si="7"/>
        <v>4.119107705397045E-42</v>
      </c>
    </row>
    <row r="232" spans="1:10">
      <c r="A232">
        <v>926000</v>
      </c>
      <c r="B232">
        <v>8.3432204999999995E-2</v>
      </c>
      <c r="C232">
        <v>1.9562992000000001E-2</v>
      </c>
      <c r="D232">
        <v>241.08817999999999</v>
      </c>
      <c r="E232">
        <v>-7.209689</v>
      </c>
      <c r="F232">
        <v>-7.3343484999999999</v>
      </c>
      <c r="G232">
        <v>0.12465945</v>
      </c>
      <c r="H232">
        <f t="shared" si="6"/>
        <v>-1845.680384</v>
      </c>
      <c r="I232">
        <f>H232*main!$B$2</f>
        <v>-3.0822862412800001E-18</v>
      </c>
      <c r="J232">
        <f t="shared" si="7"/>
        <v>2.7526784265405664E-43</v>
      </c>
    </row>
    <row r="233" spans="1:10">
      <c r="A233">
        <v>927000</v>
      </c>
      <c r="B233">
        <v>8.5476747000000006E-2</v>
      </c>
      <c r="C233">
        <v>9.5387701000000005E-2</v>
      </c>
      <c r="D233">
        <v>241.08817999999999</v>
      </c>
      <c r="E233">
        <v>-7.1946482999999999</v>
      </c>
      <c r="F233">
        <v>-7.3223625999999999</v>
      </c>
      <c r="G233">
        <v>0.12771428000000001</v>
      </c>
      <c r="H233">
        <f t="shared" si="6"/>
        <v>-1841.8299648</v>
      </c>
      <c r="I233">
        <f>H233*main!$B$2</f>
        <v>-3.075856041216E-18</v>
      </c>
      <c r="J233">
        <f t="shared" si="7"/>
        <v>4.8370074891667884E-41</v>
      </c>
    </row>
    <row r="234" spans="1:10">
      <c r="A234">
        <v>928000</v>
      </c>
      <c r="B234">
        <v>8.5458625999999996E-2</v>
      </c>
      <c r="C234">
        <v>-3.2761318999999997E-2</v>
      </c>
      <c r="D234">
        <v>241.08817999999999</v>
      </c>
      <c r="E234">
        <v>-7.2151575000000001</v>
      </c>
      <c r="F234">
        <v>-7.3428446999999997</v>
      </c>
      <c r="G234">
        <v>0.12768721</v>
      </c>
      <c r="H234">
        <f t="shared" si="6"/>
        <v>-1847.08032</v>
      </c>
      <c r="I234">
        <f>H234*main!$B$2</f>
        <v>-3.0846241344E-18</v>
      </c>
      <c r="J234">
        <f t="shared" si="7"/>
        <v>3.2878152907705309E-42</v>
      </c>
    </row>
    <row r="235" spans="1:10">
      <c r="A235">
        <v>929000</v>
      </c>
      <c r="B235">
        <v>8.3014581000000004E-2</v>
      </c>
      <c r="C235">
        <v>1.0406698000000001E-2</v>
      </c>
      <c r="D235">
        <v>241.08817999999999</v>
      </c>
      <c r="E235">
        <v>-7.2106227000000001</v>
      </c>
      <c r="F235">
        <v>-7.3346581999999998</v>
      </c>
      <c r="G235">
        <v>0.12403546</v>
      </c>
      <c r="H235">
        <f t="shared" si="6"/>
        <v>-1845.9194112</v>
      </c>
      <c r="I235">
        <f>H235*main!$B$2</f>
        <v>-3.0826854167040001E-18</v>
      </c>
      <c r="J235">
        <f t="shared" si="7"/>
        <v>1.5746313532591036E-44</v>
      </c>
    </row>
    <row r="236" spans="1:10">
      <c r="A236">
        <v>930000</v>
      </c>
      <c r="B236">
        <v>8.3897000999999999E-2</v>
      </c>
      <c r="C236">
        <v>9.4059348000000001E-2</v>
      </c>
      <c r="D236">
        <v>241.08817999999999</v>
      </c>
      <c r="E236">
        <v>-7.1967141999999997</v>
      </c>
      <c r="F236">
        <v>-7.3220681000000001</v>
      </c>
      <c r="G236">
        <v>0.12535392000000001</v>
      </c>
      <c r="H236">
        <f t="shared" si="6"/>
        <v>-1842.3588351999999</v>
      </c>
      <c r="I236">
        <f>H236*main!$B$2</f>
        <v>-3.076739254784E-18</v>
      </c>
      <c r="J236">
        <f t="shared" si="7"/>
        <v>3.6864888013711942E-41</v>
      </c>
    </row>
    <row r="237" spans="1:10">
      <c r="A237">
        <v>931000</v>
      </c>
      <c r="B237">
        <v>8.0868798000000006E-2</v>
      </c>
      <c r="C237">
        <v>-2.0901716000000001E-2</v>
      </c>
      <c r="D237">
        <v>241.08817999999999</v>
      </c>
      <c r="E237">
        <v>-7.2201171999999998</v>
      </c>
      <c r="F237">
        <v>-7.3409465000000003</v>
      </c>
      <c r="G237">
        <v>0.12082936</v>
      </c>
      <c r="H237">
        <f t="shared" si="6"/>
        <v>-1848.3500031999999</v>
      </c>
      <c r="I237">
        <f>H237*main!$B$2</f>
        <v>-3.0867445053440001E-18</v>
      </c>
      <c r="J237">
        <f t="shared" si="7"/>
        <v>1.5473242978712394E-41</v>
      </c>
    </row>
    <row r="238" spans="1:10">
      <c r="A238">
        <v>932000</v>
      </c>
      <c r="B238">
        <v>8.1154562999999999E-2</v>
      </c>
      <c r="C238">
        <v>2.3187940000000001E-2</v>
      </c>
      <c r="D238">
        <v>241.08817999999999</v>
      </c>
      <c r="E238">
        <v>-7.2112923000000002</v>
      </c>
      <c r="F238">
        <v>-7.3325487000000003</v>
      </c>
      <c r="G238">
        <v>0.12125633</v>
      </c>
      <c r="H238">
        <f t="shared" si="6"/>
        <v>-1846.0908288000001</v>
      </c>
      <c r="I238">
        <f>H238*main!$B$2</f>
        <v>-3.082971684096E-18</v>
      </c>
      <c r="J238">
        <f t="shared" si="7"/>
        <v>2.5851197565653367E-44</v>
      </c>
    </row>
    <row r="239" spans="1:10">
      <c r="A239">
        <v>933000</v>
      </c>
      <c r="B239">
        <v>8.0848566999999996E-2</v>
      </c>
      <c r="C239">
        <v>0.10295138</v>
      </c>
      <c r="D239">
        <v>241.08817999999999</v>
      </c>
      <c r="E239">
        <v>-7.1984376000000001</v>
      </c>
      <c r="F239">
        <v>-7.3192367000000003</v>
      </c>
      <c r="G239">
        <v>0.12079913</v>
      </c>
      <c r="H239">
        <f t="shared" si="6"/>
        <v>-1842.8000256</v>
      </c>
      <c r="I239">
        <f>H239*main!$B$2</f>
        <v>-3.0774760427519999E-18</v>
      </c>
      <c r="J239">
        <f t="shared" si="7"/>
        <v>2.8460712738400728E-41</v>
      </c>
    </row>
    <row r="240" spans="1:10">
      <c r="A240">
        <v>934000</v>
      </c>
      <c r="B240">
        <v>8.0656906E-2</v>
      </c>
      <c r="C240">
        <v>-4.4050560000000002E-2</v>
      </c>
      <c r="D240">
        <v>241.08817999999999</v>
      </c>
      <c r="E240">
        <v>-7.2238119000000003</v>
      </c>
      <c r="F240">
        <v>-7.3443246999999996</v>
      </c>
      <c r="G240">
        <v>0.12051276</v>
      </c>
      <c r="H240">
        <f t="shared" si="6"/>
        <v>-1849.2958464000001</v>
      </c>
      <c r="I240">
        <f>H240*main!$B$2</f>
        <v>-3.088324063488E-18</v>
      </c>
      <c r="J240">
        <f t="shared" si="7"/>
        <v>3.0394960399853899E-41</v>
      </c>
    </row>
    <row r="241" spans="1:10">
      <c r="A241">
        <v>935000</v>
      </c>
      <c r="B241">
        <v>8.9682996000000001E-2</v>
      </c>
      <c r="C241">
        <v>-9.4492188000000008E-3</v>
      </c>
      <c r="D241">
        <v>241.08817999999999</v>
      </c>
      <c r="E241">
        <v>-7.2055921999999999</v>
      </c>
      <c r="F241">
        <v>-7.3395912000000001</v>
      </c>
      <c r="G241">
        <v>0.13399901</v>
      </c>
      <c r="H241">
        <f t="shared" si="6"/>
        <v>-1844.6316032</v>
      </c>
      <c r="I241">
        <f>H241*main!$B$2</f>
        <v>-3.080534777344E-18</v>
      </c>
      <c r="J241">
        <f t="shared" si="7"/>
        <v>5.1807389879151003E-42</v>
      </c>
    </row>
    <row r="242" spans="1:10">
      <c r="A242">
        <v>936000</v>
      </c>
      <c r="B242">
        <v>8.2646911000000003E-2</v>
      </c>
      <c r="C242" s="1">
        <v>-3.5219167E-5</v>
      </c>
      <c r="D242">
        <v>241.08817999999999</v>
      </c>
      <c r="E242">
        <v>-7.2137814999999996</v>
      </c>
      <c r="F242">
        <v>-7.3372675999999997</v>
      </c>
      <c r="G242">
        <v>0.12348611</v>
      </c>
      <c r="H242">
        <f t="shared" si="6"/>
        <v>-1846.7280639999999</v>
      </c>
      <c r="I242">
        <f>H242*main!$B$2</f>
        <v>-3.0840358668799996E-18</v>
      </c>
      <c r="J242">
        <f t="shared" si="7"/>
        <v>1.5005413584512795E-42</v>
      </c>
    </row>
    <row r="243" spans="1:10">
      <c r="A243">
        <v>937000</v>
      </c>
      <c r="B243">
        <v>8.0253179999999993E-2</v>
      </c>
      <c r="C243">
        <v>-5.3643626E-2</v>
      </c>
      <c r="D243">
        <v>241.08817999999999</v>
      </c>
      <c r="E243">
        <v>-7.2243520999999999</v>
      </c>
      <c r="F243">
        <v>-7.3442616000000003</v>
      </c>
      <c r="G243">
        <v>0.11990954</v>
      </c>
      <c r="H243">
        <f t="shared" si="6"/>
        <v>-1849.4341376</v>
      </c>
      <c r="I243">
        <f>H243*main!$B$2</f>
        <v>-3.0885550097920001E-18</v>
      </c>
      <c r="J243">
        <f t="shared" si="7"/>
        <v>3.2994785585912697E-41</v>
      </c>
    </row>
    <row r="244" spans="1:10">
      <c r="A244">
        <v>938000</v>
      </c>
      <c r="B244">
        <v>8.7673781000000006E-2</v>
      </c>
      <c r="C244">
        <v>-1.0558888000000001E-2</v>
      </c>
      <c r="D244">
        <v>241.08817999999999</v>
      </c>
      <c r="E244">
        <v>-7.2082142999999999</v>
      </c>
      <c r="F244">
        <v>-7.3392112999999997</v>
      </c>
      <c r="G244">
        <v>0.13099696</v>
      </c>
      <c r="H244">
        <f t="shared" si="6"/>
        <v>-1845.3028608</v>
      </c>
      <c r="I244">
        <f>H244*main!$B$2</f>
        <v>-3.0816557775359999E-18</v>
      </c>
      <c r="J244">
        <f t="shared" si="7"/>
        <v>1.334310263018219E-42</v>
      </c>
    </row>
    <row r="245" spans="1:10">
      <c r="A245">
        <v>939000</v>
      </c>
      <c r="B245">
        <v>7.9381627999999996E-2</v>
      </c>
      <c r="C245">
        <v>1.5173437E-2</v>
      </c>
      <c r="D245">
        <v>241.08817999999999</v>
      </c>
      <c r="E245">
        <v>-7.2152253000000002</v>
      </c>
      <c r="F245">
        <v>-7.3338326</v>
      </c>
      <c r="G245">
        <v>0.11860732</v>
      </c>
      <c r="H245">
        <f t="shared" ref="H245:H308" si="8">E245*256</f>
        <v>-1847.0976768</v>
      </c>
      <c r="I245">
        <f>H245*main!$B$2</f>
        <v>-3.0846531202560003E-18</v>
      </c>
      <c r="J245">
        <f t="shared" si="7"/>
        <v>3.393771713920405E-42</v>
      </c>
    </row>
    <row r="246" spans="1:10">
      <c r="A246">
        <v>940000</v>
      </c>
      <c r="B246">
        <v>8.1254602999999995E-2</v>
      </c>
      <c r="C246">
        <v>-6.1021267999999997E-2</v>
      </c>
      <c r="D246">
        <v>241.08817999999999</v>
      </c>
      <c r="E246">
        <v>-7.2260726000000002</v>
      </c>
      <c r="F246">
        <v>-7.3474784</v>
      </c>
      <c r="G246">
        <v>0.12140579999999999</v>
      </c>
      <c r="H246">
        <f t="shared" si="8"/>
        <v>-1849.8745856</v>
      </c>
      <c r="I246">
        <f>H246*main!$B$2</f>
        <v>-3.0892905579519999E-18</v>
      </c>
      <c r="J246">
        <f t="shared" si="7"/>
        <v>4.1985953957930601E-41</v>
      </c>
    </row>
    <row r="247" spans="1:10">
      <c r="A247">
        <v>941000</v>
      </c>
      <c r="B247">
        <v>8.3645209999999998E-2</v>
      </c>
      <c r="C247">
        <v>1.3932126E-2</v>
      </c>
      <c r="D247">
        <v>241.08817999999999</v>
      </c>
      <c r="E247">
        <v>-7.2097860999999996</v>
      </c>
      <c r="F247">
        <v>-7.3347638000000002</v>
      </c>
      <c r="G247">
        <v>0.12497771000000001</v>
      </c>
      <c r="H247">
        <f t="shared" si="8"/>
        <v>-1845.7052415999999</v>
      </c>
      <c r="I247">
        <f>H247*main!$B$2</f>
        <v>-3.082327753472E-18</v>
      </c>
      <c r="J247">
        <f t="shared" si="7"/>
        <v>2.3343155302541046E-43</v>
      </c>
    </row>
    <row r="248" spans="1:10">
      <c r="A248">
        <v>942000</v>
      </c>
      <c r="B248">
        <v>8.2634096000000004E-2</v>
      </c>
      <c r="C248">
        <v>-5.9539277999999998E-3</v>
      </c>
      <c r="D248">
        <v>241.08817999999999</v>
      </c>
      <c r="E248">
        <v>-7.2140196000000003</v>
      </c>
      <c r="F248">
        <v>-7.3374866000000001</v>
      </c>
      <c r="G248">
        <v>0.12346696</v>
      </c>
      <c r="H248">
        <f t="shared" si="8"/>
        <v>-1846.7890176000001</v>
      </c>
      <c r="I248">
        <f>H248*main!$B$2</f>
        <v>-3.084137659392E-18</v>
      </c>
      <c r="J248">
        <f t="shared" si="7"/>
        <v>1.7602877779826126E-42</v>
      </c>
    </row>
    <row r="249" spans="1:10">
      <c r="A249">
        <v>943000</v>
      </c>
      <c r="B249">
        <v>8.2947619E-2</v>
      </c>
      <c r="C249">
        <v>-0.10251099</v>
      </c>
      <c r="D249">
        <v>241.08817999999999</v>
      </c>
      <c r="E249">
        <v>-7.2292399999999999</v>
      </c>
      <c r="F249">
        <v>-7.3531753999999996</v>
      </c>
      <c r="G249">
        <v>0.12393541</v>
      </c>
      <c r="H249">
        <f t="shared" si="8"/>
        <v>-1850.68544</v>
      </c>
      <c r="I249">
        <f>H249*main!$B$2</f>
        <v>-3.0906446847999999E-18</v>
      </c>
      <c r="J249">
        <f t="shared" si="7"/>
        <v>6.1368168313622427E-41</v>
      </c>
    </row>
    <row r="250" spans="1:10">
      <c r="A250">
        <v>944000</v>
      </c>
      <c r="B250">
        <v>8.2571578000000007E-2</v>
      </c>
      <c r="C250">
        <v>1.8604457000000001E-2</v>
      </c>
      <c r="D250">
        <v>241.08817999999999</v>
      </c>
      <c r="E250">
        <v>-7.2102535000000003</v>
      </c>
      <c r="F250">
        <v>-7.3336269999999999</v>
      </c>
      <c r="G250">
        <v>0.12337355</v>
      </c>
      <c r="H250">
        <f t="shared" si="8"/>
        <v>-1845.8248960000001</v>
      </c>
      <c r="I250">
        <f>H250*main!$B$2</f>
        <v>-3.08252757632E-18</v>
      </c>
      <c r="J250">
        <f t="shared" si="7"/>
        <v>8.0272885563811255E-44</v>
      </c>
    </row>
    <row r="251" spans="1:10">
      <c r="A251">
        <v>945000</v>
      </c>
      <c r="B251">
        <v>7.5519957999999998E-2</v>
      </c>
      <c r="C251">
        <v>5.9268727E-2</v>
      </c>
      <c r="D251">
        <v>241.08817999999999</v>
      </c>
      <c r="E251">
        <v>-7.2129617000000001</v>
      </c>
      <c r="F251">
        <v>-7.3257991000000002</v>
      </c>
      <c r="G251">
        <v>0.11283744</v>
      </c>
      <c r="H251">
        <f t="shared" si="8"/>
        <v>-1846.5181952</v>
      </c>
      <c r="I251">
        <f>H251*main!$B$2</f>
        <v>-3.0836853859839999E-18</v>
      </c>
      <c r="J251">
        <f t="shared" si="7"/>
        <v>7.6472395246649495E-43</v>
      </c>
    </row>
    <row r="252" spans="1:10">
      <c r="A252">
        <v>946000</v>
      </c>
      <c r="B252">
        <v>7.4315110000000004E-2</v>
      </c>
      <c r="C252">
        <v>-3.1340196000000001E-2</v>
      </c>
      <c r="D252">
        <v>241.08817999999999</v>
      </c>
      <c r="E252">
        <v>-7.2295615</v>
      </c>
      <c r="F252">
        <v>-7.3405987000000001</v>
      </c>
      <c r="G252">
        <v>0.11103723</v>
      </c>
      <c r="H252">
        <f t="shared" si="8"/>
        <v>-1850.767744</v>
      </c>
      <c r="I252">
        <f>H252*main!$B$2</f>
        <v>-3.0907821324800001E-18</v>
      </c>
      <c r="J252">
        <f t="shared" si="7"/>
        <v>6.3540530990760579E-41</v>
      </c>
    </row>
    <row r="253" spans="1:10">
      <c r="A253">
        <v>947000</v>
      </c>
      <c r="B253">
        <v>8.8979470000000005E-2</v>
      </c>
      <c r="C253">
        <v>-9.8406291999999992E-3</v>
      </c>
      <c r="D253">
        <v>241.08817999999999</v>
      </c>
      <c r="E253">
        <v>-7.2071478999999998</v>
      </c>
      <c r="F253">
        <v>-7.3400958000000003</v>
      </c>
      <c r="G253">
        <v>0.13294784000000001</v>
      </c>
      <c r="H253">
        <f t="shared" si="8"/>
        <v>-1845.0298624</v>
      </c>
      <c r="I253">
        <f>H253*main!$B$2</f>
        <v>-3.0811998702079998E-18</v>
      </c>
      <c r="J253">
        <f t="shared" si="7"/>
        <v>2.5954202768370723E-42</v>
      </c>
    </row>
    <row r="254" spans="1:10">
      <c r="A254">
        <v>948000</v>
      </c>
      <c r="B254">
        <v>8.3372017000000007E-2</v>
      </c>
      <c r="C254">
        <v>-3.997128E-3</v>
      </c>
      <c r="D254">
        <v>241.08817999999999</v>
      </c>
      <c r="E254">
        <v>-7.2122609999999998</v>
      </c>
      <c r="F254">
        <v>-7.3368304999999996</v>
      </c>
      <c r="G254">
        <v>0.12456952</v>
      </c>
      <c r="H254">
        <f t="shared" si="8"/>
        <v>-1846.338816</v>
      </c>
      <c r="I254">
        <f>H254*main!$B$2</f>
        <v>-3.0833858227199998E-18</v>
      </c>
      <c r="J254">
        <f t="shared" si="7"/>
        <v>3.3053496126519992E-43</v>
      </c>
    </row>
    <row r="255" spans="1:10">
      <c r="A255">
        <v>949000</v>
      </c>
      <c r="B255">
        <v>7.4150089000000002E-2</v>
      </c>
      <c r="C255">
        <v>-2.4107612E-2</v>
      </c>
      <c r="D255">
        <v>241.08817999999999</v>
      </c>
      <c r="E255">
        <v>-7.2290196</v>
      </c>
      <c r="F255">
        <v>-7.3398101999999996</v>
      </c>
      <c r="G255">
        <v>0.11079066</v>
      </c>
      <c r="H255">
        <f t="shared" si="8"/>
        <v>-1850.6290176</v>
      </c>
      <c r="I255">
        <f>H255*main!$B$2</f>
        <v>-3.090550459392E-18</v>
      </c>
      <c r="J255">
        <f t="shared" si="7"/>
        <v>5.990076379540628E-41</v>
      </c>
    </row>
    <row r="256" spans="1:10">
      <c r="A256">
        <v>950000</v>
      </c>
      <c r="B256">
        <v>8.4219334000000007E-2</v>
      </c>
      <c r="C256">
        <v>3.8924408000000001E-2</v>
      </c>
      <c r="D256">
        <v>241.08817999999999</v>
      </c>
      <c r="E256">
        <v>-7.2045697999999998</v>
      </c>
      <c r="F256">
        <v>-7.3304054000000001</v>
      </c>
      <c r="G256">
        <v>0.12583553</v>
      </c>
      <c r="H256">
        <f t="shared" si="8"/>
        <v>-1844.3698687999999</v>
      </c>
      <c r="I256">
        <f>H256*main!$B$2</f>
        <v>-3.0800976808959999E-18</v>
      </c>
      <c r="J256">
        <f t="shared" si="7"/>
        <v>7.3615634406445421E-42</v>
      </c>
    </row>
    <row r="257" spans="1:10">
      <c r="A257">
        <v>951000</v>
      </c>
      <c r="B257">
        <v>8.1027340000000003E-2</v>
      </c>
      <c r="C257">
        <v>6.5410271000000001E-3</v>
      </c>
      <c r="D257">
        <v>241.08817999999999</v>
      </c>
      <c r="E257">
        <v>-7.2131154000000004</v>
      </c>
      <c r="F257">
        <v>-7.3341817000000002</v>
      </c>
      <c r="G257">
        <v>0.12106624000000001</v>
      </c>
      <c r="H257">
        <f t="shared" si="8"/>
        <v>-1846.5575424000001</v>
      </c>
      <c r="I257">
        <f>H257*main!$B$2</f>
        <v>-3.0837510958080003E-18</v>
      </c>
      <c r="J257">
        <f t="shared" si="7"/>
        <v>8.8396623960283515E-43</v>
      </c>
    </row>
    <row r="258" spans="1:10">
      <c r="A258">
        <v>952000</v>
      </c>
      <c r="B258">
        <v>8.1093868999999999E-2</v>
      </c>
      <c r="C258">
        <v>-3.8565380000000003E-2</v>
      </c>
      <c r="D258">
        <v>241.08817999999999</v>
      </c>
      <c r="E258">
        <v>-7.2216122</v>
      </c>
      <c r="F258">
        <v>-7.3427778000000004</v>
      </c>
      <c r="G258">
        <v>0.12116564000000001</v>
      </c>
      <c r="H258">
        <f t="shared" si="8"/>
        <v>-1848.7327232</v>
      </c>
      <c r="I258">
        <f>H258*main!$B$2</f>
        <v>-3.087383647744E-18</v>
      </c>
      <c r="J258">
        <f t="shared" si="7"/>
        <v>2.0910012602922538E-41</v>
      </c>
    </row>
    <row r="259" spans="1:10">
      <c r="A259">
        <v>953000</v>
      </c>
      <c r="B259">
        <v>8.2011502E-2</v>
      </c>
      <c r="C259">
        <v>0.1005291</v>
      </c>
      <c r="D259">
        <v>241.08817999999999</v>
      </c>
      <c r="E259">
        <v>-7.1979636999999999</v>
      </c>
      <c r="F259">
        <v>-7.3205004000000002</v>
      </c>
      <c r="G259">
        <v>0.12253672</v>
      </c>
      <c r="H259">
        <f t="shared" si="8"/>
        <v>-1842.6787072</v>
      </c>
      <c r="I259">
        <f>H259*main!$B$2</f>
        <v>-3.0772734410239999E-18</v>
      </c>
      <c r="J259">
        <f t="shared" si="7"/>
        <v>3.0663463206005448E-41</v>
      </c>
    </row>
    <row r="260" spans="1:10">
      <c r="A260">
        <v>954000</v>
      </c>
      <c r="B260">
        <v>7.5197868000000001E-2</v>
      </c>
      <c r="C260">
        <v>3.7738699000000001E-2</v>
      </c>
      <c r="D260">
        <v>241.08817999999999</v>
      </c>
      <c r="E260">
        <v>-7.2171947000000003</v>
      </c>
      <c r="F260">
        <v>-7.3295509000000001</v>
      </c>
      <c r="G260">
        <v>0.11235618999999999</v>
      </c>
      <c r="H260">
        <f t="shared" si="8"/>
        <v>-1847.6018432000001</v>
      </c>
      <c r="I260">
        <f>H260*main!$B$2</f>
        <v>-3.0854950781440001E-18</v>
      </c>
      <c r="J260">
        <f t="shared" si="7"/>
        <v>7.2048068336332701E-42</v>
      </c>
    </row>
    <row r="261" spans="1:10">
      <c r="A261">
        <v>955000</v>
      </c>
      <c r="B261">
        <v>7.992494E-2</v>
      </c>
      <c r="C261">
        <v>2.3303867999999998E-2</v>
      </c>
      <c r="D261">
        <v>241.08817999999999</v>
      </c>
      <c r="E261">
        <v>-7.2135740999999998</v>
      </c>
      <c r="F261">
        <v>-7.3329931999999998</v>
      </c>
      <c r="G261">
        <v>0.1194191</v>
      </c>
      <c r="H261">
        <f t="shared" si="8"/>
        <v>-1846.6749695999999</v>
      </c>
      <c r="I261">
        <f>H261*main!$B$2</f>
        <v>-3.083947199232E-18</v>
      </c>
      <c r="J261">
        <f t="shared" si="7"/>
        <v>1.2911736268603606E-42</v>
      </c>
    </row>
    <row r="262" spans="1:10">
      <c r="A262">
        <v>956000</v>
      </c>
      <c r="B262">
        <v>8.9648853000000001E-2</v>
      </c>
      <c r="C262">
        <v>3.1326278999999999E-2</v>
      </c>
      <c r="D262">
        <v>241.08817999999999</v>
      </c>
      <c r="E262">
        <v>-7.1987652999999998</v>
      </c>
      <c r="F262">
        <v>-7.3327133</v>
      </c>
      <c r="G262">
        <v>0.13394798999999999</v>
      </c>
      <c r="H262">
        <f t="shared" si="8"/>
        <v>-1842.8839168</v>
      </c>
      <c r="I262">
        <f>H262*main!$B$2</f>
        <v>-3.077616141056E-18</v>
      </c>
      <c r="J262">
        <f t="shared" si="7"/>
        <v>2.6985531082361318E-41</v>
      </c>
    </row>
    <row r="263" spans="1:10">
      <c r="A263">
        <v>957000</v>
      </c>
      <c r="B263">
        <v>8.3226724000000002E-2</v>
      </c>
      <c r="C263">
        <v>-1.6038068999999999E-2</v>
      </c>
      <c r="D263">
        <v>241.08817999999999</v>
      </c>
      <c r="E263">
        <v>-7.2143237999999998</v>
      </c>
      <c r="F263">
        <v>-7.3386762000000001</v>
      </c>
      <c r="G263">
        <v>0.12435243</v>
      </c>
      <c r="H263">
        <f t="shared" si="8"/>
        <v>-1846.8668928</v>
      </c>
      <c r="I263">
        <f>H263*main!$B$2</f>
        <v>-3.0842677109759999E-18</v>
      </c>
      <c r="J263">
        <f t="shared" si="7"/>
        <v>2.1222952482413018E-42</v>
      </c>
    </row>
    <row r="264" spans="1:10">
      <c r="A264">
        <v>958000</v>
      </c>
      <c r="B264">
        <v>8.4988514000000001E-2</v>
      </c>
      <c r="C264">
        <v>-1.7002448999999999E-2</v>
      </c>
      <c r="D264">
        <v>241.08817999999999</v>
      </c>
      <c r="E264">
        <v>-7.2128553000000002</v>
      </c>
      <c r="F264">
        <v>-7.3398401</v>
      </c>
      <c r="G264">
        <v>0.12698478999999999</v>
      </c>
      <c r="H264">
        <f t="shared" si="8"/>
        <v>-1846.4909568</v>
      </c>
      <c r="I264">
        <f>H264*main!$B$2</f>
        <v>-3.0836398978560001E-18</v>
      </c>
      <c r="J264">
        <f t="shared" si="7"/>
        <v>6.8723575429212056E-43</v>
      </c>
    </row>
    <row r="265" spans="1:10">
      <c r="A265">
        <v>959000</v>
      </c>
      <c r="B265">
        <v>8.8232162000000003E-2</v>
      </c>
      <c r="C265">
        <v>8.5534833000000005E-2</v>
      </c>
      <c r="D265">
        <v>241.08817999999999</v>
      </c>
      <c r="E265">
        <v>-7.1926772999999997</v>
      </c>
      <c r="F265">
        <v>-7.3245085999999997</v>
      </c>
      <c r="G265">
        <v>0.13183126000000001</v>
      </c>
      <c r="H265">
        <f t="shared" si="8"/>
        <v>-1841.3253887999999</v>
      </c>
      <c r="I265">
        <f>H265*main!$B$2</f>
        <v>-3.0750133992959999E-18</v>
      </c>
      <c r="J265">
        <f t="shared" si="7"/>
        <v>6.0801033133959551E-41</v>
      </c>
    </row>
    <row r="266" spans="1:10">
      <c r="A266">
        <v>960000</v>
      </c>
      <c r="B266">
        <v>8.3310996999999998E-2</v>
      </c>
      <c r="C266">
        <v>-7.5845011999999996E-3</v>
      </c>
      <c r="D266">
        <v>241.08817999999999</v>
      </c>
      <c r="E266">
        <v>-7.2138131000000003</v>
      </c>
      <c r="F266">
        <v>-7.3382915000000004</v>
      </c>
      <c r="G266">
        <v>0.12447834000000001</v>
      </c>
      <c r="H266">
        <f t="shared" si="8"/>
        <v>-1846.7361536000001</v>
      </c>
      <c r="I266">
        <f>H266*main!$B$2</f>
        <v>-3.0840493765120001E-18</v>
      </c>
      <c r="J266">
        <f t="shared" si="7"/>
        <v>1.5338215445746964E-42</v>
      </c>
    </row>
    <row r="267" spans="1:10">
      <c r="A267">
        <v>961000</v>
      </c>
      <c r="B267">
        <v>8.1662811000000002E-2</v>
      </c>
      <c r="C267">
        <v>2.7736357999999998E-3</v>
      </c>
      <c r="D267">
        <v>241.08817999999999</v>
      </c>
      <c r="E267">
        <v>-7.2140839999999997</v>
      </c>
      <c r="F267">
        <v>-7.3360997000000001</v>
      </c>
      <c r="G267">
        <v>0.12201571999999999</v>
      </c>
      <c r="H267">
        <f t="shared" si="8"/>
        <v>-1846.8055039999999</v>
      </c>
      <c r="I267">
        <f>H267*main!$B$2</f>
        <v>-3.0841651916799999E-18</v>
      </c>
      <c r="J267">
        <f t="shared" si="7"/>
        <v>1.8341031920798489E-42</v>
      </c>
    </row>
    <row r="268" spans="1:10">
      <c r="A268">
        <v>962000</v>
      </c>
      <c r="B268">
        <v>8.5320281999999997E-2</v>
      </c>
      <c r="C268">
        <v>8.9998167000000004E-2</v>
      </c>
      <c r="D268">
        <v>241.08817999999999</v>
      </c>
      <c r="E268">
        <v>-7.1947074000000004</v>
      </c>
      <c r="F268">
        <v>-7.3221879000000003</v>
      </c>
      <c r="G268">
        <v>0.1274805</v>
      </c>
      <c r="H268">
        <f t="shared" si="8"/>
        <v>-1841.8450944000001</v>
      </c>
      <c r="I268">
        <f>H268*main!$B$2</f>
        <v>-3.075881307648E-18</v>
      </c>
      <c r="J268">
        <f t="shared" si="7"/>
        <v>4.8019264299645163E-41</v>
      </c>
    </row>
    <row r="269" spans="1:10">
      <c r="A269">
        <v>963000</v>
      </c>
      <c r="B269">
        <v>8.2071747E-2</v>
      </c>
      <c r="C269">
        <v>-1.5159064E-2</v>
      </c>
      <c r="D269">
        <v>241.08817999999999</v>
      </c>
      <c r="E269">
        <v>-7.2168846999999996</v>
      </c>
      <c r="F269">
        <v>-7.3395114000000001</v>
      </c>
      <c r="G269">
        <v>0.12262673</v>
      </c>
      <c r="H269">
        <f t="shared" si="8"/>
        <v>-1847.5224831999999</v>
      </c>
      <c r="I269">
        <f>H269*main!$B$2</f>
        <v>-3.0853625469439996E-18</v>
      </c>
      <c r="J269">
        <f t="shared" si="7"/>
        <v>6.5108969220610348E-42</v>
      </c>
    </row>
    <row r="270" spans="1:10">
      <c r="A270">
        <v>964000</v>
      </c>
      <c r="B270">
        <v>8.3952631999999999E-2</v>
      </c>
      <c r="C270">
        <v>-4.6222666999999997E-3</v>
      </c>
      <c r="D270">
        <v>241.08817999999999</v>
      </c>
      <c r="E270">
        <v>-7.2127850000000002</v>
      </c>
      <c r="F270">
        <v>-7.338222</v>
      </c>
      <c r="G270">
        <v>0.12543704</v>
      </c>
      <c r="H270">
        <f t="shared" si="8"/>
        <v>-1846.4729600000001</v>
      </c>
      <c r="I270">
        <f>H270*main!$B$2</f>
        <v>-3.0836098431999999E-18</v>
      </c>
      <c r="J270">
        <f t="shared" si="7"/>
        <v>6.3830860716996159E-43</v>
      </c>
    </row>
    <row r="271" spans="1:10">
      <c r="A271">
        <v>965000</v>
      </c>
      <c r="B271">
        <v>8.400494E-2</v>
      </c>
      <c r="C271">
        <v>0.10416060000000001</v>
      </c>
      <c r="D271">
        <v>241.08817999999999</v>
      </c>
      <c r="E271">
        <v>-7.1935289999999998</v>
      </c>
      <c r="F271">
        <v>-7.3190442000000004</v>
      </c>
      <c r="G271">
        <v>0.12551519</v>
      </c>
      <c r="H271">
        <f t="shared" si="8"/>
        <v>-1841.543424</v>
      </c>
      <c r="I271">
        <f>H271*main!$B$2</f>
        <v>-3.0753775180799998E-18</v>
      </c>
      <c r="J271">
        <f t="shared" si="7"/>
        <v>5.5255181930946831E-41</v>
      </c>
    </row>
    <row r="272" spans="1:10">
      <c r="A272">
        <v>966000</v>
      </c>
      <c r="B272">
        <v>8.5430620999999998E-2</v>
      </c>
      <c r="C272">
        <v>-3.6827256000000003E-2</v>
      </c>
      <c r="D272">
        <v>241.08817999999999</v>
      </c>
      <c r="E272">
        <v>-7.2155345000000004</v>
      </c>
      <c r="F272">
        <v>-7.3431797999999997</v>
      </c>
      <c r="G272">
        <v>0.12764536000000001</v>
      </c>
      <c r="H272">
        <f t="shared" si="8"/>
        <v>-1847.1768320000001</v>
      </c>
      <c r="I272">
        <f>H272*main!$B$2</f>
        <v>-3.08478530944E-18</v>
      </c>
      <c r="J272">
        <f t="shared" si="7"/>
        <v>3.8982886094287473E-42</v>
      </c>
    </row>
    <row r="273" spans="1:10">
      <c r="A273">
        <v>967000</v>
      </c>
      <c r="B273">
        <v>8.4046435000000003E-2</v>
      </c>
      <c r="C273">
        <v>-2.8619961999999999E-2</v>
      </c>
      <c r="D273">
        <v>241.08817999999999</v>
      </c>
      <c r="E273">
        <v>-7.2161384000000002</v>
      </c>
      <c r="F273">
        <v>-7.3417155000000003</v>
      </c>
      <c r="G273">
        <v>0.12557719000000001</v>
      </c>
      <c r="H273">
        <f t="shared" si="8"/>
        <v>-1847.3314304</v>
      </c>
      <c r="I273">
        <f>H273*main!$B$2</f>
        <v>-3.0850434887680002E-18</v>
      </c>
      <c r="J273">
        <f t="shared" ref="J273:J336" si="9">(I273-$I$517)^2</f>
        <v>4.9844480530427869E-42</v>
      </c>
    </row>
    <row r="274" spans="1:10">
      <c r="A274">
        <v>968000</v>
      </c>
      <c r="B274">
        <v>9.1467616000000002E-2</v>
      </c>
      <c r="C274">
        <v>2.6972453E-2</v>
      </c>
      <c r="D274">
        <v>241.08817999999999</v>
      </c>
      <c r="E274">
        <v>-7.1977102000000004</v>
      </c>
      <c r="F274">
        <v>-7.3343756999999998</v>
      </c>
      <c r="G274">
        <v>0.13666548000000001</v>
      </c>
      <c r="H274">
        <f t="shared" si="8"/>
        <v>-1842.6138112000001</v>
      </c>
      <c r="I274">
        <f>H274*main!$B$2</f>
        <v>-3.0771650647040002E-18</v>
      </c>
      <c r="J274">
        <f t="shared" si="9"/>
        <v>3.1875467705740836E-41</v>
      </c>
    </row>
    <row r="275" spans="1:10">
      <c r="A275">
        <v>969000</v>
      </c>
      <c r="B275">
        <v>7.5985421999999997E-2</v>
      </c>
      <c r="C275">
        <v>-5.2236310999999999E-3</v>
      </c>
      <c r="D275">
        <v>241.08817999999999</v>
      </c>
      <c r="E275">
        <v>-7.2234116999999998</v>
      </c>
      <c r="F275">
        <v>-7.3369445999999998</v>
      </c>
      <c r="G275">
        <v>0.11353291</v>
      </c>
      <c r="H275">
        <f t="shared" si="8"/>
        <v>-1849.1933951999999</v>
      </c>
      <c r="I275">
        <f>H275*main!$B$2</f>
        <v>-3.0881529699839998E-18</v>
      </c>
      <c r="J275">
        <f t="shared" si="9"/>
        <v>2.8537700817379815E-41</v>
      </c>
    </row>
    <row r="276" spans="1:10">
      <c r="A276">
        <v>970000</v>
      </c>
      <c r="B276">
        <v>7.9656269000000002E-2</v>
      </c>
      <c r="C276">
        <v>4.8086783000000001E-2</v>
      </c>
      <c r="D276">
        <v>241.08817999999999</v>
      </c>
      <c r="E276">
        <v>-7.2090674999999997</v>
      </c>
      <c r="F276">
        <v>-7.3280852000000003</v>
      </c>
      <c r="G276">
        <v>0.11901767000000001</v>
      </c>
      <c r="H276">
        <f t="shared" si="8"/>
        <v>-1845.5212799999999</v>
      </c>
      <c r="I276">
        <f>H276*main!$B$2</f>
        <v>-3.0820205375999999E-18</v>
      </c>
      <c r="J276">
        <f t="shared" si="9"/>
        <v>6.2467433548935111E-43</v>
      </c>
    </row>
    <row r="277" spans="1:10">
      <c r="A277">
        <v>971000</v>
      </c>
      <c r="B277">
        <v>7.9162145000000003E-2</v>
      </c>
      <c r="C277">
        <v>5.7378933999999999E-2</v>
      </c>
      <c r="D277">
        <v>241.08817999999999</v>
      </c>
      <c r="E277">
        <v>-7.2081659</v>
      </c>
      <c r="F277">
        <v>-7.3264452999999996</v>
      </c>
      <c r="G277">
        <v>0.11827938</v>
      </c>
      <c r="H277">
        <f t="shared" si="8"/>
        <v>-1845.2904704</v>
      </c>
      <c r="I277">
        <f>H277*main!$B$2</f>
        <v>-3.0816350855680002E-18</v>
      </c>
      <c r="J277">
        <f t="shared" si="9"/>
        <v>1.3825419768864568E-42</v>
      </c>
    </row>
    <row r="278" spans="1:10">
      <c r="A278">
        <v>972000</v>
      </c>
      <c r="B278">
        <v>8.1181812000000006E-2</v>
      </c>
      <c r="C278">
        <v>-6.4234650000000004E-2</v>
      </c>
      <c r="D278">
        <v>241.08817999999999</v>
      </c>
      <c r="E278">
        <v>-7.2254794999999996</v>
      </c>
      <c r="F278">
        <v>-7.3467766000000001</v>
      </c>
      <c r="G278">
        <v>0.12129703999999999</v>
      </c>
      <c r="H278">
        <f t="shared" si="8"/>
        <v>-1849.7227519999999</v>
      </c>
      <c r="I278">
        <f>H278*main!$B$2</f>
        <v>-3.0890369958399997E-18</v>
      </c>
      <c r="J278">
        <f t="shared" si="9"/>
        <v>3.8764256709084233E-41</v>
      </c>
    </row>
    <row r="279" spans="1:10">
      <c r="A279">
        <v>973000</v>
      </c>
      <c r="B279">
        <v>7.5004354999999995E-2</v>
      </c>
      <c r="C279">
        <v>8.5418778000000001E-2</v>
      </c>
      <c r="D279">
        <v>241.08817999999999</v>
      </c>
      <c r="E279">
        <v>-7.2082990999999996</v>
      </c>
      <c r="F279">
        <v>-7.3203661999999996</v>
      </c>
      <c r="G279">
        <v>0.11206705</v>
      </c>
      <c r="H279">
        <f t="shared" si="8"/>
        <v>-1845.3245695999999</v>
      </c>
      <c r="I279">
        <f>H279*main!$B$2</f>
        <v>-3.0816920312319997E-18</v>
      </c>
      <c r="J279">
        <f t="shared" si="9"/>
        <v>1.251869602238026E-42</v>
      </c>
    </row>
    <row r="280" spans="1:10">
      <c r="A280">
        <v>974000</v>
      </c>
      <c r="B280">
        <v>8.3558243000000004E-2</v>
      </c>
      <c r="C280">
        <v>-4.7655077999999998E-3</v>
      </c>
      <c r="D280">
        <v>241.08817999999999</v>
      </c>
      <c r="E280">
        <v>-7.2127623999999999</v>
      </c>
      <c r="F280">
        <v>-7.3376102000000003</v>
      </c>
      <c r="G280">
        <v>0.12484777</v>
      </c>
      <c r="H280">
        <f t="shared" si="8"/>
        <v>-1846.4671744</v>
      </c>
      <c r="I280">
        <f>H280*main!$B$2</f>
        <v>-3.0836001812480001E-18</v>
      </c>
      <c r="J280">
        <f t="shared" si="9"/>
        <v>6.2296327849656002E-43</v>
      </c>
    </row>
    <row r="281" spans="1:10">
      <c r="A281">
        <v>975000</v>
      </c>
      <c r="B281">
        <v>7.4438149999999995E-2</v>
      </c>
      <c r="C281">
        <v>-5.4065439999999999E-2</v>
      </c>
      <c r="D281">
        <v>241.08817999999999</v>
      </c>
      <c r="E281">
        <v>-7.2331148000000001</v>
      </c>
      <c r="F281">
        <v>-7.3443358999999999</v>
      </c>
      <c r="G281">
        <v>0.11122106</v>
      </c>
      <c r="H281">
        <f t="shared" si="8"/>
        <v>-1851.6773888</v>
      </c>
      <c r="I281">
        <f>H281*main!$B$2</f>
        <v>-3.0923012392960002E-18</v>
      </c>
      <c r="J281">
        <f t="shared" si="9"/>
        <v>9.0066520595134569E-41</v>
      </c>
    </row>
    <row r="282" spans="1:10">
      <c r="A282">
        <v>976000</v>
      </c>
      <c r="B282">
        <v>8.3084455000000002E-2</v>
      </c>
      <c r="C282">
        <v>-2.7540771000000002E-3</v>
      </c>
      <c r="D282">
        <v>241.08817999999999</v>
      </c>
      <c r="E282">
        <v>-7.2137307000000002</v>
      </c>
      <c r="F282">
        <v>-7.3378705000000002</v>
      </c>
      <c r="G282">
        <v>0.12413986</v>
      </c>
      <c r="H282">
        <f t="shared" si="8"/>
        <v>-1846.7150592</v>
      </c>
      <c r="I282">
        <f>H282*main!$B$2</f>
        <v>-3.0840141488640001E-18</v>
      </c>
      <c r="J282">
        <f t="shared" si="9"/>
        <v>1.4478053743724387E-42</v>
      </c>
    </row>
    <row r="283" spans="1:10">
      <c r="A283">
        <v>977000</v>
      </c>
      <c r="B283">
        <v>7.9031336999999993E-2</v>
      </c>
      <c r="C283">
        <v>6.6343386000000004E-2</v>
      </c>
      <c r="D283">
        <v>241.08817999999999</v>
      </c>
      <c r="E283">
        <v>-7.2072465000000001</v>
      </c>
      <c r="F283">
        <v>-7.3253304999999997</v>
      </c>
      <c r="G283">
        <v>0.11808393</v>
      </c>
      <c r="H283">
        <f t="shared" si="8"/>
        <v>-1845.055104</v>
      </c>
      <c r="I283">
        <f>H283*main!$B$2</f>
        <v>-3.0812420236800002E-18</v>
      </c>
      <c r="J283">
        <f t="shared" si="9"/>
        <v>2.4613761075977672E-42</v>
      </c>
    </row>
    <row r="284" spans="1:10">
      <c r="A284">
        <v>978000</v>
      </c>
      <c r="B284">
        <v>7.7878362000000007E-2</v>
      </c>
      <c r="C284">
        <v>-4.0381572999999997E-2</v>
      </c>
      <c r="D284">
        <v>241.08817999999999</v>
      </c>
      <c r="E284">
        <v>-7.2264374</v>
      </c>
      <c r="F284">
        <v>-7.3427986000000001</v>
      </c>
      <c r="G284">
        <v>0.11636122</v>
      </c>
      <c r="H284">
        <f t="shared" si="8"/>
        <v>-1849.9679744</v>
      </c>
      <c r="I284">
        <f>H284*main!$B$2</f>
        <v>-3.0894465172479999E-18</v>
      </c>
      <c r="J284">
        <f t="shared" si="9"/>
        <v>4.4031402726848094E-41</v>
      </c>
    </row>
    <row r="285" spans="1:10">
      <c r="A285">
        <v>979000</v>
      </c>
      <c r="B285">
        <v>8.3970492999999993E-2</v>
      </c>
      <c r="C285">
        <v>3.5167181999999999E-4</v>
      </c>
      <c r="D285">
        <v>241.08817999999999</v>
      </c>
      <c r="E285">
        <v>-7.2107181000000002</v>
      </c>
      <c r="F285">
        <v>-7.3361818999999997</v>
      </c>
      <c r="G285">
        <v>0.12546372</v>
      </c>
      <c r="H285">
        <f t="shared" si="8"/>
        <v>-1845.9438336000001</v>
      </c>
      <c r="I285">
        <f>H285*main!$B$2</f>
        <v>-3.0827262021120001E-18</v>
      </c>
      <c r="J285">
        <f t="shared" si="9"/>
        <v>7.1739049965653625E-45</v>
      </c>
    </row>
    <row r="286" spans="1:10">
      <c r="A286">
        <v>980000</v>
      </c>
      <c r="B286">
        <v>7.9017514999999997E-2</v>
      </c>
      <c r="C286">
        <v>5.1813747E-2</v>
      </c>
      <c r="D286">
        <v>241.08817999999999</v>
      </c>
      <c r="E286">
        <v>-7.2092546999999998</v>
      </c>
      <c r="F286">
        <v>-7.327318</v>
      </c>
      <c r="G286">
        <v>0.11806328000000001</v>
      </c>
      <c r="H286">
        <f t="shared" si="8"/>
        <v>-1845.5692031999999</v>
      </c>
      <c r="I286">
        <f>H286*main!$B$2</f>
        <v>-3.0821005693439998E-18</v>
      </c>
      <c r="J286">
        <f t="shared" si="9"/>
        <v>5.0457108976300303E-43</v>
      </c>
    </row>
    <row r="287" spans="1:10">
      <c r="A287">
        <v>981000</v>
      </c>
      <c r="B287">
        <v>8.5151606000000005E-2</v>
      </c>
      <c r="C287">
        <v>-9.4131354E-2</v>
      </c>
      <c r="D287">
        <v>241.08817999999999</v>
      </c>
      <c r="E287">
        <v>-7.2254579000000003</v>
      </c>
      <c r="F287">
        <v>-7.3526863999999996</v>
      </c>
      <c r="G287">
        <v>0.12722847000000001</v>
      </c>
      <c r="H287">
        <f t="shared" si="8"/>
        <v>-1849.7172224000001</v>
      </c>
      <c r="I287">
        <f>H287*main!$B$2</f>
        <v>-3.0890277614080001E-18</v>
      </c>
      <c r="J287">
        <f t="shared" si="9"/>
        <v>3.8649353085339436E-41</v>
      </c>
    </row>
    <row r="288" spans="1:10">
      <c r="A288">
        <v>982000</v>
      </c>
      <c r="B288">
        <v>7.5097344999999996E-2</v>
      </c>
      <c r="C288">
        <v>-2.5803601999999998E-2</v>
      </c>
      <c r="D288">
        <v>241.08817999999999</v>
      </c>
      <c r="E288">
        <v>-7.2274262</v>
      </c>
      <c r="F288">
        <v>-7.3396321999999996</v>
      </c>
      <c r="G288">
        <v>0.11220599000000001</v>
      </c>
      <c r="H288">
        <f t="shared" si="8"/>
        <v>-1850.2211072</v>
      </c>
      <c r="I288">
        <f>H288*main!$B$2</f>
        <v>-3.089869249024E-18</v>
      </c>
      <c r="J288">
        <f t="shared" si="9"/>
        <v>4.9820276547221707E-41</v>
      </c>
    </row>
    <row r="289" spans="1:10">
      <c r="A289">
        <v>983000</v>
      </c>
      <c r="B289">
        <v>7.9351967999999995E-2</v>
      </c>
      <c r="C289">
        <v>6.3303051999999999E-2</v>
      </c>
      <c r="D289">
        <v>241.08817999999999</v>
      </c>
      <c r="E289">
        <v>-7.2078563999999998</v>
      </c>
      <c r="F289">
        <v>-7.3264193999999998</v>
      </c>
      <c r="G289">
        <v>0.118563</v>
      </c>
      <c r="H289">
        <f t="shared" si="8"/>
        <v>-1845.2112384</v>
      </c>
      <c r="I289">
        <f>H289*main!$B$2</f>
        <v>-3.081502768128E-18</v>
      </c>
      <c r="J289">
        <f t="shared" si="9"/>
        <v>1.7112116628260898E-42</v>
      </c>
    </row>
    <row r="290" spans="1:10">
      <c r="A290">
        <v>984000</v>
      </c>
      <c r="B290">
        <v>8.333662E-2</v>
      </c>
      <c r="C290">
        <v>-1.2371394000000001E-2</v>
      </c>
      <c r="D290">
        <v>241.08817999999999</v>
      </c>
      <c r="E290">
        <v>-7.2149070999999996</v>
      </c>
      <c r="F290">
        <v>-7.3394237999999996</v>
      </c>
      <c r="G290">
        <v>0.12451663</v>
      </c>
      <c r="H290">
        <f t="shared" si="8"/>
        <v>-1847.0162175999999</v>
      </c>
      <c r="I290">
        <f>H290*main!$B$2</f>
        <v>-3.0845170833919999E-18</v>
      </c>
      <c r="J290">
        <f t="shared" si="9"/>
        <v>2.9110582869223989E-42</v>
      </c>
    </row>
    <row r="291" spans="1:10">
      <c r="A291">
        <v>985000</v>
      </c>
      <c r="B291">
        <v>7.7304649000000003E-2</v>
      </c>
      <c r="C291">
        <v>-3.2793098999999999E-2</v>
      </c>
      <c r="D291">
        <v>241.08817999999999</v>
      </c>
      <c r="E291">
        <v>-7.2256558000000002</v>
      </c>
      <c r="F291">
        <v>-7.3411597999999998</v>
      </c>
      <c r="G291">
        <v>0.11550402</v>
      </c>
      <c r="H291">
        <f t="shared" si="8"/>
        <v>-1849.7678848</v>
      </c>
      <c r="I291">
        <f>H291*main!$B$2</f>
        <v>-3.0891123676159999E-18</v>
      </c>
      <c r="J291">
        <f t="shared" si="9"/>
        <v>3.9708481261977274E-41</v>
      </c>
    </row>
    <row r="292" spans="1:10">
      <c r="A292">
        <v>986000</v>
      </c>
      <c r="B292">
        <v>9.2336151000000005E-2</v>
      </c>
      <c r="C292">
        <v>-1.6223557E-2</v>
      </c>
      <c r="D292">
        <v>241.08817999999999</v>
      </c>
      <c r="E292">
        <v>-7.2030772000000001</v>
      </c>
      <c r="F292">
        <v>-7.3410403999999998</v>
      </c>
      <c r="G292">
        <v>0.13796319000000001</v>
      </c>
      <c r="H292">
        <f t="shared" si="8"/>
        <v>-1843.9877632</v>
      </c>
      <c r="I292">
        <f>H292*main!$B$2</f>
        <v>-3.0794595645440001E-18</v>
      </c>
      <c r="J292">
        <f t="shared" si="9"/>
        <v>1.1231456174583265E-41</v>
      </c>
    </row>
    <row r="293" spans="1:10">
      <c r="A293">
        <v>987000</v>
      </c>
      <c r="B293">
        <v>8.1289556999999998E-2</v>
      </c>
      <c r="C293">
        <v>-2.7410204000000001E-2</v>
      </c>
      <c r="D293">
        <v>241.08817999999999</v>
      </c>
      <c r="E293">
        <v>-7.2193885</v>
      </c>
      <c r="F293">
        <v>-7.3408465999999999</v>
      </c>
      <c r="G293">
        <v>0.12145802999999999</v>
      </c>
      <c r="H293">
        <f t="shared" si="8"/>
        <v>-1848.163456</v>
      </c>
      <c r="I293">
        <f>H293*main!$B$2</f>
        <v>-3.0864329715200002E-18</v>
      </c>
      <c r="J293">
        <f t="shared" si="9"/>
        <v>1.3119394707818971E-41</v>
      </c>
    </row>
    <row r="294" spans="1:10">
      <c r="A294">
        <v>988000</v>
      </c>
      <c r="B294">
        <v>8.5126671000000001E-2</v>
      </c>
      <c r="C294">
        <v>6.9829792000000003E-3</v>
      </c>
      <c r="D294">
        <v>241.08817999999999</v>
      </c>
      <c r="E294">
        <v>-7.2090930999999996</v>
      </c>
      <c r="F294">
        <v>-7.3362843</v>
      </c>
      <c r="G294">
        <v>0.12719121999999999</v>
      </c>
      <c r="H294">
        <f t="shared" si="8"/>
        <v>-1845.5278335999999</v>
      </c>
      <c r="I294">
        <f>H294*main!$B$2</f>
        <v>-3.0820314821119999E-18</v>
      </c>
      <c r="J294">
        <f t="shared" si="9"/>
        <v>6.0749383396566438E-43</v>
      </c>
    </row>
    <row r="295" spans="1:10">
      <c r="A295">
        <v>989000</v>
      </c>
      <c r="B295">
        <v>8.1689278000000004E-2</v>
      </c>
      <c r="C295">
        <v>5.8641639000000002E-2</v>
      </c>
      <c r="D295">
        <v>241.08817999999999</v>
      </c>
      <c r="E295">
        <v>-7.2046719000000001</v>
      </c>
      <c r="F295">
        <v>-7.3267271999999997</v>
      </c>
      <c r="G295">
        <v>0.12205526999999999</v>
      </c>
      <c r="H295">
        <f t="shared" si="8"/>
        <v>-1844.3960064</v>
      </c>
      <c r="I295">
        <f>H295*main!$B$2</f>
        <v>-3.080141330688E-18</v>
      </c>
      <c r="J295">
        <f t="shared" si="9"/>
        <v>7.1266057568700366E-42</v>
      </c>
    </row>
    <row r="296" spans="1:10">
      <c r="A296">
        <v>990000</v>
      </c>
      <c r="B296">
        <v>8.4189104000000001E-2</v>
      </c>
      <c r="C296">
        <v>-4.4840269000000002E-2</v>
      </c>
      <c r="D296">
        <v>241.08817999999999</v>
      </c>
      <c r="E296">
        <v>-7.2191758999999998</v>
      </c>
      <c r="F296">
        <v>-7.3449663000000003</v>
      </c>
      <c r="G296">
        <v>0.12579035999999999</v>
      </c>
      <c r="H296">
        <f t="shared" si="8"/>
        <v>-1848.1090303999999</v>
      </c>
      <c r="I296">
        <f>H296*main!$B$2</f>
        <v>-3.0863420807680001E-18</v>
      </c>
      <c r="J296">
        <f t="shared" si="9"/>
        <v>1.2469230413512044E-41</v>
      </c>
    </row>
    <row r="297" spans="1:10">
      <c r="A297">
        <v>991000</v>
      </c>
      <c r="B297">
        <v>8.3222135000000003E-2</v>
      </c>
      <c r="C297">
        <v>5.1682130999999999E-2</v>
      </c>
      <c r="D297">
        <v>241.08817999999999</v>
      </c>
      <c r="E297">
        <v>-7.2039482000000001</v>
      </c>
      <c r="F297">
        <v>-7.3282938</v>
      </c>
      <c r="G297">
        <v>0.12434557</v>
      </c>
      <c r="H297">
        <f t="shared" si="8"/>
        <v>-1844.2107392</v>
      </c>
      <c r="I297">
        <f>H297*main!$B$2</f>
        <v>-3.0798319344639999E-18</v>
      </c>
      <c r="J297">
        <f t="shared" si="9"/>
        <v>8.8742417410698636E-42</v>
      </c>
    </row>
    <row r="298" spans="1:10">
      <c r="A298">
        <v>992000</v>
      </c>
      <c r="B298">
        <v>9.2177489000000001E-2</v>
      </c>
      <c r="C298">
        <v>2.8392939999999998E-2</v>
      </c>
      <c r="D298">
        <v>241.08817999999999</v>
      </c>
      <c r="E298">
        <v>-7.1956629999999997</v>
      </c>
      <c r="F298">
        <v>-7.3333892000000001</v>
      </c>
      <c r="G298">
        <v>0.13772613</v>
      </c>
      <c r="H298">
        <f t="shared" si="8"/>
        <v>-1842.0897279999999</v>
      </c>
      <c r="I298">
        <f>H298*main!$B$2</f>
        <v>-3.0762898457599997E-18</v>
      </c>
      <c r="J298">
        <f t="shared" si="9"/>
        <v>4.252416170245147E-41</v>
      </c>
    </row>
    <row r="299" spans="1:10">
      <c r="A299">
        <v>993000</v>
      </c>
      <c r="B299">
        <v>7.8084840000000003E-2</v>
      </c>
      <c r="C299">
        <v>2.0800308999999999E-2</v>
      </c>
      <c r="D299">
        <v>241.08817999999999</v>
      </c>
      <c r="E299">
        <v>-7.2155443000000004</v>
      </c>
      <c r="F299">
        <v>-7.3322140999999998</v>
      </c>
      <c r="G299">
        <v>0.11666973</v>
      </c>
      <c r="H299">
        <f t="shared" si="8"/>
        <v>-1847.1793408000001</v>
      </c>
      <c r="I299">
        <f>H299*main!$B$2</f>
        <v>-3.0847894991360002E-18</v>
      </c>
      <c r="J299">
        <f t="shared" si="9"/>
        <v>3.9148505051023301E-42</v>
      </c>
    </row>
    <row r="300" spans="1:10">
      <c r="A300">
        <v>994000</v>
      </c>
      <c r="B300">
        <v>7.9174054999999993E-2</v>
      </c>
      <c r="C300">
        <v>1.6079452000000001E-2</v>
      </c>
      <c r="D300">
        <v>241.08817999999999</v>
      </c>
      <c r="E300">
        <v>-7.2147195999999996</v>
      </c>
      <c r="F300">
        <v>-7.3330168000000002</v>
      </c>
      <c r="G300">
        <v>0.11829716999999999</v>
      </c>
      <c r="H300">
        <f t="shared" si="8"/>
        <v>-1846.9682175999999</v>
      </c>
      <c r="I300">
        <f>H300*main!$B$2</f>
        <v>-3.0844369233919999E-18</v>
      </c>
      <c r="J300">
        <f t="shared" si="9"/>
        <v>2.6439487546247153E-42</v>
      </c>
    </row>
    <row r="301" spans="1:10">
      <c r="A301">
        <v>995000</v>
      </c>
      <c r="B301">
        <v>8.6507710000000002E-2</v>
      </c>
      <c r="C301">
        <v>6.1865392999999998E-2</v>
      </c>
      <c r="D301">
        <v>241.08817999999999</v>
      </c>
      <c r="E301">
        <v>-7.1974736999999998</v>
      </c>
      <c r="F301">
        <v>-7.3267284000000004</v>
      </c>
      <c r="G301">
        <v>0.12925468000000001</v>
      </c>
      <c r="H301">
        <f t="shared" si="8"/>
        <v>-1842.5532671999999</v>
      </c>
      <c r="I301">
        <f>H301*main!$B$2</f>
        <v>-3.0770639562239997E-18</v>
      </c>
      <c r="J301">
        <f t="shared" si="9"/>
        <v>3.3027374486930289E-41</v>
      </c>
    </row>
    <row r="302" spans="1:10">
      <c r="A302">
        <v>996000</v>
      </c>
      <c r="B302">
        <v>8.7153167000000004E-2</v>
      </c>
      <c r="C302">
        <v>-4.5287332E-2</v>
      </c>
      <c r="D302">
        <v>241.08817999999999</v>
      </c>
      <c r="E302">
        <v>-7.2145773000000002</v>
      </c>
      <c r="F302">
        <v>-7.3447962999999996</v>
      </c>
      <c r="G302">
        <v>0.13021909000000001</v>
      </c>
      <c r="H302">
        <f t="shared" si="8"/>
        <v>-1846.9317888</v>
      </c>
      <c r="I302">
        <f>H302*main!$B$2</f>
        <v>-3.084376087296E-18</v>
      </c>
      <c r="J302">
        <f t="shared" si="9"/>
        <v>2.4498080789449267E-42</v>
      </c>
    </row>
    <row r="303" spans="1:10">
      <c r="A303">
        <v>997000</v>
      </c>
      <c r="B303">
        <v>8.3685262999999996E-2</v>
      </c>
      <c r="C303">
        <v>-1.6960946E-3</v>
      </c>
      <c r="D303">
        <v>241.08817999999999</v>
      </c>
      <c r="E303">
        <v>-7.2123488</v>
      </c>
      <c r="F303">
        <v>-7.3373863000000004</v>
      </c>
      <c r="G303">
        <v>0.12503755</v>
      </c>
      <c r="H303">
        <f t="shared" si="8"/>
        <v>-1846.3612928</v>
      </c>
      <c r="I303">
        <f>H303*main!$B$2</f>
        <v>-3.0834233589759998E-18</v>
      </c>
      <c r="J303">
        <f t="shared" si="9"/>
        <v>3.751047480107865E-43</v>
      </c>
    </row>
    <row r="304" spans="1:10">
      <c r="A304">
        <v>998000</v>
      </c>
      <c r="B304">
        <v>8.5788929999999999E-2</v>
      </c>
      <c r="C304">
        <v>9.8270763999999997E-2</v>
      </c>
      <c r="D304">
        <v>241.08817999999999</v>
      </c>
      <c r="E304">
        <v>-7.1931222000000004</v>
      </c>
      <c r="F304">
        <v>-7.3213030000000003</v>
      </c>
      <c r="G304">
        <v>0.12818072</v>
      </c>
      <c r="H304">
        <f t="shared" si="8"/>
        <v>-1841.4392832000001</v>
      </c>
      <c r="I304">
        <f>H304*main!$B$2</f>
        <v>-3.0752036029440003E-18</v>
      </c>
      <c r="J304">
        <f t="shared" si="9"/>
        <v>5.7870984015329268E-41</v>
      </c>
    </row>
    <row r="305" spans="1:10">
      <c r="A305">
        <v>999000</v>
      </c>
      <c r="B305">
        <v>8.2504285999999996E-2</v>
      </c>
      <c r="C305">
        <v>-8.2396914000000005E-3</v>
      </c>
      <c r="D305">
        <v>241.08817999999999</v>
      </c>
      <c r="E305">
        <v>-7.2157163000000004</v>
      </c>
      <c r="F305">
        <v>-7.3389894</v>
      </c>
      <c r="G305">
        <v>0.12327301</v>
      </c>
      <c r="H305">
        <f t="shared" si="8"/>
        <v>-1847.2233728000001</v>
      </c>
      <c r="I305">
        <f>H305*main!$B$2</f>
        <v>-3.0848630325760003E-18</v>
      </c>
      <c r="J305">
        <f t="shared" si="9"/>
        <v>4.211243923612376E-42</v>
      </c>
    </row>
    <row r="306" spans="1:10">
      <c r="A306">
        <v>1000000</v>
      </c>
      <c r="B306">
        <v>8.1542579000000004E-2</v>
      </c>
      <c r="C306">
        <v>9.7082707000000004E-3</v>
      </c>
      <c r="D306">
        <v>241.08817999999999</v>
      </c>
      <c r="E306">
        <v>-7.2135052000000002</v>
      </c>
      <c r="F306">
        <v>-7.3353412000000002</v>
      </c>
      <c r="G306">
        <v>0.12183608</v>
      </c>
      <c r="H306">
        <f t="shared" si="8"/>
        <v>-1846.6573312</v>
      </c>
      <c r="I306">
        <f>H306*main!$B$2</f>
        <v>-3.0839177431040002E-18</v>
      </c>
      <c r="J306">
        <f t="shared" si="9"/>
        <v>1.2250993991729584E-42</v>
      </c>
    </row>
    <row r="307" spans="1:10">
      <c r="A307">
        <v>1001000</v>
      </c>
      <c r="B307">
        <v>9.0183462000000006E-2</v>
      </c>
      <c r="C307">
        <v>5.8393880000000002E-2</v>
      </c>
      <c r="D307">
        <v>241.08817999999999</v>
      </c>
      <c r="E307">
        <v>-7.1935612000000004</v>
      </c>
      <c r="F307">
        <v>-7.3283079999999998</v>
      </c>
      <c r="G307">
        <v>0.13474676999999999</v>
      </c>
      <c r="H307">
        <f t="shared" si="8"/>
        <v>-1841.5516672000001</v>
      </c>
      <c r="I307">
        <f>H307*main!$B$2</f>
        <v>-3.0753912842240003E-18</v>
      </c>
      <c r="J307">
        <f t="shared" si="9"/>
        <v>5.5050713397744699E-41</v>
      </c>
    </row>
    <row r="308" spans="1:10">
      <c r="A308">
        <v>1002000</v>
      </c>
      <c r="B308">
        <v>7.8281094999999995E-2</v>
      </c>
      <c r="C308">
        <v>1.8172854E-3</v>
      </c>
      <c r="D308">
        <v>241.08817999999999</v>
      </c>
      <c r="E308">
        <v>-7.2181747999999999</v>
      </c>
      <c r="F308">
        <v>-7.3351378</v>
      </c>
      <c r="G308">
        <v>0.11696296</v>
      </c>
      <c r="H308">
        <f t="shared" si="8"/>
        <v>-1847.8527488</v>
      </c>
      <c r="I308">
        <f>H308*main!$B$2</f>
        <v>-3.0859140904959999E-18</v>
      </c>
      <c r="J308">
        <f t="shared" si="9"/>
        <v>9.6297849246825405E-42</v>
      </c>
    </row>
    <row r="309" spans="1:10">
      <c r="A309">
        <v>1003000</v>
      </c>
      <c r="B309">
        <v>8.2778241000000002E-2</v>
      </c>
      <c r="C309">
        <v>-4.3027200999999999E-3</v>
      </c>
      <c r="D309">
        <v>241.08817999999999</v>
      </c>
      <c r="E309">
        <v>-7.2130026999999997</v>
      </c>
      <c r="F309">
        <v>-7.3366851000000004</v>
      </c>
      <c r="G309">
        <v>0.12368232999999999</v>
      </c>
      <c r="H309">
        <f t="shared" ref="H309:H372" si="10">E309*256</f>
        <v>-1846.5286911999999</v>
      </c>
      <c r="I309">
        <f>H309*main!$B$2</f>
        <v>-3.083702914304E-18</v>
      </c>
      <c r="J309">
        <f t="shared" si="9"/>
        <v>7.9568769904118415E-43</v>
      </c>
    </row>
    <row r="310" spans="1:10">
      <c r="A310">
        <v>1004000</v>
      </c>
      <c r="B310">
        <v>8.7085560000000006E-2</v>
      </c>
      <c r="C310">
        <v>5.3029163999999997E-2</v>
      </c>
      <c r="D310">
        <v>241.08817999999999</v>
      </c>
      <c r="E310">
        <v>-7.1995605999999999</v>
      </c>
      <c r="F310">
        <v>-7.3296786999999997</v>
      </c>
      <c r="G310">
        <v>0.13011807</v>
      </c>
      <c r="H310">
        <f t="shared" si="10"/>
        <v>-1843.0875136</v>
      </c>
      <c r="I310">
        <f>H310*main!$B$2</f>
        <v>-3.0779561477120001E-18</v>
      </c>
      <c r="J310">
        <f t="shared" si="9"/>
        <v>2.3568629680400065E-41</v>
      </c>
    </row>
    <row r="311" spans="1:10">
      <c r="A311">
        <v>1005000</v>
      </c>
      <c r="B311">
        <v>7.9501611E-2</v>
      </c>
      <c r="C311">
        <v>-3.765864E-2</v>
      </c>
      <c r="D311">
        <v>241.08817999999999</v>
      </c>
      <c r="E311">
        <v>-7.2241537999999998</v>
      </c>
      <c r="F311">
        <v>-7.3429403999999998</v>
      </c>
      <c r="G311">
        <v>0.11878659</v>
      </c>
      <c r="H311">
        <f t="shared" si="10"/>
        <v>-1849.3833728</v>
      </c>
      <c r="I311">
        <f>H311*main!$B$2</f>
        <v>-3.0884702325759998E-18</v>
      </c>
      <c r="J311">
        <f t="shared" si="9"/>
        <v>3.2028033662058795E-41</v>
      </c>
    </row>
    <row r="312" spans="1:10">
      <c r="A312">
        <v>1006000</v>
      </c>
      <c r="B312">
        <v>8.6842054000000002E-2</v>
      </c>
      <c r="C312">
        <v>1.3277911000000001E-3</v>
      </c>
      <c r="D312">
        <v>241.08817999999999</v>
      </c>
      <c r="E312">
        <v>-7.2071012999999997</v>
      </c>
      <c r="F312">
        <v>-7.3368555000000004</v>
      </c>
      <c r="G312">
        <v>0.12975423999999999</v>
      </c>
      <c r="H312">
        <f t="shared" si="10"/>
        <v>-1845.0179327999999</v>
      </c>
      <c r="I312">
        <f>H312*main!$B$2</f>
        <v>-3.0811799477759998E-18</v>
      </c>
      <c r="J312">
        <f t="shared" si="9"/>
        <v>2.6600084837331794E-42</v>
      </c>
    </row>
    <row r="313" spans="1:10">
      <c r="A313">
        <v>1007000</v>
      </c>
      <c r="B313">
        <v>8.1164019000000004E-2</v>
      </c>
      <c r="C313">
        <v>3.4945840999999998E-2</v>
      </c>
      <c r="D313">
        <v>241.08817999999999</v>
      </c>
      <c r="E313">
        <v>-7.2092817</v>
      </c>
      <c r="F313">
        <v>-7.3305521999999996</v>
      </c>
      <c r="G313">
        <v>0.12127046</v>
      </c>
      <c r="H313">
        <f t="shared" si="10"/>
        <v>-1845.5761152</v>
      </c>
      <c r="I313">
        <f>H313*main!$B$2</f>
        <v>-3.0821121123839998E-18</v>
      </c>
      <c r="J313">
        <f t="shared" si="9"/>
        <v>4.8830555763945582E-43</v>
      </c>
    </row>
    <row r="314" spans="1:10">
      <c r="A314">
        <v>1008000</v>
      </c>
      <c r="B314">
        <v>7.4030929999999995E-2</v>
      </c>
      <c r="C314">
        <v>-8.8052781999999996E-2</v>
      </c>
      <c r="D314">
        <v>241.08817999999999</v>
      </c>
      <c r="E314">
        <v>-7.2390742000000001</v>
      </c>
      <c r="F314">
        <v>-7.3496867999999997</v>
      </c>
      <c r="G314">
        <v>0.11061261999999999</v>
      </c>
      <c r="H314">
        <f t="shared" si="10"/>
        <v>-1853.2029952</v>
      </c>
      <c r="I314">
        <f>H314*main!$B$2</f>
        <v>-3.0948490019840001E-18</v>
      </c>
      <c r="J314">
        <f t="shared" si="9"/>
        <v>1.4491587482227568E-40</v>
      </c>
    </row>
    <row r="315" spans="1:10">
      <c r="A315">
        <v>1009000</v>
      </c>
      <c r="B315">
        <v>8.5836741999999994E-2</v>
      </c>
      <c r="C315">
        <v>-6.0255119000000003E-2</v>
      </c>
      <c r="D315">
        <v>241.08817999999999</v>
      </c>
      <c r="E315">
        <v>-7.2191273999999996</v>
      </c>
      <c r="F315">
        <v>-7.3473796</v>
      </c>
      <c r="G315">
        <v>0.12825216</v>
      </c>
      <c r="H315">
        <f t="shared" si="10"/>
        <v>-1848.0966143999999</v>
      </c>
      <c r="I315">
        <f>H315*main!$B$2</f>
        <v>-3.0863213460479998E-18</v>
      </c>
      <c r="J315">
        <f t="shared" si="9"/>
        <v>1.2323224295429873E-41</v>
      </c>
    </row>
    <row r="316" spans="1:10">
      <c r="A316">
        <v>1010000</v>
      </c>
      <c r="B316">
        <v>8.9728673999999994E-2</v>
      </c>
      <c r="C316">
        <v>-3.5899717999999998E-3</v>
      </c>
      <c r="D316">
        <v>241.08817999999999</v>
      </c>
      <c r="E316">
        <v>-7.2048643999999999</v>
      </c>
      <c r="F316">
        <v>-7.3389316999999998</v>
      </c>
      <c r="G316">
        <v>0.13406725999999999</v>
      </c>
      <c r="H316">
        <f t="shared" si="10"/>
        <v>-1844.4452864</v>
      </c>
      <c r="I316">
        <f>H316*main!$B$2</f>
        <v>-3.0802236282879998E-18</v>
      </c>
      <c r="J316">
        <f t="shared" si="9"/>
        <v>6.693980189146396E-42</v>
      </c>
    </row>
    <row r="317" spans="1:10">
      <c r="A317">
        <v>1011000</v>
      </c>
      <c r="B317">
        <v>7.9478252999999999E-2</v>
      </c>
      <c r="C317">
        <v>-3.6082577999999997E-2</v>
      </c>
      <c r="D317">
        <v>241.08817999999999</v>
      </c>
      <c r="E317">
        <v>-7.2230432000000002</v>
      </c>
      <c r="F317">
        <v>-7.3417949</v>
      </c>
      <c r="G317">
        <v>0.11875168999999999</v>
      </c>
      <c r="H317">
        <f t="shared" si="10"/>
        <v>-1849.0990592000001</v>
      </c>
      <c r="I317">
        <f>H317*main!$B$2</f>
        <v>-3.0879954288640002E-18</v>
      </c>
      <c r="J317">
        <f t="shared" si="9"/>
        <v>2.6879328966426381E-41</v>
      </c>
    </row>
    <row r="318" spans="1:10">
      <c r="A318">
        <v>1012000</v>
      </c>
      <c r="B318">
        <v>8.0295020999999994E-2</v>
      </c>
      <c r="C318">
        <v>-1.5606902000000001E-2</v>
      </c>
      <c r="D318">
        <v>241.08817999999999</v>
      </c>
      <c r="E318">
        <v>-7.2190466999999998</v>
      </c>
      <c r="F318">
        <v>-7.3390186999999996</v>
      </c>
      <c r="G318">
        <v>0.11997205</v>
      </c>
      <c r="H318">
        <f t="shared" si="10"/>
        <v>-1848.0759552</v>
      </c>
      <c r="I318">
        <f>H318*main!$B$2</f>
        <v>-3.0862868451839998E-18</v>
      </c>
      <c r="J318">
        <f t="shared" si="9"/>
        <v>1.2082187832057469E-41</v>
      </c>
    </row>
    <row r="319" spans="1:10">
      <c r="A319">
        <v>1013000</v>
      </c>
      <c r="B319">
        <v>8.5717619999999994E-2</v>
      </c>
      <c r="C319">
        <v>-1.4136054E-2</v>
      </c>
      <c r="D319">
        <v>241.08817999999999</v>
      </c>
      <c r="E319">
        <v>-7.2116129000000004</v>
      </c>
      <c r="F319">
        <v>-7.3396869999999996</v>
      </c>
      <c r="G319">
        <v>0.12807418000000001</v>
      </c>
      <c r="H319">
        <f t="shared" si="10"/>
        <v>-1846.1729024000001</v>
      </c>
      <c r="I319">
        <f>H319*main!$B$2</f>
        <v>-3.0831087470080002E-18</v>
      </c>
      <c r="J319">
        <f t="shared" si="9"/>
        <v>8.871223263749528E-44</v>
      </c>
    </row>
    <row r="320" spans="1:10">
      <c r="A320">
        <v>1014000</v>
      </c>
      <c r="B320">
        <v>8.0899670000000007E-2</v>
      </c>
      <c r="C320">
        <v>1.9683117E-2</v>
      </c>
      <c r="D320">
        <v>241.08817999999999</v>
      </c>
      <c r="E320">
        <v>-7.2122016999999996</v>
      </c>
      <c r="F320">
        <v>-7.3330772</v>
      </c>
      <c r="G320">
        <v>0.12087547999999999</v>
      </c>
      <c r="H320">
        <f t="shared" si="10"/>
        <v>-1846.3236351999999</v>
      </c>
      <c r="I320">
        <f>H320*main!$B$2</f>
        <v>-3.0833604707839999E-18</v>
      </c>
      <c r="J320">
        <f t="shared" si="9"/>
        <v>3.0202692563152499E-43</v>
      </c>
    </row>
    <row r="321" spans="1:10">
      <c r="A321">
        <v>1015000</v>
      </c>
      <c r="B321">
        <v>7.9098746999999997E-2</v>
      </c>
      <c r="C321">
        <v>-3.0243262999999999E-2</v>
      </c>
      <c r="D321">
        <v>241.08817999999999</v>
      </c>
      <c r="E321">
        <v>-7.2221624000000002</v>
      </c>
      <c r="F321">
        <v>-7.3403470000000004</v>
      </c>
      <c r="G321">
        <v>0.11818465</v>
      </c>
      <c r="H321">
        <f t="shared" si="10"/>
        <v>-1848.8735744000001</v>
      </c>
      <c r="I321">
        <f>H321*main!$B$2</f>
        <v>-3.0876188692480002E-18</v>
      </c>
      <c r="J321">
        <f t="shared" si="9"/>
        <v>2.311655848258408E-41</v>
      </c>
    </row>
    <row r="322" spans="1:10">
      <c r="A322">
        <v>1016000</v>
      </c>
      <c r="B322">
        <v>8.1797511000000003E-2</v>
      </c>
      <c r="C322">
        <v>5.9273630000000001E-2</v>
      </c>
      <c r="D322">
        <v>241.08817999999999</v>
      </c>
      <c r="E322">
        <v>-7.2042928000000002</v>
      </c>
      <c r="F322">
        <v>-7.3265098000000002</v>
      </c>
      <c r="G322">
        <v>0.12221698</v>
      </c>
      <c r="H322">
        <f t="shared" si="10"/>
        <v>-1844.2989568</v>
      </c>
      <c r="I322">
        <f>H322*main!$B$2</f>
        <v>-3.0799792578559999E-18</v>
      </c>
      <c r="J322">
        <f t="shared" si="9"/>
        <v>8.0182030075660673E-42</v>
      </c>
    </row>
    <row r="323" spans="1:10">
      <c r="A323">
        <v>1017000</v>
      </c>
      <c r="B323">
        <v>8.5586421999999995E-2</v>
      </c>
      <c r="C323">
        <v>7.3750830999999998E-3</v>
      </c>
      <c r="D323">
        <v>241.08817999999999</v>
      </c>
      <c r="E323">
        <v>-7.2089762000000004</v>
      </c>
      <c r="F323">
        <v>-7.3368542999999997</v>
      </c>
      <c r="G323">
        <v>0.12787815</v>
      </c>
      <c r="H323">
        <f t="shared" si="10"/>
        <v>-1845.4979072000001</v>
      </c>
      <c r="I323">
        <f>H323*main!$B$2</f>
        <v>-3.0819815050240001E-18</v>
      </c>
      <c r="J323">
        <f t="shared" si="9"/>
        <v>6.8789771798654068E-43</v>
      </c>
    </row>
    <row r="324" spans="1:10">
      <c r="A324">
        <v>1018000</v>
      </c>
      <c r="B324">
        <v>7.5524894999999995E-2</v>
      </c>
      <c r="C324">
        <v>3.5419513999999999E-2</v>
      </c>
      <c r="D324">
        <v>241.08817999999999</v>
      </c>
      <c r="E324">
        <v>-7.2170572999999996</v>
      </c>
      <c r="F324">
        <v>-7.3299021</v>
      </c>
      <c r="G324">
        <v>0.11284481</v>
      </c>
      <c r="H324">
        <f t="shared" si="10"/>
        <v>-1847.5666687999999</v>
      </c>
      <c r="I324">
        <f>H324*main!$B$2</f>
        <v>-3.0854363368959998E-18</v>
      </c>
      <c r="J324">
        <f t="shared" si="9"/>
        <v>6.8929135396012967E-42</v>
      </c>
    </row>
    <row r="325" spans="1:10">
      <c r="A325">
        <v>1019000</v>
      </c>
      <c r="B325">
        <v>8.9684940000000005E-2</v>
      </c>
      <c r="C325">
        <v>-2.2321163000000002E-2</v>
      </c>
      <c r="D325">
        <v>241.08817999999999</v>
      </c>
      <c r="E325">
        <v>-7.2078629999999997</v>
      </c>
      <c r="F325">
        <v>-7.3418650000000003</v>
      </c>
      <c r="G325">
        <v>0.13400191</v>
      </c>
      <c r="H325">
        <f t="shared" si="10"/>
        <v>-1845.2129279999999</v>
      </c>
      <c r="I325">
        <f>H325*main!$B$2</f>
        <v>-3.0815055897599997E-18</v>
      </c>
      <c r="J325">
        <f t="shared" si="9"/>
        <v>1.703837485178029E-42</v>
      </c>
    </row>
    <row r="326" spans="1:10">
      <c r="A326">
        <v>1020000</v>
      </c>
      <c r="B326">
        <v>8.5040274999999999E-2</v>
      </c>
      <c r="C326">
        <v>4.3371891000000003E-2</v>
      </c>
      <c r="D326">
        <v>241.08817999999999</v>
      </c>
      <c r="E326">
        <v>-7.2024271999999998</v>
      </c>
      <c r="F326">
        <v>-7.3294892999999997</v>
      </c>
      <c r="G326">
        <v>0.12706213</v>
      </c>
      <c r="H326">
        <f t="shared" si="10"/>
        <v>-1843.8213632</v>
      </c>
      <c r="I326">
        <f>H326*main!$B$2</f>
        <v>-3.0791816765439998E-18</v>
      </c>
      <c r="J326">
        <f t="shared" si="9"/>
        <v>1.3171270296349624E-41</v>
      </c>
    </row>
    <row r="327" spans="1:10">
      <c r="A327">
        <v>1021000</v>
      </c>
      <c r="B327">
        <v>7.7985882000000006E-2</v>
      </c>
      <c r="C327">
        <v>-2.2106685000000001E-2</v>
      </c>
      <c r="D327">
        <v>241.08817999999999</v>
      </c>
      <c r="E327">
        <v>-7.2231157000000001</v>
      </c>
      <c r="F327">
        <v>-7.3396375999999997</v>
      </c>
      <c r="G327">
        <v>0.11652187</v>
      </c>
      <c r="H327">
        <f t="shared" si="10"/>
        <v>-1849.1176192</v>
      </c>
      <c r="I327">
        <f>H327*main!$B$2</f>
        <v>-3.0880264240639999E-18</v>
      </c>
      <c r="J327">
        <f t="shared" si="9"/>
        <v>2.7201680623714053E-41</v>
      </c>
    </row>
    <row r="328" spans="1:10">
      <c r="A328">
        <v>1022000</v>
      </c>
      <c r="B328">
        <v>8.7157935000000006E-2</v>
      </c>
      <c r="C328">
        <v>1.7555001000000001E-2</v>
      </c>
      <c r="D328">
        <v>241.08817999999999</v>
      </c>
      <c r="E328">
        <v>-7.2049152999999997</v>
      </c>
      <c r="F328">
        <v>-7.3351414999999998</v>
      </c>
      <c r="G328">
        <v>0.13022621000000001</v>
      </c>
      <c r="H328">
        <f t="shared" si="10"/>
        <v>-1844.4583167999999</v>
      </c>
      <c r="I328">
        <f>H328*main!$B$2</f>
        <v>-3.0802453890559999E-18</v>
      </c>
      <c r="J328">
        <f t="shared" si="9"/>
        <v>6.5818516368275807E-42</v>
      </c>
    </row>
    <row r="329" spans="1:10">
      <c r="A329">
        <v>1023000</v>
      </c>
      <c r="B329">
        <v>8.4354646000000005E-2</v>
      </c>
      <c r="C329">
        <v>3.0613404E-2</v>
      </c>
      <c r="D329">
        <v>241.08817999999999</v>
      </c>
      <c r="E329">
        <v>-7.2064404</v>
      </c>
      <c r="F329">
        <v>-7.3324781000000003</v>
      </c>
      <c r="G329">
        <v>0.1260377</v>
      </c>
      <c r="H329">
        <f t="shared" si="10"/>
        <v>-1844.8487424</v>
      </c>
      <c r="I329">
        <f>H329*main!$B$2</f>
        <v>-3.0808973998080001E-18</v>
      </c>
      <c r="J329">
        <f t="shared" si="9"/>
        <v>3.6614868878772036E-42</v>
      </c>
    </row>
    <row r="330" spans="1:10">
      <c r="A330">
        <v>1024000</v>
      </c>
      <c r="B330">
        <v>8.2659763999999997E-2</v>
      </c>
      <c r="C330">
        <v>-2.6279912999999998E-2</v>
      </c>
      <c r="D330">
        <v>241.08817999999999</v>
      </c>
      <c r="E330">
        <v>-7.2183986000000004</v>
      </c>
      <c r="F330">
        <v>-7.3419039000000001</v>
      </c>
      <c r="G330">
        <v>0.12350530999999999</v>
      </c>
      <c r="H330">
        <f t="shared" si="10"/>
        <v>-1847.9100416000001</v>
      </c>
      <c r="I330">
        <f>H330*main!$B$2</f>
        <v>-3.0860097694720002E-18</v>
      </c>
      <c r="J330">
        <f t="shared" si="9"/>
        <v>1.0232759373950316E-41</v>
      </c>
    </row>
    <row r="331" spans="1:10">
      <c r="A331">
        <v>1025000</v>
      </c>
      <c r="B331">
        <v>8.2712816999999994E-2</v>
      </c>
      <c r="C331">
        <v>1.2648206E-2</v>
      </c>
      <c r="D331">
        <v>241.08817999999999</v>
      </c>
      <c r="E331">
        <v>-7.2111985000000001</v>
      </c>
      <c r="F331">
        <v>-7.3347831000000001</v>
      </c>
      <c r="G331">
        <v>0.12358458</v>
      </c>
      <c r="H331">
        <f t="shared" si="10"/>
        <v>-1846.066816</v>
      </c>
      <c r="I331">
        <f>H331*main!$B$2</f>
        <v>-3.08293158272E-18</v>
      </c>
      <c r="J331">
        <f t="shared" si="9"/>
        <v>1.4564072743122952E-44</v>
      </c>
    </row>
    <row r="332" spans="1:10">
      <c r="A332">
        <v>1026000</v>
      </c>
      <c r="B332">
        <v>8.8247742000000004E-2</v>
      </c>
      <c r="C332">
        <v>2.3676227000000001E-2</v>
      </c>
      <c r="D332">
        <v>241.08817999999999</v>
      </c>
      <c r="E332">
        <v>-7.2023532000000001</v>
      </c>
      <c r="F332">
        <v>-7.3342077000000003</v>
      </c>
      <c r="G332">
        <v>0.13185453999999999</v>
      </c>
      <c r="H332">
        <f t="shared" si="10"/>
        <v>-1843.8024192</v>
      </c>
      <c r="I332">
        <f>H332*main!$B$2</f>
        <v>-3.079150040064E-18</v>
      </c>
      <c r="J332">
        <f t="shared" si="9"/>
        <v>1.3401902938308442E-41</v>
      </c>
    </row>
    <row r="333" spans="1:10">
      <c r="A333">
        <v>1027000</v>
      </c>
      <c r="B333">
        <v>7.8823131000000005E-2</v>
      </c>
      <c r="C333">
        <v>-1.9008449E-2</v>
      </c>
      <c r="D333">
        <v>241.08817999999999</v>
      </c>
      <c r="E333">
        <v>-7.2219924999999998</v>
      </c>
      <c r="F333">
        <v>-7.3397652999999998</v>
      </c>
      <c r="G333">
        <v>0.11777284</v>
      </c>
      <c r="H333">
        <f t="shared" si="10"/>
        <v>-1848.83008</v>
      </c>
      <c r="I333">
        <f>H333*main!$B$2</f>
        <v>-3.0875462335999998E-18</v>
      </c>
      <c r="J333">
        <f t="shared" si="9"/>
        <v>2.2423374644315483E-41</v>
      </c>
    </row>
    <row r="334" spans="1:10">
      <c r="A334">
        <v>1028000</v>
      </c>
      <c r="B334">
        <v>8.5152954000000003E-2</v>
      </c>
      <c r="C334">
        <v>-1.356476E-2</v>
      </c>
      <c r="D334">
        <v>241.08817999999999</v>
      </c>
      <c r="E334">
        <v>-7.2129868000000004</v>
      </c>
      <c r="F334">
        <v>-7.3402172999999999</v>
      </c>
      <c r="G334">
        <v>0.12723049</v>
      </c>
      <c r="H334">
        <f t="shared" si="10"/>
        <v>-1846.5246208000001</v>
      </c>
      <c r="I334">
        <f>H334*main!$B$2</f>
        <v>-3.083696116736E-18</v>
      </c>
      <c r="J334">
        <f t="shared" si="9"/>
        <v>7.8360686406054789E-43</v>
      </c>
    </row>
    <row r="335" spans="1:10">
      <c r="A335">
        <v>1029000</v>
      </c>
      <c r="B335">
        <v>8.1493624000000001E-2</v>
      </c>
      <c r="C335">
        <v>2.3947494999999999E-2</v>
      </c>
      <c r="D335">
        <v>241.08817999999999</v>
      </c>
      <c r="E335">
        <v>-7.2105823000000004</v>
      </c>
      <c r="F335">
        <v>-7.3323451999999998</v>
      </c>
      <c r="G335">
        <v>0.12176293000000001</v>
      </c>
      <c r="H335">
        <f t="shared" si="10"/>
        <v>-1845.9090688000001</v>
      </c>
      <c r="I335">
        <f>H335*main!$B$2</f>
        <v>-3.0826681448960001E-18</v>
      </c>
      <c r="J335">
        <f t="shared" si="9"/>
        <v>2.037931090608142E-44</v>
      </c>
    </row>
    <row r="336" spans="1:10">
      <c r="A336">
        <v>1030000</v>
      </c>
      <c r="B336">
        <v>8.4690137999999998E-2</v>
      </c>
      <c r="C336">
        <v>-1.1079334E-2</v>
      </c>
      <c r="D336">
        <v>241.08817999999999</v>
      </c>
      <c r="E336">
        <v>-7.2127602</v>
      </c>
      <c r="F336">
        <v>-7.3392990999999999</v>
      </c>
      <c r="G336">
        <v>0.12653898</v>
      </c>
      <c r="H336">
        <f t="shared" si="10"/>
        <v>-1846.4666112</v>
      </c>
      <c r="I336">
        <f>H336*main!$B$2</f>
        <v>-3.0835992407039998E-18</v>
      </c>
      <c r="J336">
        <f t="shared" si="9"/>
        <v>6.2147945755337632E-43</v>
      </c>
    </row>
    <row r="337" spans="1:10">
      <c r="A337">
        <v>1031000</v>
      </c>
      <c r="B337">
        <v>8.1599697999999998E-2</v>
      </c>
      <c r="C337">
        <v>4.0807120999999998E-3</v>
      </c>
      <c r="D337">
        <v>241.08817999999999</v>
      </c>
      <c r="E337">
        <v>-7.2138853999999997</v>
      </c>
      <c r="F337">
        <v>-7.3358068000000003</v>
      </c>
      <c r="G337">
        <v>0.12192142</v>
      </c>
      <c r="H337">
        <f t="shared" si="10"/>
        <v>-1846.7546623999999</v>
      </c>
      <c r="I337">
        <f>H337*main!$B$2</f>
        <v>-3.0840802862079999E-18</v>
      </c>
      <c r="J337">
        <f t="shared" ref="J337:J400" si="11">(I337-$I$517)^2</f>
        <v>1.6113387558105675E-42</v>
      </c>
    </row>
    <row r="338" spans="1:10">
      <c r="A338">
        <v>1032000</v>
      </c>
      <c r="B338">
        <v>8.9763755000000001E-2</v>
      </c>
      <c r="C338">
        <v>-4.5277724999999998E-2</v>
      </c>
      <c r="D338">
        <v>241.08817999999999</v>
      </c>
      <c r="E338">
        <v>-7.2124610000000002</v>
      </c>
      <c r="F338">
        <v>-7.3465806999999996</v>
      </c>
      <c r="G338">
        <v>0.13411967</v>
      </c>
      <c r="H338">
        <f t="shared" si="10"/>
        <v>-1846.3900160000001</v>
      </c>
      <c r="I338">
        <f>H338*main!$B$2</f>
        <v>-3.0834713267200002E-18</v>
      </c>
      <c r="J338">
        <f t="shared" si="11"/>
        <v>4.361621053752425E-43</v>
      </c>
    </row>
    <row r="339" spans="1:10">
      <c r="A339">
        <v>1033000</v>
      </c>
      <c r="B339">
        <v>8.3885171999999994E-2</v>
      </c>
      <c r="C339">
        <v>2.8596699999999999E-2</v>
      </c>
      <c r="D339">
        <v>241.08817999999999</v>
      </c>
      <c r="E339">
        <v>-7.2080948999999999</v>
      </c>
      <c r="F339">
        <v>-7.3334311000000003</v>
      </c>
      <c r="G339">
        <v>0.12533623999999999</v>
      </c>
      <c r="H339">
        <f t="shared" si="10"/>
        <v>-1845.2722944</v>
      </c>
      <c r="I339">
        <f>H339*main!$B$2</f>
        <v>-3.0816047316479998E-18</v>
      </c>
      <c r="J339">
        <f t="shared" si="11"/>
        <v>1.4548445536690827E-42</v>
      </c>
    </row>
    <row r="340" spans="1:10">
      <c r="A340">
        <v>1034000</v>
      </c>
      <c r="B340">
        <v>7.6605439999999997E-2</v>
      </c>
      <c r="C340">
        <v>1.1477829E-2</v>
      </c>
      <c r="D340">
        <v>241.08817999999999</v>
      </c>
      <c r="E340">
        <v>-7.2196521999999996</v>
      </c>
      <c r="F340">
        <v>-7.3341114999999997</v>
      </c>
      <c r="G340">
        <v>0.1144593</v>
      </c>
      <c r="H340">
        <f t="shared" si="10"/>
        <v>-1848.2309631999999</v>
      </c>
      <c r="I340">
        <f>H340*main!$B$2</f>
        <v>-3.0865457085439998E-18</v>
      </c>
      <c r="J340">
        <f t="shared" si="11"/>
        <v>1.3948787242199608E-41</v>
      </c>
    </row>
    <row r="341" spans="1:10">
      <c r="A341">
        <v>1035000</v>
      </c>
      <c r="B341">
        <v>7.7779967000000005E-2</v>
      </c>
      <c r="C341">
        <v>7.4046145000000001E-3</v>
      </c>
      <c r="D341">
        <v>241.08817999999999</v>
      </c>
      <c r="E341">
        <v>-7.2187156000000003</v>
      </c>
      <c r="F341">
        <v>-7.3349298000000003</v>
      </c>
      <c r="G341">
        <v>0.11621421</v>
      </c>
      <c r="H341">
        <f t="shared" si="10"/>
        <v>-1847.9911936000001</v>
      </c>
      <c r="I341">
        <f>H341*main!$B$2</f>
        <v>-3.086145293312E-18</v>
      </c>
      <c r="J341">
        <f t="shared" si="11"/>
        <v>1.1118171957729463E-41</v>
      </c>
    </row>
    <row r="342" spans="1:10">
      <c r="A342">
        <v>1036000</v>
      </c>
      <c r="B342">
        <v>8.3572982000000004E-2</v>
      </c>
      <c r="C342">
        <v>4.9899586000000003E-2</v>
      </c>
      <c r="D342">
        <v>241.08817999999999</v>
      </c>
      <c r="E342">
        <v>-7.2041155000000003</v>
      </c>
      <c r="F342">
        <v>-7.3289853000000003</v>
      </c>
      <c r="G342">
        <v>0.12486978999999999</v>
      </c>
      <c r="H342">
        <f t="shared" si="10"/>
        <v>-1844.2535680000001</v>
      </c>
      <c r="I342">
        <f>H342*main!$B$2</f>
        <v>-3.0799034585600003E-18</v>
      </c>
      <c r="J342">
        <f t="shared" si="11"/>
        <v>8.4532216575290854E-42</v>
      </c>
    </row>
    <row r="343" spans="1:10">
      <c r="A343">
        <v>1037000</v>
      </c>
      <c r="B343">
        <v>7.9486042000000007E-2</v>
      </c>
      <c r="C343">
        <v>-2.1593685000000001E-2</v>
      </c>
      <c r="D343">
        <v>241.08817999999999</v>
      </c>
      <c r="E343">
        <v>-7.2206682999999998</v>
      </c>
      <c r="F343">
        <v>-7.3394316000000002</v>
      </c>
      <c r="G343">
        <v>0.11876333</v>
      </c>
      <c r="H343">
        <f t="shared" si="10"/>
        <v>-1848.4910848</v>
      </c>
      <c r="I343">
        <f>H343*main!$B$2</f>
        <v>-3.0869801116159999E-18</v>
      </c>
      <c r="J343">
        <f t="shared" si="11"/>
        <v>1.7382316994773604E-41</v>
      </c>
    </row>
    <row r="344" spans="1:10">
      <c r="A344">
        <v>1038000</v>
      </c>
      <c r="B344">
        <v>8.6684665999999994E-2</v>
      </c>
      <c r="C344">
        <v>4.3928292000000001E-2</v>
      </c>
      <c r="D344">
        <v>241.08817999999999</v>
      </c>
      <c r="E344">
        <v>-7.2003390999999999</v>
      </c>
      <c r="F344">
        <v>-7.3298582000000003</v>
      </c>
      <c r="G344">
        <v>0.12951908000000001</v>
      </c>
      <c r="H344">
        <f t="shared" si="10"/>
        <v>-1843.2868096</v>
      </c>
      <c r="I344">
        <f>H344*main!$B$2</f>
        <v>-3.0782889720320001E-18</v>
      </c>
      <c r="J344">
        <f t="shared" si="11"/>
        <v>2.0447841771455748E-41</v>
      </c>
    </row>
    <row r="345" spans="1:10">
      <c r="A345">
        <v>1039000</v>
      </c>
      <c r="B345">
        <v>8.7934579999999998E-2</v>
      </c>
      <c r="C345">
        <v>-1.9577305999999999E-2</v>
      </c>
      <c r="D345">
        <v>241.08817999999999</v>
      </c>
      <c r="E345">
        <v>-7.2090731000000003</v>
      </c>
      <c r="F345">
        <v>-7.3404597000000003</v>
      </c>
      <c r="G345">
        <v>0.13138663</v>
      </c>
      <c r="H345">
        <f t="shared" si="10"/>
        <v>-1845.5227136000001</v>
      </c>
      <c r="I345">
        <f>H345*main!$B$2</f>
        <v>-3.0820229317120002E-18</v>
      </c>
      <c r="J345">
        <f t="shared" si="11"/>
        <v>6.2089563016538238E-43</v>
      </c>
    </row>
    <row r="346" spans="1:10">
      <c r="A346">
        <v>1040000</v>
      </c>
      <c r="B346">
        <v>7.6629845000000002E-2</v>
      </c>
      <c r="C346">
        <v>1.6308131E-2</v>
      </c>
      <c r="D346">
        <v>241.08817999999999</v>
      </c>
      <c r="E346">
        <v>-7.2188932000000001</v>
      </c>
      <c r="F346">
        <v>-7.3333889000000001</v>
      </c>
      <c r="G346">
        <v>0.11449576</v>
      </c>
      <c r="H346">
        <f t="shared" si="10"/>
        <v>-1848.0366592</v>
      </c>
      <c r="I346">
        <f>H346*main!$B$2</f>
        <v>-3.0862212208640001E-18</v>
      </c>
      <c r="J346">
        <f t="shared" si="11"/>
        <v>1.1630281439178617E-41</v>
      </c>
    </row>
    <row r="347" spans="1:10">
      <c r="A347">
        <v>1041000</v>
      </c>
      <c r="B347">
        <v>8.6926642999999998E-2</v>
      </c>
      <c r="C347">
        <v>8.5806865999999996E-2</v>
      </c>
      <c r="D347">
        <v>241.08817999999999</v>
      </c>
      <c r="E347">
        <v>-7.1941379000000003</v>
      </c>
      <c r="F347">
        <v>-7.3240185000000002</v>
      </c>
      <c r="G347">
        <v>0.12988063</v>
      </c>
      <c r="H347">
        <f t="shared" si="10"/>
        <v>-1841.6993024000001</v>
      </c>
      <c r="I347">
        <f>H347*main!$B$2</f>
        <v>-3.0756378350080002E-18</v>
      </c>
      <c r="J347">
        <f t="shared" si="11"/>
        <v>5.1452876010828195E-41</v>
      </c>
    </row>
    <row r="348" spans="1:10">
      <c r="A348">
        <v>1042000</v>
      </c>
      <c r="B348">
        <v>8.2627358999999997E-2</v>
      </c>
      <c r="C348">
        <v>4.6125481000000003E-2</v>
      </c>
      <c r="D348">
        <v>241.08817999999999</v>
      </c>
      <c r="E348">
        <v>-7.2063011000000001</v>
      </c>
      <c r="F348">
        <v>-7.329758</v>
      </c>
      <c r="G348">
        <v>0.12345689</v>
      </c>
      <c r="H348">
        <f t="shared" si="10"/>
        <v>-1844.8130816</v>
      </c>
      <c r="I348">
        <f>H348*main!$B$2</f>
        <v>-3.080837846272E-18</v>
      </c>
      <c r="J348">
        <f t="shared" si="11"/>
        <v>3.8929450381435523E-42</v>
      </c>
    </row>
    <row r="349" spans="1:10">
      <c r="A349">
        <v>1043000</v>
      </c>
      <c r="B349">
        <v>8.2293337999999994E-2</v>
      </c>
      <c r="C349">
        <v>-2.4153955000000001E-2</v>
      </c>
      <c r="D349">
        <v>241.08817999999999</v>
      </c>
      <c r="E349">
        <v>-7.2171187999999997</v>
      </c>
      <c r="F349">
        <v>-7.3400767</v>
      </c>
      <c r="G349">
        <v>0.12295782</v>
      </c>
      <c r="H349">
        <f t="shared" si="10"/>
        <v>-1847.5824127999999</v>
      </c>
      <c r="I349">
        <f>H349*main!$B$2</f>
        <v>-3.085462629376E-18</v>
      </c>
      <c r="J349">
        <f t="shared" si="11"/>
        <v>7.0316632746349444E-42</v>
      </c>
    </row>
    <row r="350" spans="1:10">
      <c r="A350">
        <v>1044000</v>
      </c>
      <c r="B350">
        <v>8.3635268999999998E-2</v>
      </c>
      <c r="C350">
        <v>3.8148100999999997E-2</v>
      </c>
      <c r="D350">
        <v>241.08817999999999</v>
      </c>
      <c r="E350">
        <v>-7.2060608999999998</v>
      </c>
      <c r="F350">
        <v>-7.3310237999999996</v>
      </c>
      <c r="G350">
        <v>0.12496285</v>
      </c>
      <c r="H350">
        <f t="shared" si="10"/>
        <v>-1844.7515903999999</v>
      </c>
      <c r="I350">
        <f>H350*main!$B$2</f>
        <v>-3.0807351559679999E-18</v>
      </c>
      <c r="J350">
        <f t="shared" si="11"/>
        <v>4.3087175204173073E-42</v>
      </c>
    </row>
    <row r="351" spans="1:10">
      <c r="A351">
        <v>1045000</v>
      </c>
      <c r="B351">
        <v>8.5205043999999994E-2</v>
      </c>
      <c r="C351">
        <v>2.8478446000000001E-2</v>
      </c>
      <c r="D351">
        <v>241.08817999999999</v>
      </c>
      <c r="E351">
        <v>-7.2051239000000002</v>
      </c>
      <c r="F351">
        <v>-7.3324322000000004</v>
      </c>
      <c r="G351">
        <v>0.12730832</v>
      </c>
      <c r="H351">
        <f t="shared" si="10"/>
        <v>-1844.5117184000001</v>
      </c>
      <c r="I351">
        <f>H351*main!$B$2</f>
        <v>-3.0803345697279999E-18</v>
      </c>
      <c r="J351">
        <f t="shared" si="11"/>
        <v>6.1322166671593163E-42</v>
      </c>
    </row>
    <row r="352" spans="1:10">
      <c r="A352">
        <v>1046000</v>
      </c>
      <c r="B352">
        <v>8.3817032E-2</v>
      </c>
      <c r="C352">
        <v>-4.3813758000000001E-2</v>
      </c>
      <c r="D352">
        <v>241.08817999999999</v>
      </c>
      <c r="E352">
        <v>-7.2188889999999999</v>
      </c>
      <c r="F352">
        <v>-7.3441235000000002</v>
      </c>
      <c r="G352">
        <v>0.12523443000000001</v>
      </c>
      <c r="H352">
        <f t="shared" si="10"/>
        <v>-1848.035584</v>
      </c>
      <c r="I352">
        <f>H352*main!$B$2</f>
        <v>-3.0862194252799998E-18</v>
      </c>
      <c r="J352">
        <f t="shared" si="11"/>
        <v>1.1618037631804505E-41</v>
      </c>
    </row>
    <row r="353" spans="1:10">
      <c r="A353">
        <v>1047000</v>
      </c>
      <c r="B353">
        <v>7.9722134E-2</v>
      </c>
      <c r="C353">
        <v>5.4629889000000001E-2</v>
      </c>
      <c r="D353">
        <v>241.08817999999999</v>
      </c>
      <c r="E353">
        <v>-7.2079395999999996</v>
      </c>
      <c r="F353">
        <v>-7.3270556999999998</v>
      </c>
      <c r="G353">
        <v>0.11911608</v>
      </c>
      <c r="H353">
        <f t="shared" si="10"/>
        <v>-1845.2325375999999</v>
      </c>
      <c r="I353">
        <f>H353*main!$B$2</f>
        <v>-3.081538337792E-18</v>
      </c>
      <c r="J353">
        <f t="shared" si="11"/>
        <v>1.6194171689600781E-42</v>
      </c>
    </row>
    <row r="354" spans="1:10">
      <c r="A354">
        <v>1048000</v>
      </c>
      <c r="B354">
        <v>8.9749906000000004E-2</v>
      </c>
      <c r="C354">
        <v>0.11971763000000001</v>
      </c>
      <c r="D354">
        <v>241.08817999999999</v>
      </c>
      <c r="E354">
        <v>-7.1841783000000001</v>
      </c>
      <c r="F354">
        <v>-7.3182773000000001</v>
      </c>
      <c r="G354">
        <v>0.13409898000000001</v>
      </c>
      <c r="H354">
        <f t="shared" si="10"/>
        <v>-1839.1496448</v>
      </c>
      <c r="I354">
        <f>H354*main!$B$2</f>
        <v>-3.0713799068159999E-18</v>
      </c>
      <c r="J354">
        <f t="shared" si="11"/>
        <v>1.3066762848920884E-40</v>
      </c>
    </row>
    <row r="355" spans="1:10">
      <c r="A355">
        <v>1049000</v>
      </c>
      <c r="B355">
        <v>8.3035286E-2</v>
      </c>
      <c r="C355">
        <v>2.4394829E-2</v>
      </c>
      <c r="D355">
        <v>241.08817999999999</v>
      </c>
      <c r="E355">
        <v>-7.2090797000000002</v>
      </c>
      <c r="F355">
        <v>-7.3331460999999996</v>
      </c>
      <c r="G355">
        <v>0.12406639</v>
      </c>
      <c r="H355">
        <f t="shared" si="10"/>
        <v>-1845.5244032000001</v>
      </c>
      <c r="I355">
        <f>H355*main!$B$2</f>
        <v>-3.0820257533440002E-18</v>
      </c>
      <c r="J355">
        <f t="shared" si="11"/>
        <v>6.164568729441069E-43</v>
      </c>
    </row>
    <row r="356" spans="1:10">
      <c r="A356">
        <v>1050000</v>
      </c>
      <c r="B356">
        <v>7.5940288999999994E-2</v>
      </c>
      <c r="C356">
        <v>1.5184771E-2</v>
      </c>
      <c r="D356">
        <v>241.08817999999999</v>
      </c>
      <c r="E356">
        <v>-7.2197180000000003</v>
      </c>
      <c r="F356">
        <v>-7.3331834999999996</v>
      </c>
      <c r="G356">
        <v>0.11346547</v>
      </c>
      <c r="H356">
        <f t="shared" si="10"/>
        <v>-1848.2478080000001</v>
      </c>
      <c r="I356">
        <f>H356*main!$B$2</f>
        <v>-3.0865738393600001E-18</v>
      </c>
      <c r="J356">
        <f t="shared" si="11"/>
        <v>1.4159704951522834E-41</v>
      </c>
    </row>
    <row r="357" spans="1:10">
      <c r="A357">
        <v>1051000</v>
      </c>
      <c r="B357">
        <v>9.2346874999999995E-2</v>
      </c>
      <c r="C357">
        <v>-1.5432217E-2</v>
      </c>
      <c r="D357">
        <v>241.08817999999999</v>
      </c>
      <c r="E357">
        <v>-7.2039134000000002</v>
      </c>
      <c r="F357">
        <v>-7.3418926000000004</v>
      </c>
      <c r="G357">
        <v>0.13797922000000001</v>
      </c>
      <c r="H357">
        <f t="shared" si="10"/>
        <v>-1844.2018304000001</v>
      </c>
      <c r="I357">
        <f>H357*main!$B$2</f>
        <v>-3.0798170567680001E-18</v>
      </c>
      <c r="J357">
        <f t="shared" si="11"/>
        <v>8.9631034045321281E-42</v>
      </c>
    </row>
    <row r="358" spans="1:10">
      <c r="A358">
        <v>1052000</v>
      </c>
      <c r="B358">
        <v>8.8989661999999997E-2</v>
      </c>
      <c r="C358">
        <v>-1.9343240000000001E-2</v>
      </c>
      <c r="D358">
        <v>241.08817999999999</v>
      </c>
      <c r="E358">
        <v>-7.2076197999999998</v>
      </c>
      <c r="F358">
        <v>-7.3405829000000002</v>
      </c>
      <c r="G358">
        <v>0.13296306999999999</v>
      </c>
      <c r="H358">
        <f t="shared" si="10"/>
        <v>-1845.1506687999999</v>
      </c>
      <c r="I358">
        <f>H358*main!$B$2</f>
        <v>-3.0814016168959998E-18</v>
      </c>
      <c r="J358">
        <f t="shared" si="11"/>
        <v>1.9860817418293764E-42</v>
      </c>
    </row>
    <row r="359" spans="1:10">
      <c r="A359">
        <v>1053000</v>
      </c>
      <c r="B359">
        <v>7.9608836000000002E-2</v>
      </c>
      <c r="C359">
        <v>2.1399448999999998E-3</v>
      </c>
      <c r="D359">
        <v>241.08817999999999</v>
      </c>
      <c r="E359">
        <v>-7.2166949000000002</v>
      </c>
      <c r="F359">
        <v>-7.3356417</v>
      </c>
      <c r="G359">
        <v>0.11894680000000001</v>
      </c>
      <c r="H359">
        <f t="shared" si="10"/>
        <v>-1847.4738944000001</v>
      </c>
      <c r="I359">
        <f>H359*main!$B$2</f>
        <v>-3.085281403648E-18</v>
      </c>
      <c r="J359">
        <f t="shared" si="11"/>
        <v>6.1033832355330661E-42</v>
      </c>
    </row>
    <row r="360" spans="1:10">
      <c r="A360">
        <v>1054000</v>
      </c>
      <c r="B360">
        <v>8.4060178999999999E-2</v>
      </c>
      <c r="C360">
        <v>2.8582218E-2</v>
      </c>
      <c r="D360">
        <v>241.08817999999999</v>
      </c>
      <c r="E360">
        <v>-7.2062499999999998</v>
      </c>
      <c r="F360">
        <v>-7.3318477</v>
      </c>
      <c r="G360">
        <v>0.12559772999999999</v>
      </c>
      <c r="H360">
        <f t="shared" si="10"/>
        <v>-1844.8</v>
      </c>
      <c r="I360">
        <f>H360*main!$B$2</f>
        <v>-3.0808160000000001E-18</v>
      </c>
      <c r="J360">
        <f t="shared" si="11"/>
        <v>3.9796300791299075E-42</v>
      </c>
    </row>
    <row r="361" spans="1:10">
      <c r="A361">
        <v>1055000</v>
      </c>
      <c r="B361">
        <v>8.4693898000000004E-2</v>
      </c>
      <c r="C361">
        <v>9.5869168000000005E-2</v>
      </c>
      <c r="D361">
        <v>241.08817999999999</v>
      </c>
      <c r="E361">
        <v>-7.1955309999999999</v>
      </c>
      <c r="F361">
        <v>-7.3220755999999998</v>
      </c>
      <c r="G361">
        <v>0.12654459000000001</v>
      </c>
      <c r="H361">
        <f t="shared" si="10"/>
        <v>-1842.055936</v>
      </c>
      <c r="I361">
        <f>H361*main!$B$2</f>
        <v>-3.0762334131199999E-18</v>
      </c>
      <c r="J361">
        <f t="shared" si="11"/>
        <v>4.3263347073108947E-41</v>
      </c>
    </row>
    <row r="362" spans="1:10">
      <c r="A362">
        <v>1056000</v>
      </c>
      <c r="B362">
        <v>8.1226646999999999E-2</v>
      </c>
      <c r="C362">
        <v>-2.5087682E-2</v>
      </c>
      <c r="D362">
        <v>241.08817999999999</v>
      </c>
      <c r="E362">
        <v>-7.2193699000000002</v>
      </c>
      <c r="F362">
        <v>-7.3407339</v>
      </c>
      <c r="G362">
        <v>0.12136403</v>
      </c>
      <c r="H362">
        <f t="shared" si="10"/>
        <v>-1848.1586944000001</v>
      </c>
      <c r="I362">
        <f>H362*main!$B$2</f>
        <v>-3.086425019648E-18</v>
      </c>
      <c r="J362">
        <f t="shared" si="11"/>
        <v>1.3061853458102167E-41</v>
      </c>
    </row>
    <row r="363" spans="1:10">
      <c r="A363">
        <v>1057000</v>
      </c>
      <c r="B363">
        <v>7.7799732999999996E-2</v>
      </c>
      <c r="C363">
        <v>7.0347825000000003E-2</v>
      </c>
      <c r="D363">
        <v>241.08817999999999</v>
      </c>
      <c r="E363">
        <v>-7.2077375000000004</v>
      </c>
      <c r="F363">
        <v>-7.3239812000000004</v>
      </c>
      <c r="G363">
        <v>0.11624374</v>
      </c>
      <c r="H363">
        <f t="shared" si="10"/>
        <v>-1845.1808000000001</v>
      </c>
      <c r="I363">
        <f>H363*main!$B$2</f>
        <v>-3.0814519360000002E-18</v>
      </c>
      <c r="J363">
        <f t="shared" si="11"/>
        <v>1.8467859252649636E-42</v>
      </c>
    </row>
    <row r="364" spans="1:10">
      <c r="A364">
        <v>1058000</v>
      </c>
      <c r="B364">
        <v>8.4124457E-2</v>
      </c>
      <c r="C364">
        <v>5.8610587999999998E-2</v>
      </c>
      <c r="D364">
        <v>241.08817999999999</v>
      </c>
      <c r="E364">
        <v>-7.2021440999999999</v>
      </c>
      <c r="F364">
        <v>-7.3278378000000002</v>
      </c>
      <c r="G364">
        <v>0.12569377000000001</v>
      </c>
      <c r="H364">
        <f t="shared" si="10"/>
        <v>-1843.7488896</v>
      </c>
      <c r="I364">
        <f>H364*main!$B$2</f>
        <v>-3.0790606456320001E-18</v>
      </c>
      <c r="J364">
        <f t="shared" si="11"/>
        <v>1.4064415474345163E-41</v>
      </c>
    </row>
    <row r="365" spans="1:10">
      <c r="A365">
        <v>1059000</v>
      </c>
      <c r="B365">
        <v>7.9678527999999998E-2</v>
      </c>
      <c r="C365">
        <v>-2.1951691999999998E-2</v>
      </c>
      <c r="D365">
        <v>241.08817999999999</v>
      </c>
      <c r="E365">
        <v>-7.2202133999999996</v>
      </c>
      <c r="F365">
        <v>-7.3392643</v>
      </c>
      <c r="G365">
        <v>0.11905092</v>
      </c>
      <c r="H365">
        <f t="shared" si="10"/>
        <v>-1848.3746303999999</v>
      </c>
      <c r="I365">
        <f>H365*main!$B$2</f>
        <v>-3.0867856327679999E-18</v>
      </c>
      <c r="J365">
        <f t="shared" si="11"/>
        <v>1.5798492469488392E-41</v>
      </c>
    </row>
    <row r="366" spans="1:10">
      <c r="A366">
        <v>1060000</v>
      </c>
      <c r="B366">
        <v>8.4675925999999999E-2</v>
      </c>
      <c r="C366">
        <v>4.2800092999999997E-2</v>
      </c>
      <c r="D366">
        <v>241.08817999999999</v>
      </c>
      <c r="E366">
        <v>-7.2034722999999996</v>
      </c>
      <c r="F366">
        <v>-7.3299899999999996</v>
      </c>
      <c r="G366">
        <v>0.12651773999999999</v>
      </c>
      <c r="H366">
        <f t="shared" si="10"/>
        <v>-1844.0889087999999</v>
      </c>
      <c r="I366">
        <f>H366*main!$B$2</f>
        <v>-3.0796284776959999E-18</v>
      </c>
      <c r="J366">
        <f t="shared" si="11"/>
        <v>1.0127818212394933E-41</v>
      </c>
    </row>
    <row r="367" spans="1:10">
      <c r="A367">
        <v>1061000</v>
      </c>
      <c r="B367">
        <v>7.5224827999999994E-2</v>
      </c>
      <c r="C367">
        <v>1.4443232E-2</v>
      </c>
      <c r="D367">
        <v>241.08817999999999</v>
      </c>
      <c r="E367">
        <v>-7.2203075999999999</v>
      </c>
      <c r="F367">
        <v>-7.3327040999999999</v>
      </c>
      <c r="G367">
        <v>0.11239647</v>
      </c>
      <c r="H367">
        <f t="shared" si="10"/>
        <v>-1848.3987456</v>
      </c>
      <c r="I367">
        <f>H367*main!$B$2</f>
        <v>-3.0868259051520001E-18</v>
      </c>
      <c r="J367">
        <f t="shared" si="11"/>
        <v>1.6120258180917434E-41</v>
      </c>
    </row>
    <row r="368" spans="1:10">
      <c r="A368">
        <v>1062000</v>
      </c>
      <c r="B368">
        <v>8.5019998999999999E-2</v>
      </c>
      <c r="C368">
        <v>-5.3942246999999999E-2</v>
      </c>
      <c r="D368">
        <v>241.08817999999999</v>
      </c>
      <c r="E368">
        <v>-7.2190764999999999</v>
      </c>
      <c r="F368">
        <v>-7.3461083</v>
      </c>
      <c r="G368">
        <v>0.12703183000000001</v>
      </c>
      <c r="H368">
        <f t="shared" si="10"/>
        <v>-1848.083584</v>
      </c>
      <c r="I368">
        <f>H368*main!$B$2</f>
        <v>-3.0862995852800001E-18</v>
      </c>
      <c r="J368">
        <f t="shared" si="11"/>
        <v>1.2170917866788907E-41</v>
      </c>
    </row>
    <row r="369" spans="1:10">
      <c r="A369">
        <v>1063000</v>
      </c>
      <c r="B369">
        <v>8.4263578000000006E-2</v>
      </c>
      <c r="C369">
        <v>1.5129769E-2</v>
      </c>
      <c r="D369">
        <v>241.08817999999999</v>
      </c>
      <c r="E369">
        <v>-7.2087472999999997</v>
      </c>
      <c r="F369">
        <v>-7.3346489999999998</v>
      </c>
      <c r="G369">
        <v>0.12590164000000001</v>
      </c>
      <c r="H369">
        <f t="shared" si="10"/>
        <v>-1845.4393087999999</v>
      </c>
      <c r="I369">
        <f>H369*main!$B$2</f>
        <v>-3.0818836456959999E-18</v>
      </c>
      <c r="J369">
        <f t="shared" si="11"/>
        <v>8.5980243566958326E-43</v>
      </c>
    </row>
    <row r="370" spans="1:10">
      <c r="A370">
        <v>1064000</v>
      </c>
      <c r="B370">
        <v>8.2080983999999996E-2</v>
      </c>
      <c r="C370">
        <v>9.9059369000000005E-3</v>
      </c>
      <c r="D370">
        <v>241.08817999999999</v>
      </c>
      <c r="E370">
        <v>-7.2126890000000001</v>
      </c>
      <c r="F370">
        <v>-7.3353295000000003</v>
      </c>
      <c r="G370">
        <v>0.12264053</v>
      </c>
      <c r="H370">
        <f t="shared" si="10"/>
        <v>-1846.448384</v>
      </c>
      <c r="I370">
        <f>H370*main!$B$2</f>
        <v>-3.08356880128E-18</v>
      </c>
      <c r="J370">
        <f t="shared" si="11"/>
        <v>5.7441280428534979E-43</v>
      </c>
    </row>
    <row r="371" spans="1:10">
      <c r="A371">
        <v>1065000</v>
      </c>
      <c r="B371">
        <v>7.9878759999999993E-2</v>
      </c>
      <c r="C371">
        <v>7.7946478999999999E-4</v>
      </c>
      <c r="D371">
        <v>241.08817999999999</v>
      </c>
      <c r="E371">
        <v>-7.2168802999999997</v>
      </c>
      <c r="F371">
        <v>-7.3362303999999998</v>
      </c>
      <c r="G371">
        <v>0.1193501</v>
      </c>
      <c r="H371">
        <f t="shared" si="10"/>
        <v>-1847.5213567999999</v>
      </c>
      <c r="I371">
        <f>H371*main!$B$2</f>
        <v>-3.0853606658559998E-18</v>
      </c>
      <c r="J371">
        <f t="shared" si="11"/>
        <v>6.5013007194978987E-42</v>
      </c>
    </row>
    <row r="372" spans="1:10">
      <c r="A372">
        <v>1066000</v>
      </c>
      <c r="B372">
        <v>8.3842706000000003E-2</v>
      </c>
      <c r="C372">
        <v>-2.5789847000000001E-2</v>
      </c>
      <c r="D372">
        <v>241.08817999999999</v>
      </c>
      <c r="E372">
        <v>-7.2166060999999999</v>
      </c>
      <c r="F372">
        <v>-7.3418789000000002</v>
      </c>
      <c r="G372">
        <v>0.12527278999999999</v>
      </c>
      <c r="H372">
        <f t="shared" si="10"/>
        <v>-1847.4511616</v>
      </c>
      <c r="I372">
        <f>H372*main!$B$2</f>
        <v>-3.0852434398719998E-18</v>
      </c>
      <c r="J372">
        <f t="shared" si="11"/>
        <v>5.9172452670577408E-42</v>
      </c>
    </row>
    <row r="373" spans="1:10">
      <c r="A373">
        <v>1067000</v>
      </c>
      <c r="B373">
        <v>9.1645828999999998E-2</v>
      </c>
      <c r="C373">
        <v>-7.7473885000000004E-4</v>
      </c>
      <c r="D373">
        <v>241.08817999999999</v>
      </c>
      <c r="E373">
        <v>-7.2019967999999999</v>
      </c>
      <c r="F373">
        <v>-7.3389284999999997</v>
      </c>
      <c r="G373">
        <v>0.13693176000000001</v>
      </c>
      <c r="H373">
        <f t="shared" ref="H373:H436" si="12">E373*256</f>
        <v>-1843.7111808</v>
      </c>
      <c r="I373">
        <f>H373*main!$B$2</f>
        <v>-3.0789976719359999E-18</v>
      </c>
      <c r="J373">
        <f t="shared" si="11"/>
        <v>1.4540716046172153E-41</v>
      </c>
    </row>
    <row r="374" spans="1:10">
      <c r="A374">
        <v>1068000</v>
      </c>
      <c r="B374">
        <v>8.1100711000000006E-2</v>
      </c>
      <c r="C374">
        <v>-5.1405851000000002E-2</v>
      </c>
      <c r="D374">
        <v>241.08817999999999</v>
      </c>
      <c r="E374">
        <v>-7.2234436999999998</v>
      </c>
      <c r="F374">
        <v>-7.3446195999999997</v>
      </c>
      <c r="G374">
        <v>0.12117587</v>
      </c>
      <c r="H374">
        <f t="shared" si="12"/>
        <v>-1849.2015871999999</v>
      </c>
      <c r="I374">
        <f>H374*main!$B$2</f>
        <v>-3.088166650624E-18</v>
      </c>
      <c r="J374">
        <f t="shared" si="11"/>
        <v>2.8684053821999719E-41</v>
      </c>
    </row>
    <row r="375" spans="1:10">
      <c r="A375">
        <v>1069000</v>
      </c>
      <c r="B375">
        <v>8.1118041000000002E-2</v>
      </c>
      <c r="C375">
        <v>-2.9469345000000002E-3</v>
      </c>
      <c r="D375">
        <v>241.08817999999999</v>
      </c>
      <c r="E375">
        <v>-7.2158920000000002</v>
      </c>
      <c r="F375">
        <v>-7.3370936999999996</v>
      </c>
      <c r="G375">
        <v>0.12120176000000001</v>
      </c>
      <c r="H375">
        <f t="shared" si="12"/>
        <v>-1847.268352</v>
      </c>
      <c r="I375">
        <f>H375*main!$B$2</f>
        <v>-3.0849381478400001E-18</v>
      </c>
      <c r="J375">
        <f t="shared" si="11"/>
        <v>4.5251790336981333E-42</v>
      </c>
    </row>
    <row r="376" spans="1:10">
      <c r="A376">
        <v>1070000</v>
      </c>
      <c r="B376">
        <v>8.4774028000000001E-2</v>
      </c>
      <c r="C376">
        <v>9.5526446999999997E-3</v>
      </c>
      <c r="D376">
        <v>241.08817999999999</v>
      </c>
      <c r="E376">
        <v>-7.2095728000000001</v>
      </c>
      <c r="F376">
        <v>-7.3362371</v>
      </c>
      <c r="G376">
        <v>0.12666432</v>
      </c>
      <c r="H376">
        <f t="shared" si="12"/>
        <v>-1845.6506368</v>
      </c>
      <c r="I376">
        <f>H376*main!$B$2</f>
        <v>-3.0822365634560001E-18</v>
      </c>
      <c r="J376">
        <f t="shared" si="11"/>
        <v>3.2986363728700453E-43</v>
      </c>
    </row>
    <row r="377" spans="1:10">
      <c r="A377">
        <v>1071000</v>
      </c>
      <c r="B377">
        <v>8.1085744000000001E-2</v>
      </c>
      <c r="C377">
        <v>1.5053804E-2</v>
      </c>
      <c r="D377">
        <v>241.08817999999999</v>
      </c>
      <c r="E377">
        <v>-7.2132937000000004</v>
      </c>
      <c r="F377">
        <v>-7.3344471999999996</v>
      </c>
      <c r="G377">
        <v>0.1211535</v>
      </c>
      <c r="H377">
        <f t="shared" si="12"/>
        <v>-1846.6031872000001</v>
      </c>
      <c r="I377">
        <f>H377*main!$B$2</f>
        <v>-3.0838273226240001E-18</v>
      </c>
      <c r="J377">
        <f t="shared" si="11"/>
        <v>1.0331128773159206E-42</v>
      </c>
    </row>
    <row r="378" spans="1:10">
      <c r="A378">
        <v>1072000</v>
      </c>
      <c r="B378">
        <v>7.8322550000000005E-2</v>
      </c>
      <c r="C378">
        <v>-2.4719266E-2</v>
      </c>
      <c r="D378">
        <v>241.08817999999999</v>
      </c>
      <c r="E378">
        <v>-7.2236359999999999</v>
      </c>
      <c r="F378">
        <v>-7.3406608999999996</v>
      </c>
      <c r="G378">
        <v>0.1170249</v>
      </c>
      <c r="H378">
        <f t="shared" si="12"/>
        <v>-1849.250816</v>
      </c>
      <c r="I378">
        <f>H378*main!$B$2</f>
        <v>-3.08824886272E-18</v>
      </c>
      <c r="J378">
        <f t="shared" si="11"/>
        <v>2.9571427451938932E-41</v>
      </c>
    </row>
    <row r="379" spans="1:10">
      <c r="A379">
        <v>1073000</v>
      </c>
      <c r="B379">
        <v>8.4090474999999998E-2</v>
      </c>
      <c r="C379">
        <v>-1.1908903E-2</v>
      </c>
      <c r="D379">
        <v>241.08817999999999</v>
      </c>
      <c r="E379">
        <v>-7.2144196000000003</v>
      </c>
      <c r="F379">
        <v>-7.3400626000000004</v>
      </c>
      <c r="G379">
        <v>0.125643</v>
      </c>
      <c r="H379">
        <f t="shared" si="12"/>
        <v>-1846.8914176000001</v>
      </c>
      <c r="I379">
        <f>H379*main!$B$2</f>
        <v>-3.084308667392E-18</v>
      </c>
      <c r="J379">
        <f t="shared" si="11"/>
        <v>2.2433041054444015E-42</v>
      </c>
    </row>
    <row r="380" spans="1:10">
      <c r="A380">
        <v>1074000</v>
      </c>
      <c r="B380">
        <v>8.2607873999999998E-2</v>
      </c>
      <c r="C380">
        <v>4.7197785999999999E-2</v>
      </c>
      <c r="D380">
        <v>241.08817999999999</v>
      </c>
      <c r="E380">
        <v>-7.2055463</v>
      </c>
      <c r="F380">
        <v>-7.3289740999999999</v>
      </c>
      <c r="G380">
        <v>0.12342778</v>
      </c>
      <c r="H380">
        <f t="shared" si="12"/>
        <v>-1844.6198528</v>
      </c>
      <c r="I380">
        <f>H380*main!$B$2</f>
        <v>-3.0805151541759998E-18</v>
      </c>
      <c r="J380">
        <f t="shared" si="11"/>
        <v>5.2704535711996876E-42</v>
      </c>
    </row>
    <row r="381" spans="1:10">
      <c r="A381">
        <v>1075000</v>
      </c>
      <c r="B381">
        <v>7.9570554000000002E-2</v>
      </c>
      <c r="C381">
        <v>-7.6174387999999996E-2</v>
      </c>
      <c r="D381">
        <v>241.08817999999999</v>
      </c>
      <c r="E381">
        <v>-7.2291702999999998</v>
      </c>
      <c r="F381">
        <v>-7.3480599</v>
      </c>
      <c r="G381">
        <v>0.1188896</v>
      </c>
      <c r="H381">
        <f t="shared" si="12"/>
        <v>-1850.6675968</v>
      </c>
      <c r="I381">
        <f>H381*main!$B$2</f>
        <v>-3.0906148866559998E-18</v>
      </c>
      <c r="J381">
        <f t="shared" si="11"/>
        <v>6.0902191808716792E-41</v>
      </c>
    </row>
    <row r="382" spans="1:10">
      <c r="A382">
        <v>1076000</v>
      </c>
      <c r="B382">
        <v>8.0720639999999996E-2</v>
      </c>
      <c r="C382">
        <v>-1.1932484E-2</v>
      </c>
      <c r="D382">
        <v>241.08817999999999</v>
      </c>
      <c r="E382">
        <v>-7.2182092000000004</v>
      </c>
      <c r="F382">
        <v>-7.3388172000000003</v>
      </c>
      <c r="G382">
        <v>0.12060799</v>
      </c>
      <c r="H382">
        <f t="shared" si="12"/>
        <v>-1847.8615552000001</v>
      </c>
      <c r="I382">
        <f>H382*main!$B$2</f>
        <v>-3.0859287971840003E-18</v>
      </c>
      <c r="J382">
        <f t="shared" si="11"/>
        <v>9.7212764902173174E-42</v>
      </c>
    </row>
    <row r="383" spans="1:10">
      <c r="A383">
        <v>1077000</v>
      </c>
      <c r="B383">
        <v>8.5694377000000002E-2</v>
      </c>
      <c r="C383">
        <v>2.2257628000000002E-2</v>
      </c>
      <c r="D383">
        <v>241.08817999999999</v>
      </c>
      <c r="E383">
        <v>-7.2063123999999998</v>
      </c>
      <c r="F383">
        <v>-7.3343518000000003</v>
      </c>
      <c r="G383">
        <v>0.12803945</v>
      </c>
      <c r="H383">
        <f t="shared" si="12"/>
        <v>-1844.8159744</v>
      </c>
      <c r="I383">
        <f>H383*main!$B$2</f>
        <v>-3.0808426772479999E-18</v>
      </c>
      <c r="J383">
        <f t="shared" si="11"/>
        <v>3.8739048162055936E-42</v>
      </c>
    </row>
    <row r="384" spans="1:10">
      <c r="A384">
        <v>1078000</v>
      </c>
      <c r="B384">
        <v>7.7773537000000004E-2</v>
      </c>
      <c r="C384">
        <v>-2.4325937999999998E-2</v>
      </c>
      <c r="D384">
        <v>241.08817999999999</v>
      </c>
      <c r="E384">
        <v>-7.2248009</v>
      </c>
      <c r="F384">
        <v>-7.3410054999999996</v>
      </c>
      <c r="G384">
        <v>0.11620460000000001</v>
      </c>
      <c r="H384">
        <f t="shared" si="12"/>
        <v>-1849.5490304</v>
      </c>
      <c r="I384">
        <f>H384*main!$B$2</f>
        <v>-3.088746880768E-18</v>
      </c>
      <c r="J384">
        <f t="shared" si="11"/>
        <v>3.5235855570054578E-41</v>
      </c>
    </row>
    <row r="385" spans="1:10">
      <c r="A385">
        <v>1079000</v>
      </c>
      <c r="B385">
        <v>8.0448631000000007E-2</v>
      </c>
      <c r="C385">
        <v>5.6193164999999998E-3</v>
      </c>
      <c r="D385">
        <v>241.08817999999999</v>
      </c>
      <c r="E385">
        <v>-7.2162011000000001</v>
      </c>
      <c r="F385">
        <v>-7.3364026999999998</v>
      </c>
      <c r="G385">
        <v>0.12020156999999999</v>
      </c>
      <c r="H385">
        <f t="shared" si="12"/>
        <v>-1847.3474816</v>
      </c>
      <c r="I385">
        <f>H385*main!$B$2</f>
        <v>-3.085070294272E-18</v>
      </c>
      <c r="J385">
        <f t="shared" si="11"/>
        <v>5.1048578677119321E-42</v>
      </c>
    </row>
    <row r="386" spans="1:10">
      <c r="A386">
        <v>1080000</v>
      </c>
      <c r="B386">
        <v>8.6078957999999997E-2</v>
      </c>
      <c r="C386">
        <v>1.1132393999999999E-3</v>
      </c>
      <c r="D386">
        <v>241.08817999999999</v>
      </c>
      <c r="E386">
        <v>-7.2084349999999997</v>
      </c>
      <c r="F386">
        <v>-7.3370490999999998</v>
      </c>
      <c r="G386">
        <v>0.12861407</v>
      </c>
      <c r="H386">
        <f t="shared" si="12"/>
        <v>-1845.3593599999999</v>
      </c>
      <c r="I386">
        <f>H386*main!$B$2</f>
        <v>-3.0817501311999998E-18</v>
      </c>
      <c r="J386">
        <f t="shared" si="11"/>
        <v>1.1252326107749981E-42</v>
      </c>
    </row>
    <row r="387" spans="1:10">
      <c r="A387">
        <v>1081000</v>
      </c>
      <c r="B387">
        <v>8.4888862999999995E-2</v>
      </c>
      <c r="C387">
        <v>-6.9576954999999996E-2</v>
      </c>
      <c r="D387">
        <v>241.08817999999999</v>
      </c>
      <c r="E387">
        <v>-7.2220142000000003</v>
      </c>
      <c r="F387">
        <v>-7.3488500999999999</v>
      </c>
      <c r="G387">
        <v>0.1268359</v>
      </c>
      <c r="H387">
        <f t="shared" si="12"/>
        <v>-1848.8356352000001</v>
      </c>
      <c r="I387">
        <f>H387*main!$B$2</f>
        <v>-3.0875555107839999E-18</v>
      </c>
      <c r="J387">
        <f t="shared" si="11"/>
        <v>2.25113218137537E-41</v>
      </c>
    </row>
    <row r="388" spans="1:10">
      <c r="A388">
        <v>1082000</v>
      </c>
      <c r="B388">
        <v>8.0490148999999997E-2</v>
      </c>
      <c r="C388">
        <v>-7.2958585000000006E-2</v>
      </c>
      <c r="D388">
        <v>241.08817999999999</v>
      </c>
      <c r="E388">
        <v>-7.2288546</v>
      </c>
      <c r="F388">
        <v>-7.3491182000000004</v>
      </c>
      <c r="G388">
        <v>0.1202636</v>
      </c>
      <c r="H388">
        <f t="shared" si="12"/>
        <v>-1850.5867776</v>
      </c>
      <c r="I388">
        <f>H388*main!$B$2</f>
        <v>-3.0904799185920001E-18</v>
      </c>
      <c r="J388">
        <f t="shared" si="11"/>
        <v>5.881383052144083E-41</v>
      </c>
    </row>
    <row r="389" spans="1:10">
      <c r="A389">
        <v>1083000</v>
      </c>
      <c r="B389">
        <v>8.1499406999999996E-2</v>
      </c>
      <c r="C389">
        <v>1.2996341999999999E-2</v>
      </c>
      <c r="D389">
        <v>241.08817999999999</v>
      </c>
      <c r="E389">
        <v>-7.2128211999999996</v>
      </c>
      <c r="F389">
        <v>-7.3345927</v>
      </c>
      <c r="G389">
        <v>0.12177157</v>
      </c>
      <c r="H389">
        <f t="shared" si="12"/>
        <v>-1846.4822271999999</v>
      </c>
      <c r="I389">
        <f>H389*main!$B$2</f>
        <v>-3.0836253194239997E-18</v>
      </c>
      <c r="J389">
        <f t="shared" si="11"/>
        <v>6.6327733696396453E-43</v>
      </c>
    </row>
    <row r="390" spans="1:10">
      <c r="A390">
        <v>1084000</v>
      </c>
      <c r="B390">
        <v>8.6899567999999996E-2</v>
      </c>
      <c r="C390">
        <v>1.1404037000000001E-2</v>
      </c>
      <c r="D390">
        <v>241.08817999999999</v>
      </c>
      <c r="E390">
        <v>-7.2050561999999996</v>
      </c>
      <c r="F390">
        <v>-7.3348962999999996</v>
      </c>
      <c r="G390">
        <v>0.12984018</v>
      </c>
      <c r="H390">
        <f t="shared" si="12"/>
        <v>-1844.4943871999999</v>
      </c>
      <c r="I390">
        <f>H390*main!$B$2</f>
        <v>-3.0803056266239998E-18</v>
      </c>
      <c r="J390">
        <f t="shared" si="11"/>
        <v>6.2763997986678578E-42</v>
      </c>
    </row>
    <row r="391" spans="1:10">
      <c r="A391">
        <v>1085000</v>
      </c>
      <c r="B391">
        <v>7.7942975999999997E-2</v>
      </c>
      <c r="C391">
        <v>-2.5322238E-2</v>
      </c>
      <c r="D391">
        <v>241.08817999999999</v>
      </c>
      <c r="E391">
        <v>-7.2242161999999999</v>
      </c>
      <c r="F391">
        <v>-7.3406739999999999</v>
      </c>
      <c r="G391">
        <v>0.11645777</v>
      </c>
      <c r="H391">
        <f t="shared" si="12"/>
        <v>-1849.3993472</v>
      </c>
      <c r="I391">
        <f>H391*main!$B$2</f>
        <v>-3.088496909824E-18</v>
      </c>
      <c r="J391">
        <f t="shared" si="11"/>
        <v>3.2330696120495882E-41</v>
      </c>
    </row>
    <row r="392" spans="1:10">
      <c r="A392">
        <v>1086000</v>
      </c>
      <c r="B392">
        <v>8.1266064999999998E-2</v>
      </c>
      <c r="C392">
        <v>2.3037093000000002E-2</v>
      </c>
      <c r="D392">
        <v>241.08817999999999</v>
      </c>
      <c r="E392">
        <v>-7.2111010999999996</v>
      </c>
      <c r="F392">
        <v>-7.3325240999999997</v>
      </c>
      <c r="G392">
        <v>0.12142293</v>
      </c>
      <c r="H392">
        <f t="shared" si="12"/>
        <v>-1846.0418815999999</v>
      </c>
      <c r="I392">
        <f>H392*main!$B$2</f>
        <v>-3.0828899422719997E-18</v>
      </c>
      <c r="J392">
        <f t="shared" si="11"/>
        <v>6.2475195361696217E-45</v>
      </c>
    </row>
    <row r="393" spans="1:10">
      <c r="A393">
        <v>1087000</v>
      </c>
      <c r="B393">
        <v>8.3749828999999998E-2</v>
      </c>
      <c r="C393">
        <v>2.4530619E-2</v>
      </c>
      <c r="D393">
        <v>241.08817999999999</v>
      </c>
      <c r="E393">
        <v>-7.2077213000000002</v>
      </c>
      <c r="F393">
        <v>-7.3328553000000003</v>
      </c>
      <c r="G393">
        <v>0.12513402000000001</v>
      </c>
      <c r="H393">
        <f t="shared" si="12"/>
        <v>-1845.1766528000001</v>
      </c>
      <c r="I393">
        <f>H393*main!$B$2</f>
        <v>-3.0814450101760002E-18</v>
      </c>
      <c r="J393">
        <f t="shared" si="11"/>
        <v>1.8656577974027901E-42</v>
      </c>
    </row>
    <row r="394" spans="1:10">
      <c r="A394">
        <v>1088000</v>
      </c>
      <c r="B394">
        <v>8.2821840999999993E-2</v>
      </c>
      <c r="C394">
        <v>-4.8395076000000002E-2</v>
      </c>
      <c r="D394">
        <v>241.08817999999999</v>
      </c>
      <c r="E394">
        <v>-7.2215053999999999</v>
      </c>
      <c r="F394">
        <v>-7.3452527999999999</v>
      </c>
      <c r="G394">
        <v>0.12374748000000001</v>
      </c>
      <c r="H394">
        <f t="shared" si="12"/>
        <v>-1848.7053824</v>
      </c>
      <c r="I394">
        <f>H394*main!$B$2</f>
        <v>-3.087337988608E-18</v>
      </c>
      <c r="J394">
        <f t="shared" si="11"/>
        <v>2.0494522030483154E-41</v>
      </c>
    </row>
    <row r="395" spans="1:10">
      <c r="A395">
        <v>1089000</v>
      </c>
      <c r="B395">
        <v>8.2820991999999996E-2</v>
      </c>
      <c r="C395">
        <v>-1.0562922000000001E-2</v>
      </c>
      <c r="D395">
        <v>241.08817999999999</v>
      </c>
      <c r="E395">
        <v>-7.2153162999999996</v>
      </c>
      <c r="F395">
        <v>-7.3390624999999998</v>
      </c>
      <c r="G395">
        <v>0.12374621</v>
      </c>
      <c r="H395">
        <f t="shared" si="12"/>
        <v>-1847.1209727999999</v>
      </c>
      <c r="I395">
        <f>H395*main!$B$2</f>
        <v>-3.084692024576E-18</v>
      </c>
      <c r="J395">
        <f t="shared" si="11"/>
        <v>3.5386258333781505E-42</v>
      </c>
    </row>
    <row r="396" spans="1:10">
      <c r="A396">
        <v>1090000</v>
      </c>
      <c r="B396">
        <v>8.3667878000000001E-2</v>
      </c>
      <c r="C396">
        <v>5.3488565000000002E-2</v>
      </c>
      <c r="D396">
        <v>241.08817999999999</v>
      </c>
      <c r="E396">
        <v>-7.2029052</v>
      </c>
      <c r="F396">
        <v>-7.3279167999999997</v>
      </c>
      <c r="G396">
        <v>0.12501158000000001</v>
      </c>
      <c r="H396">
        <f t="shared" si="12"/>
        <v>-1843.9437312</v>
      </c>
      <c r="I396">
        <f>H396*main!$B$2</f>
        <v>-3.079386031104E-18</v>
      </c>
      <c r="J396">
        <f t="shared" si="11"/>
        <v>1.1729733940720771E-41</v>
      </c>
    </row>
    <row r="397" spans="1:10">
      <c r="A397">
        <v>1091000</v>
      </c>
      <c r="B397">
        <v>7.6358837999999998E-2</v>
      </c>
      <c r="C397">
        <v>-2.4967256999999998E-3</v>
      </c>
      <c r="D397">
        <v>241.08817999999999</v>
      </c>
      <c r="E397">
        <v>-7.2235491999999999</v>
      </c>
      <c r="F397">
        <v>-7.3376400000000004</v>
      </c>
      <c r="G397">
        <v>0.11409084</v>
      </c>
      <c r="H397">
        <f t="shared" si="12"/>
        <v>-1849.2285952</v>
      </c>
      <c r="I397">
        <f>H397*main!$B$2</f>
        <v>-3.0882117539839998E-18</v>
      </c>
      <c r="J397">
        <f t="shared" si="11"/>
        <v>2.9169212740008866E-41</v>
      </c>
    </row>
    <row r="398" spans="1:10">
      <c r="A398">
        <v>1092000</v>
      </c>
      <c r="B398">
        <v>8.1302214999999997E-2</v>
      </c>
      <c r="C398">
        <v>3.4089162999999998E-3</v>
      </c>
      <c r="D398">
        <v>241.08817999999999</v>
      </c>
      <c r="E398">
        <v>-7.2157878999999996</v>
      </c>
      <c r="F398">
        <v>-7.3372647999999998</v>
      </c>
      <c r="G398">
        <v>0.12147694000000001</v>
      </c>
      <c r="H398">
        <f t="shared" si="12"/>
        <v>-1847.2417023999999</v>
      </c>
      <c r="I398">
        <f>H398*main!$B$2</f>
        <v>-3.0848936430079999E-18</v>
      </c>
      <c r="J398">
        <f t="shared" si="11"/>
        <v>4.3378141890651684E-42</v>
      </c>
    </row>
    <row r="399" spans="1:10">
      <c r="A399">
        <v>1093000</v>
      </c>
      <c r="B399">
        <v>8.4123562999999998E-2</v>
      </c>
      <c r="C399">
        <v>1.5605004E-2</v>
      </c>
      <c r="D399">
        <v>241.08817999999999</v>
      </c>
      <c r="E399">
        <v>-7.2089233000000004</v>
      </c>
      <c r="F399">
        <v>-7.3346156999999996</v>
      </c>
      <c r="G399">
        <v>0.12569242999999999</v>
      </c>
      <c r="H399">
        <f t="shared" si="12"/>
        <v>-1845.4843648000001</v>
      </c>
      <c r="I399">
        <f>H399*main!$B$2</f>
        <v>-3.0819588892160001E-18</v>
      </c>
      <c r="J399">
        <f t="shared" si="11"/>
        <v>7.2592411395586758E-43</v>
      </c>
    </row>
    <row r="400" spans="1:10">
      <c r="A400">
        <v>1094000</v>
      </c>
      <c r="B400">
        <v>7.8533692000000002E-2</v>
      </c>
      <c r="C400">
        <v>2.1257487E-3</v>
      </c>
      <c r="D400">
        <v>241.08817999999999</v>
      </c>
      <c r="E400">
        <v>-7.2184970000000002</v>
      </c>
      <c r="F400">
        <v>-7.3358374</v>
      </c>
      <c r="G400">
        <v>0.11734037999999999</v>
      </c>
      <c r="H400">
        <f t="shared" si="12"/>
        <v>-1847.935232</v>
      </c>
      <c r="I400">
        <f>H400*main!$B$2</f>
        <v>-3.0860518374399999E-18</v>
      </c>
      <c r="J400">
        <f t="shared" si="11"/>
        <v>1.0503668879240035E-41</v>
      </c>
    </row>
    <row r="401" spans="1:10">
      <c r="A401">
        <v>1095000</v>
      </c>
      <c r="B401">
        <v>8.1249891000000005E-2</v>
      </c>
      <c r="C401">
        <v>-1.7677939E-2</v>
      </c>
      <c r="D401">
        <v>241.08817999999999</v>
      </c>
      <c r="E401">
        <v>-7.2185683999999997</v>
      </c>
      <c r="F401">
        <v>-7.3399672000000002</v>
      </c>
      <c r="G401">
        <v>0.12139875999999999</v>
      </c>
      <c r="H401">
        <f t="shared" si="12"/>
        <v>-1847.9535103999999</v>
      </c>
      <c r="I401">
        <f>H401*main!$B$2</f>
        <v>-3.086082362368E-18</v>
      </c>
      <c r="J401">
        <f t="shared" ref="J401:J464" si="13">(I401-$I$517)^2</f>
        <v>1.0702459352223485E-41</v>
      </c>
    </row>
    <row r="402" spans="1:10">
      <c r="A402">
        <v>1096000</v>
      </c>
      <c r="B402">
        <v>8.2622922000000001E-2</v>
      </c>
      <c r="C402">
        <v>6.2963314000000006E-2</v>
      </c>
      <c r="D402">
        <v>241.08817999999999</v>
      </c>
      <c r="E402">
        <v>-7.2030561999999998</v>
      </c>
      <c r="F402">
        <v>-7.3265064999999998</v>
      </c>
      <c r="G402">
        <v>0.12345027</v>
      </c>
      <c r="H402">
        <f t="shared" si="12"/>
        <v>-1843.9823871999999</v>
      </c>
      <c r="I402">
        <f>H402*main!$B$2</f>
        <v>-3.0794505866239998E-18</v>
      </c>
      <c r="J402">
        <f t="shared" si="13"/>
        <v>1.1291712839180269E-41</v>
      </c>
    </row>
    <row r="403" spans="1:10">
      <c r="A403">
        <v>1097000</v>
      </c>
      <c r="B403">
        <v>8.6162372000000001E-2</v>
      </c>
      <c r="C403">
        <v>-4.2899079999999999E-2</v>
      </c>
      <c r="D403">
        <v>241.08817999999999</v>
      </c>
      <c r="E403">
        <v>-7.2152839000000002</v>
      </c>
      <c r="F403">
        <v>-7.3440225999999997</v>
      </c>
      <c r="G403">
        <v>0.12873870000000001</v>
      </c>
      <c r="H403">
        <f t="shared" si="12"/>
        <v>-1847.1126784</v>
      </c>
      <c r="I403">
        <f>H403*main!$B$2</f>
        <v>-3.084678172928E-18</v>
      </c>
      <c r="J403">
        <f t="shared" si="13"/>
        <v>3.4867043788427352E-42</v>
      </c>
    </row>
    <row r="404" spans="1:10">
      <c r="A404">
        <v>1098000</v>
      </c>
      <c r="B404">
        <v>8.9927494999999996E-2</v>
      </c>
      <c r="C404">
        <v>-6.1963187000000003E-2</v>
      </c>
      <c r="D404">
        <v>241.08817999999999</v>
      </c>
      <c r="E404">
        <v>-7.2138264000000003</v>
      </c>
      <c r="F404">
        <v>-7.3481908000000002</v>
      </c>
      <c r="G404">
        <v>0.13436432000000001</v>
      </c>
      <c r="H404">
        <f t="shared" si="12"/>
        <v>-1846.7395584000001</v>
      </c>
      <c r="I404">
        <f>H404*main!$B$2</f>
        <v>-3.084055062528E-18</v>
      </c>
      <c r="J404">
        <f t="shared" si="13"/>
        <v>1.5479378582800386E-42</v>
      </c>
    </row>
    <row r="405" spans="1:10">
      <c r="A405">
        <v>1099000</v>
      </c>
      <c r="B405">
        <v>8.0946034E-2</v>
      </c>
      <c r="C405">
        <v>6.0738997000000003E-2</v>
      </c>
      <c r="D405">
        <v>241.08817999999999</v>
      </c>
      <c r="E405">
        <v>-7.2055747999999999</v>
      </c>
      <c r="F405">
        <v>-7.3265196000000001</v>
      </c>
      <c r="G405">
        <v>0.12094476</v>
      </c>
      <c r="H405">
        <f t="shared" si="12"/>
        <v>-1844.6271488</v>
      </c>
      <c r="I405">
        <f>H405*main!$B$2</f>
        <v>-3.0805273384959999E-18</v>
      </c>
      <c r="J405">
        <f t="shared" si="13"/>
        <v>5.2146578004832812E-42</v>
      </c>
    </row>
    <row r="406" spans="1:10">
      <c r="A406">
        <v>1100000</v>
      </c>
      <c r="B406">
        <v>8.6125931000000003E-2</v>
      </c>
      <c r="C406">
        <v>1.2060533E-2</v>
      </c>
      <c r="D406">
        <v>241.08817999999999</v>
      </c>
      <c r="E406">
        <v>-7.2080162000000003</v>
      </c>
      <c r="F406">
        <v>-7.3367003999999998</v>
      </c>
      <c r="G406">
        <v>0.12868425</v>
      </c>
      <c r="H406">
        <f t="shared" si="12"/>
        <v>-1845.2521472000001</v>
      </c>
      <c r="I406">
        <f>H406*main!$B$2</f>
        <v>-3.0815710858240002E-18</v>
      </c>
      <c r="J406">
        <f t="shared" si="13"/>
        <v>1.5371417199419035E-42</v>
      </c>
    </row>
    <row r="407" spans="1:10">
      <c r="A407">
        <v>1101000</v>
      </c>
      <c r="B407">
        <v>7.9119543000000001E-2</v>
      </c>
      <c r="C407">
        <v>-2.7281171999999999E-2</v>
      </c>
      <c r="D407">
        <v>241.08817999999999</v>
      </c>
      <c r="E407">
        <v>-7.2228513000000003</v>
      </c>
      <c r="F407">
        <v>-7.3410671000000001</v>
      </c>
      <c r="G407">
        <v>0.11821572</v>
      </c>
      <c r="H407">
        <f t="shared" si="12"/>
        <v>-1849.0499328000001</v>
      </c>
      <c r="I407">
        <f>H407*main!$B$2</f>
        <v>-3.087913387776E-18</v>
      </c>
      <c r="J407">
        <f t="shared" si="13"/>
        <v>2.6035371096349654E-41</v>
      </c>
    </row>
    <row r="408" spans="1:10">
      <c r="A408">
        <v>1102000</v>
      </c>
      <c r="B408">
        <v>8.4763801999999999E-2</v>
      </c>
      <c r="C408">
        <v>6.8054774999999998E-2</v>
      </c>
      <c r="D408">
        <v>241.08817999999999</v>
      </c>
      <c r="E408">
        <v>-7.2003563000000002</v>
      </c>
      <c r="F408">
        <v>-7.3270054</v>
      </c>
      <c r="G408">
        <v>0.12664903999999999</v>
      </c>
      <c r="H408">
        <f t="shared" si="12"/>
        <v>-1843.2912128</v>
      </c>
      <c r="I408">
        <f>H408*main!$B$2</f>
        <v>-3.0782963253759999E-18</v>
      </c>
      <c r="J408">
        <f t="shared" si="13"/>
        <v>2.0381393244342392E-41</v>
      </c>
    </row>
    <row r="409" spans="1:10">
      <c r="A409">
        <v>1103000</v>
      </c>
      <c r="B409">
        <v>8.2294909999999999E-2</v>
      </c>
      <c r="C409">
        <v>2.3462383999999999E-2</v>
      </c>
      <c r="D409">
        <v>241.08817999999999</v>
      </c>
      <c r="E409">
        <v>-7.2098740000000001</v>
      </c>
      <c r="F409">
        <v>-7.3328341999999997</v>
      </c>
      <c r="G409">
        <v>0.12296016999999999</v>
      </c>
      <c r="H409">
        <f t="shared" si="12"/>
        <v>-1845.727744</v>
      </c>
      <c r="I409">
        <f>H409*main!$B$2</f>
        <v>-3.0823653324800001E-18</v>
      </c>
      <c r="J409">
        <f t="shared" si="13"/>
        <v>1.9853132373339115E-43</v>
      </c>
    </row>
    <row r="410" spans="1:10">
      <c r="A410">
        <v>1104000</v>
      </c>
      <c r="B410">
        <v>8.4382185999999998E-2</v>
      </c>
      <c r="C410">
        <v>-5.6840646000000002E-2</v>
      </c>
      <c r="D410">
        <v>241.08817999999999</v>
      </c>
      <c r="E410">
        <v>-7.2201908000000001</v>
      </c>
      <c r="F410">
        <v>-7.3462696999999997</v>
      </c>
      <c r="G410">
        <v>0.12607884999999999</v>
      </c>
      <c r="H410">
        <f t="shared" si="12"/>
        <v>-1848.3688448</v>
      </c>
      <c r="I410">
        <f>H410*main!$B$2</f>
        <v>-3.0867759708160001E-18</v>
      </c>
      <c r="J410">
        <f t="shared" si="13"/>
        <v>1.5721778488079875E-41</v>
      </c>
    </row>
    <row r="411" spans="1:10">
      <c r="A411">
        <v>1105000</v>
      </c>
      <c r="B411">
        <v>8.5864488000000003E-2</v>
      </c>
      <c r="C411">
        <v>6.5743921999999996E-2</v>
      </c>
      <c r="D411">
        <v>241.08817999999999</v>
      </c>
      <c r="E411">
        <v>-7.1984544000000001</v>
      </c>
      <c r="F411">
        <v>-7.3267480999999997</v>
      </c>
      <c r="G411">
        <v>0.12829362</v>
      </c>
      <c r="H411">
        <f t="shared" si="12"/>
        <v>-1842.8043264</v>
      </c>
      <c r="I411">
        <f>H411*main!$B$2</f>
        <v>-3.077483225088E-18</v>
      </c>
      <c r="J411">
        <f t="shared" si="13"/>
        <v>2.8384130835165986E-41</v>
      </c>
    </row>
    <row r="412" spans="1:10">
      <c r="A412">
        <v>1106000</v>
      </c>
      <c r="B412">
        <v>7.7540361000000002E-2</v>
      </c>
      <c r="C412">
        <v>4.5561483E-2</v>
      </c>
      <c r="D412">
        <v>241.08817999999999</v>
      </c>
      <c r="E412">
        <v>-7.2146075999999999</v>
      </c>
      <c r="F412">
        <v>-7.3304638000000004</v>
      </c>
      <c r="G412">
        <v>0.11585620000000001</v>
      </c>
      <c r="H412">
        <f t="shared" si="12"/>
        <v>-1846.9395456</v>
      </c>
      <c r="I412">
        <f>H412*main!$B$2</f>
        <v>-3.0843890411519999E-18</v>
      </c>
      <c r="J412">
        <f t="shared" si="13"/>
        <v>2.4905262765977533E-42</v>
      </c>
    </row>
    <row r="413" spans="1:10">
      <c r="A413">
        <v>1107000</v>
      </c>
      <c r="B413">
        <v>7.8649570000000002E-2</v>
      </c>
      <c r="C413">
        <v>2.4375451999999999E-2</v>
      </c>
      <c r="D413">
        <v>241.08817999999999</v>
      </c>
      <c r="E413">
        <v>-7.2163316999999996</v>
      </c>
      <c r="F413">
        <v>-7.3338451999999998</v>
      </c>
      <c r="G413">
        <v>0.11751352</v>
      </c>
      <c r="H413">
        <f t="shared" si="12"/>
        <v>-1847.3809151999999</v>
      </c>
      <c r="I413">
        <f>H413*main!$B$2</f>
        <v>-3.0851261283839999E-18</v>
      </c>
      <c r="J413">
        <f t="shared" si="13"/>
        <v>5.3602777475556444E-42</v>
      </c>
    </row>
    <row r="414" spans="1:10">
      <c r="A414">
        <v>1108000</v>
      </c>
      <c r="B414">
        <v>9.0074451E-2</v>
      </c>
      <c r="C414">
        <v>3.5203193000000002E-3</v>
      </c>
      <c r="D414">
        <v>241.08817999999999</v>
      </c>
      <c r="E414">
        <v>-7.2029249999999996</v>
      </c>
      <c r="F414">
        <v>-7.3375088999999996</v>
      </c>
      <c r="G414">
        <v>0.13458390000000001</v>
      </c>
      <c r="H414">
        <f t="shared" si="12"/>
        <v>-1843.9487999999999</v>
      </c>
      <c r="I414">
        <f>H414*main!$B$2</f>
        <v>-3.0793944959999998E-18</v>
      </c>
      <c r="J414">
        <f t="shared" si="13"/>
        <v>1.1671823259882924E-41</v>
      </c>
    </row>
    <row r="415" spans="1:10">
      <c r="A415">
        <v>1109000</v>
      </c>
      <c r="B415">
        <v>9.3008516999999999E-2</v>
      </c>
      <c r="C415">
        <v>4.7714833999999998E-2</v>
      </c>
      <c r="D415">
        <v>241.08817999999999</v>
      </c>
      <c r="E415">
        <v>-7.1926711000000001</v>
      </c>
      <c r="F415">
        <v>-7.3316388999999997</v>
      </c>
      <c r="G415">
        <v>0.1389678</v>
      </c>
      <c r="H415">
        <f t="shared" si="12"/>
        <v>-1841.3238016</v>
      </c>
      <c r="I415">
        <f>H415*main!$B$2</f>
        <v>-3.075010748672E-18</v>
      </c>
      <c r="J415">
        <f t="shared" si="13"/>
        <v>6.0842376650184797E-41</v>
      </c>
    </row>
    <row r="416" spans="1:10">
      <c r="A416">
        <v>1110000</v>
      </c>
      <c r="B416">
        <v>8.4169742000000006E-2</v>
      </c>
      <c r="C416">
        <v>-1.1452766E-2</v>
      </c>
      <c r="D416">
        <v>241.08817999999999</v>
      </c>
      <c r="E416">
        <v>-7.2134554</v>
      </c>
      <c r="F416">
        <v>-7.3392169000000003</v>
      </c>
      <c r="G416">
        <v>0.12576143000000001</v>
      </c>
      <c r="H416">
        <f t="shared" si="12"/>
        <v>-1846.6445824</v>
      </c>
      <c r="I416">
        <f>H416*main!$B$2</f>
        <v>-3.0838964526080001E-18</v>
      </c>
      <c r="J416">
        <f t="shared" si="13"/>
        <v>1.178422250463595E-42</v>
      </c>
    </row>
    <row r="417" spans="1:10">
      <c r="A417">
        <v>1111000</v>
      </c>
      <c r="B417">
        <v>8.1618227000000002E-2</v>
      </c>
      <c r="C417">
        <v>-2.6530308999999998E-2</v>
      </c>
      <c r="D417">
        <v>241.08817999999999</v>
      </c>
      <c r="E417">
        <v>-7.2186469999999998</v>
      </c>
      <c r="F417">
        <v>-7.3405962000000002</v>
      </c>
      <c r="G417">
        <v>0.12194911</v>
      </c>
      <c r="H417">
        <f t="shared" si="12"/>
        <v>-1847.973632</v>
      </c>
      <c r="I417">
        <f>H417*main!$B$2</f>
        <v>-3.0861159654399999E-18</v>
      </c>
      <c r="J417">
        <f t="shared" si="13"/>
        <v>1.0923450821122391E-41</v>
      </c>
    </row>
    <row r="418" spans="1:10">
      <c r="A418">
        <v>1112000</v>
      </c>
      <c r="B418">
        <v>8.6868467000000005E-2</v>
      </c>
      <c r="C418">
        <v>6.2572489999999995E-2</v>
      </c>
      <c r="D418">
        <v>241.08817999999999</v>
      </c>
      <c r="E418">
        <v>-7.1977146999999997</v>
      </c>
      <c r="F418">
        <v>-7.3275084000000001</v>
      </c>
      <c r="G418">
        <v>0.12979371000000001</v>
      </c>
      <c r="H418">
        <f t="shared" si="12"/>
        <v>-1842.6149631999999</v>
      </c>
      <c r="I418">
        <f>H418*main!$B$2</f>
        <v>-3.0771669885439998E-18</v>
      </c>
      <c r="J418">
        <f t="shared" si="13"/>
        <v>3.1853748035430334E-41</v>
      </c>
    </row>
    <row r="419" spans="1:10">
      <c r="A419">
        <v>1113000</v>
      </c>
      <c r="B419">
        <v>7.9834068999999994E-2</v>
      </c>
      <c r="C419">
        <v>1.1662807000000001E-2</v>
      </c>
      <c r="D419">
        <v>241.08817999999999</v>
      </c>
      <c r="E419">
        <v>-7.2166664999999997</v>
      </c>
      <c r="F419">
        <v>-7.3359497999999999</v>
      </c>
      <c r="G419">
        <v>0.11928333000000001</v>
      </c>
      <c r="H419">
        <f t="shared" si="12"/>
        <v>-1847.4666239999999</v>
      </c>
      <c r="I419">
        <f>H419*main!$B$2</f>
        <v>-3.0852692620799997E-18</v>
      </c>
      <c r="J419">
        <f t="shared" si="13"/>
        <v>6.0435391018978308E-42</v>
      </c>
    </row>
    <row r="420" spans="1:10">
      <c r="A420">
        <v>1114000</v>
      </c>
      <c r="B420">
        <v>8.0176814999999999E-2</v>
      </c>
      <c r="C420">
        <v>3.1114922999999999E-2</v>
      </c>
      <c r="D420">
        <v>241.08817999999999</v>
      </c>
      <c r="E420">
        <v>-7.2143847000000001</v>
      </c>
      <c r="F420">
        <v>-7.3341801000000002</v>
      </c>
      <c r="G420">
        <v>0.11979544</v>
      </c>
      <c r="H420">
        <f t="shared" si="12"/>
        <v>-1846.8824832</v>
      </c>
      <c r="I420">
        <f>H420*main!$B$2</f>
        <v>-3.084293746944E-18</v>
      </c>
      <c r="J420">
        <f t="shared" si="13"/>
        <v>2.1988320346704726E-42</v>
      </c>
    </row>
    <row r="421" spans="1:10">
      <c r="A421">
        <v>1115000</v>
      </c>
      <c r="B421">
        <v>8.7143171000000005E-2</v>
      </c>
      <c r="C421">
        <v>6.3310580000000005E-2</v>
      </c>
      <c r="D421">
        <v>241.08817999999999</v>
      </c>
      <c r="E421">
        <v>-7.1986277000000003</v>
      </c>
      <c r="F421">
        <v>-7.3288317999999997</v>
      </c>
      <c r="G421">
        <v>0.13020414999999999</v>
      </c>
      <c r="H421">
        <f t="shared" si="12"/>
        <v>-1842.8486912000001</v>
      </c>
      <c r="I421">
        <f>H421*main!$B$2</f>
        <v>-3.0775573143039999E-18</v>
      </c>
      <c r="J421">
        <f t="shared" si="13"/>
        <v>2.7600173381303128E-41</v>
      </c>
    </row>
    <row r="422" spans="1:10">
      <c r="A422">
        <v>1116000</v>
      </c>
      <c r="B422">
        <v>8.7145165999999996E-2</v>
      </c>
      <c r="C422">
        <v>2.1264601000000001E-2</v>
      </c>
      <c r="D422">
        <v>241.08817999999999</v>
      </c>
      <c r="E422">
        <v>-7.2040274000000002</v>
      </c>
      <c r="F422">
        <v>-7.3342346000000003</v>
      </c>
      <c r="G422">
        <v>0.13020713</v>
      </c>
      <c r="H422">
        <f t="shared" si="12"/>
        <v>-1844.2310144</v>
      </c>
      <c r="I422">
        <f>H422*main!$B$2</f>
        <v>-3.0798657940480002E-18</v>
      </c>
      <c r="J422">
        <f t="shared" si="13"/>
        <v>8.6736550758325832E-42</v>
      </c>
    </row>
    <row r="423" spans="1:10">
      <c r="A423">
        <v>1117000</v>
      </c>
      <c r="B423">
        <v>7.7443202000000003E-2</v>
      </c>
      <c r="C423">
        <v>1.2386856E-2</v>
      </c>
      <c r="D423">
        <v>241.08817999999999</v>
      </c>
      <c r="E423">
        <v>-7.2184201000000003</v>
      </c>
      <c r="F423">
        <v>-7.3341311999999999</v>
      </c>
      <c r="G423">
        <v>0.11571103000000001</v>
      </c>
      <c r="H423">
        <f t="shared" si="12"/>
        <v>-1847.9155456000001</v>
      </c>
      <c r="I423">
        <f>H423*main!$B$2</f>
        <v>-3.086018961152E-18</v>
      </c>
      <c r="J423">
        <f t="shared" si="13"/>
        <v>1.0291649811278638E-41</v>
      </c>
    </row>
    <row r="424" spans="1:10">
      <c r="A424">
        <v>1118000</v>
      </c>
      <c r="B424">
        <v>8.8808508999999994E-2</v>
      </c>
      <c r="C424">
        <v>2.9500433999999999E-2</v>
      </c>
      <c r="D424">
        <v>241.08817999999999</v>
      </c>
      <c r="E424">
        <v>-7.2010259000000003</v>
      </c>
      <c r="F424">
        <v>-7.3337183000000001</v>
      </c>
      <c r="G424">
        <v>0.13269239999999999</v>
      </c>
      <c r="H424">
        <f t="shared" si="12"/>
        <v>-1843.4626304000001</v>
      </c>
      <c r="I424">
        <f>H424*main!$B$2</f>
        <v>-3.0785825927680002E-18</v>
      </c>
      <c r="J424">
        <f t="shared" si="13"/>
        <v>1.7878590672940259E-41</v>
      </c>
    </row>
    <row r="425" spans="1:10">
      <c r="A425">
        <v>1119000</v>
      </c>
      <c r="B425">
        <v>7.8764071000000005E-2</v>
      </c>
      <c r="C425">
        <v>2.9352639E-2</v>
      </c>
      <c r="D425">
        <v>241.08817999999999</v>
      </c>
      <c r="E425">
        <v>-7.2135758000000001</v>
      </c>
      <c r="F425">
        <v>-7.3312603999999997</v>
      </c>
      <c r="G425">
        <v>0.1176846</v>
      </c>
      <c r="H425">
        <f t="shared" si="12"/>
        <v>-1846.6754048</v>
      </c>
      <c r="I425">
        <f>H425*main!$B$2</f>
        <v>-3.083947926016E-18</v>
      </c>
      <c r="J425">
        <f t="shared" si="13"/>
        <v>1.2928258417949192E-42</v>
      </c>
    </row>
    <row r="426" spans="1:10">
      <c r="A426">
        <v>1120000</v>
      </c>
      <c r="B426">
        <v>8.5100476999999994E-2</v>
      </c>
      <c r="C426">
        <v>-3.5194798999999999E-2</v>
      </c>
      <c r="D426">
        <v>241.08817999999999</v>
      </c>
      <c r="E426">
        <v>-7.2170420999999996</v>
      </c>
      <c r="F426">
        <v>-7.3441941999999996</v>
      </c>
      <c r="G426">
        <v>0.12715208</v>
      </c>
      <c r="H426">
        <f t="shared" si="12"/>
        <v>-1847.5627775999999</v>
      </c>
      <c r="I426">
        <f>H426*main!$B$2</f>
        <v>-3.0854298385919996E-18</v>
      </c>
      <c r="J426">
        <f t="shared" si="13"/>
        <v>6.8588340066441426E-42</v>
      </c>
    </row>
    <row r="427" spans="1:10">
      <c r="A427">
        <v>1121000</v>
      </c>
      <c r="B427">
        <v>8.6485513999999999E-2</v>
      </c>
      <c r="C427">
        <v>4.7642490000000003E-2</v>
      </c>
      <c r="D427">
        <v>241.08817999999999</v>
      </c>
      <c r="E427">
        <v>-7.2015985999999996</v>
      </c>
      <c r="F427">
        <v>-7.3308201000000004</v>
      </c>
      <c r="G427">
        <v>0.12922152000000001</v>
      </c>
      <c r="H427">
        <f t="shared" si="12"/>
        <v>-1843.6092415999999</v>
      </c>
      <c r="I427">
        <f>H427*main!$B$2</f>
        <v>-3.0788274334719997E-18</v>
      </c>
      <c r="J427">
        <f t="shared" si="13"/>
        <v>1.5868013705039557E-41</v>
      </c>
    </row>
    <row r="428" spans="1:10">
      <c r="A428">
        <v>1122000</v>
      </c>
      <c r="B428">
        <v>7.1685130999999999E-2</v>
      </c>
      <c r="C428">
        <v>2.0627263999999999E-2</v>
      </c>
      <c r="D428">
        <v>241.08817999999999</v>
      </c>
      <c r="E428">
        <v>-7.2251827999999998</v>
      </c>
      <c r="F428">
        <v>-7.3322905</v>
      </c>
      <c r="G428">
        <v>0.10710767</v>
      </c>
      <c r="H428">
        <f t="shared" si="12"/>
        <v>-1849.6467967999999</v>
      </c>
      <c r="I428">
        <f>H428*main!$B$2</f>
        <v>-3.088910150656E-18</v>
      </c>
      <c r="J428">
        <f t="shared" si="13"/>
        <v>3.7200846123673384E-41</v>
      </c>
    </row>
    <row r="429" spans="1:10">
      <c r="A429">
        <v>1123000</v>
      </c>
      <c r="B429">
        <v>8.3887918000000006E-2</v>
      </c>
      <c r="C429">
        <v>-1.9900254E-3</v>
      </c>
      <c r="D429">
        <v>241.08817999999999</v>
      </c>
      <c r="E429">
        <v>-7.2123622999999997</v>
      </c>
      <c r="F429">
        <v>-7.3377027000000004</v>
      </c>
      <c r="G429">
        <v>0.12534034999999999</v>
      </c>
      <c r="H429">
        <f t="shared" si="12"/>
        <v>-1846.3647487999999</v>
      </c>
      <c r="I429">
        <f>H429*main!$B$2</f>
        <v>-3.083429130496E-18</v>
      </c>
      <c r="J429">
        <f t="shared" si="13"/>
        <v>3.8220768513991659E-43</v>
      </c>
    </row>
    <row r="430" spans="1:10">
      <c r="A430">
        <v>1124000</v>
      </c>
      <c r="B430">
        <v>8.6878196000000005E-2</v>
      </c>
      <c r="C430">
        <v>-2.1448404E-3</v>
      </c>
      <c r="D430">
        <v>241.08817999999999</v>
      </c>
      <c r="E430">
        <v>-7.2078129999999998</v>
      </c>
      <c r="F430">
        <v>-7.3376213000000003</v>
      </c>
      <c r="G430">
        <v>0.12980823999999999</v>
      </c>
      <c r="H430">
        <f t="shared" si="12"/>
        <v>-1845.2001279999999</v>
      </c>
      <c r="I430">
        <f>H430*main!$B$2</f>
        <v>-3.0814842137599998E-18</v>
      </c>
      <c r="J430">
        <f t="shared" si="13"/>
        <v>1.7600990855365376E-42</v>
      </c>
    </row>
    <row r="431" spans="1:10">
      <c r="A431">
        <v>1125000</v>
      </c>
      <c r="B431">
        <v>8.1508280000000002E-2</v>
      </c>
      <c r="C431">
        <v>1.0532105999999999E-2</v>
      </c>
      <c r="D431">
        <v>241.08817999999999</v>
      </c>
      <c r="E431">
        <v>-7.2132170000000002</v>
      </c>
      <c r="F431">
        <v>-7.3350017999999997</v>
      </c>
      <c r="G431">
        <v>0.12178483</v>
      </c>
      <c r="H431">
        <f t="shared" si="12"/>
        <v>-1846.5835520000001</v>
      </c>
      <c r="I431">
        <f>H431*main!$B$2</f>
        <v>-3.0837945318400001E-18</v>
      </c>
      <c r="J431">
        <f t="shared" si="13"/>
        <v>9.6752959028421815E-43</v>
      </c>
    </row>
    <row r="432" spans="1:10">
      <c r="A432">
        <v>1126000</v>
      </c>
      <c r="B432">
        <v>8.7097262999999994E-2</v>
      </c>
      <c r="C432">
        <v>-2.4253373000000002E-2</v>
      </c>
      <c r="D432">
        <v>241.08817999999999</v>
      </c>
      <c r="E432">
        <v>-7.2125373000000002</v>
      </c>
      <c r="F432">
        <v>-7.3426729000000002</v>
      </c>
      <c r="G432">
        <v>0.13013556000000001</v>
      </c>
      <c r="H432">
        <f t="shared" si="12"/>
        <v>-1846.4095488</v>
      </c>
      <c r="I432">
        <f>H432*main!$B$2</f>
        <v>-3.083503946496E-18</v>
      </c>
      <c r="J432">
        <f t="shared" si="13"/>
        <v>4.8031203196621969E-43</v>
      </c>
    </row>
    <row r="433" spans="1:10">
      <c r="A433">
        <v>1127000</v>
      </c>
      <c r="B433">
        <v>8.1430142999999997E-2</v>
      </c>
      <c r="C433">
        <v>6.7579743999999997E-2</v>
      </c>
      <c r="D433">
        <v>241.08817999999999</v>
      </c>
      <c r="E433">
        <v>-7.2039736000000003</v>
      </c>
      <c r="F433">
        <v>-7.3256417000000003</v>
      </c>
      <c r="G433">
        <v>0.12166809000000001</v>
      </c>
      <c r="H433">
        <f t="shared" si="12"/>
        <v>-1844.2172416000001</v>
      </c>
      <c r="I433">
        <f>H433*main!$B$2</f>
        <v>-3.0798427934720001E-18</v>
      </c>
      <c r="J433">
        <f t="shared" si="13"/>
        <v>8.8096624157995644E-42</v>
      </c>
    </row>
    <row r="434" spans="1:10">
      <c r="A434">
        <v>1128000</v>
      </c>
      <c r="B434">
        <v>8.3404101999999994E-2</v>
      </c>
      <c r="C434">
        <v>1.3809762E-2</v>
      </c>
      <c r="D434">
        <v>241.08817999999999</v>
      </c>
      <c r="E434">
        <v>-7.2113652000000004</v>
      </c>
      <c r="F434">
        <v>-7.3359826999999997</v>
      </c>
      <c r="G434">
        <v>0.12461746</v>
      </c>
      <c r="H434">
        <f t="shared" si="12"/>
        <v>-1846.1094912000001</v>
      </c>
      <c r="I434">
        <f>H434*main!$B$2</f>
        <v>-3.0830028503040003E-18</v>
      </c>
      <c r="J434">
        <f t="shared" si="13"/>
        <v>3.68445276731243E-44</v>
      </c>
    </row>
    <row r="435" spans="1:10">
      <c r="A435">
        <v>1129000</v>
      </c>
      <c r="B435">
        <v>7.6796978000000002E-2</v>
      </c>
      <c r="C435">
        <v>4.4809322999999996E-3</v>
      </c>
      <c r="D435">
        <v>241.08817999999999</v>
      </c>
      <c r="E435">
        <v>-7.2210602000000002</v>
      </c>
      <c r="F435">
        <v>-7.3358056999999999</v>
      </c>
      <c r="G435">
        <v>0.11474548</v>
      </c>
      <c r="H435">
        <f t="shared" si="12"/>
        <v>-1848.5914112</v>
      </c>
      <c r="I435">
        <f>H435*main!$B$2</f>
        <v>-3.0871476567040001E-18</v>
      </c>
      <c r="J435">
        <f t="shared" si="13"/>
        <v>1.8807449863721516E-41</v>
      </c>
    </row>
    <row r="436" spans="1:10">
      <c r="A436">
        <v>1130000</v>
      </c>
      <c r="B436">
        <v>8.8857001000000005E-2</v>
      </c>
      <c r="C436">
        <v>4.9982982000000002E-2</v>
      </c>
      <c r="D436">
        <v>241.08817999999999</v>
      </c>
      <c r="E436">
        <v>-7.1975221999999999</v>
      </c>
      <c r="F436">
        <v>-7.3302870000000002</v>
      </c>
      <c r="G436">
        <v>0.13276484999999999</v>
      </c>
      <c r="H436">
        <f t="shared" si="12"/>
        <v>-1842.5656832</v>
      </c>
      <c r="I436">
        <f>H436*main!$B$2</f>
        <v>-3.077084690944E-18</v>
      </c>
      <c r="J436">
        <f t="shared" si="13"/>
        <v>3.2789481833144484E-41</v>
      </c>
    </row>
    <row r="437" spans="1:10">
      <c r="A437">
        <v>1131000</v>
      </c>
      <c r="B437">
        <v>8.5057875000000005E-2</v>
      </c>
      <c r="C437">
        <v>1.9062862999999999E-2</v>
      </c>
      <c r="D437">
        <v>241.08817999999999</v>
      </c>
      <c r="E437">
        <v>-7.2078557999999999</v>
      </c>
      <c r="F437">
        <v>-7.3349443000000001</v>
      </c>
      <c r="G437">
        <v>0.12708843</v>
      </c>
      <c r="H437">
        <f t="shared" ref="H437:H500" si="14">E437*256</f>
        <v>-1845.2110848</v>
      </c>
      <c r="I437">
        <f>H437*main!$B$2</f>
        <v>-3.081502511616E-18</v>
      </c>
      <c r="J437">
        <f t="shared" si="13"/>
        <v>1.7118828321933339E-42</v>
      </c>
    </row>
    <row r="438" spans="1:10">
      <c r="A438">
        <v>1132000</v>
      </c>
      <c r="B438">
        <v>8.2838112000000005E-2</v>
      </c>
      <c r="C438">
        <v>-4.6607867999999997E-2</v>
      </c>
      <c r="D438">
        <v>241.08817999999999</v>
      </c>
      <c r="E438">
        <v>-7.2212233000000001</v>
      </c>
      <c r="F438">
        <v>-7.3449951000000002</v>
      </c>
      <c r="G438">
        <v>0.12377179000000001</v>
      </c>
      <c r="H438">
        <f t="shared" si="14"/>
        <v>-1848.6331648</v>
      </c>
      <c r="I438">
        <f>H438*main!$B$2</f>
        <v>-3.0872173852160001E-18</v>
      </c>
      <c r="J438">
        <f t="shared" si="13"/>
        <v>1.9417102970629453E-41</v>
      </c>
    </row>
    <row r="439" spans="1:10">
      <c r="A439">
        <v>1133000</v>
      </c>
      <c r="B439">
        <v>8.6723184999999994E-2</v>
      </c>
      <c r="C439">
        <v>5.5656368999999997E-2</v>
      </c>
      <c r="D439">
        <v>241.08817999999999</v>
      </c>
      <c r="E439">
        <v>-7.1987690999999998</v>
      </c>
      <c r="F439">
        <v>-7.3283458000000001</v>
      </c>
      <c r="G439">
        <v>0.12957663</v>
      </c>
      <c r="H439">
        <f t="shared" si="14"/>
        <v>-1842.8848896</v>
      </c>
      <c r="I439">
        <f>H439*main!$B$2</f>
        <v>-3.0776177656319998E-18</v>
      </c>
      <c r="J439">
        <f t="shared" si="13"/>
        <v>2.6968655156884829E-41</v>
      </c>
    </row>
    <row r="440" spans="1:10">
      <c r="A440">
        <v>1134000</v>
      </c>
      <c r="B440">
        <v>8.5825917000000002E-2</v>
      </c>
      <c r="C440">
        <v>2.3866526000000002E-3</v>
      </c>
      <c r="D440">
        <v>241.08817999999999</v>
      </c>
      <c r="E440">
        <v>-7.2096343000000003</v>
      </c>
      <c r="F440">
        <v>-7.3378702999999996</v>
      </c>
      <c r="G440">
        <v>0.12823598999999999</v>
      </c>
      <c r="H440">
        <f t="shared" si="14"/>
        <v>-1845.6663808000001</v>
      </c>
      <c r="I440">
        <f>H440*main!$B$2</f>
        <v>-3.0822628559360002E-18</v>
      </c>
      <c r="J440">
        <f t="shared" si="13"/>
        <v>3.0035341396808026E-43</v>
      </c>
    </row>
    <row r="441" spans="1:10">
      <c r="A441">
        <v>1135000</v>
      </c>
      <c r="B441">
        <v>7.7849333000000007E-2</v>
      </c>
      <c r="C441">
        <v>2.7376975000000001E-2</v>
      </c>
      <c r="D441">
        <v>241.08817999999999</v>
      </c>
      <c r="E441">
        <v>-7.2149033999999999</v>
      </c>
      <c r="F441">
        <v>-7.3312211999999999</v>
      </c>
      <c r="G441">
        <v>0.11631785</v>
      </c>
      <c r="H441">
        <f t="shared" si="14"/>
        <v>-1847.0152704</v>
      </c>
      <c r="I441">
        <f>H441*main!$B$2</f>
        <v>-3.0845155015679999E-18</v>
      </c>
      <c r="J441">
        <f t="shared" si="13"/>
        <v>2.9056630286403539E-42</v>
      </c>
    </row>
    <row r="442" spans="1:10">
      <c r="A442">
        <v>1136000</v>
      </c>
      <c r="B442">
        <v>8.9925141E-2</v>
      </c>
      <c r="C442">
        <v>-1.8060533E-2</v>
      </c>
      <c r="D442">
        <v>241.08817999999999</v>
      </c>
      <c r="E442">
        <v>-7.2069942999999999</v>
      </c>
      <c r="F442">
        <v>-7.3413551000000004</v>
      </c>
      <c r="G442">
        <v>0.13436081</v>
      </c>
      <c r="H442">
        <f t="shared" si="14"/>
        <v>-1844.9905408</v>
      </c>
      <c r="I442">
        <f>H442*main!$B$2</f>
        <v>-3.081134203136E-18</v>
      </c>
      <c r="J442">
        <f t="shared" si="13"/>
        <v>2.8113157938179277E-42</v>
      </c>
    </row>
    <row r="443" spans="1:10">
      <c r="A443">
        <v>1137000</v>
      </c>
      <c r="B443">
        <v>8.4149265000000001E-2</v>
      </c>
      <c r="C443">
        <v>0.10284378</v>
      </c>
      <c r="D443">
        <v>241.08817999999999</v>
      </c>
      <c r="E443">
        <v>-7.1959419000000002</v>
      </c>
      <c r="F443">
        <v>-7.3216726999999997</v>
      </c>
      <c r="G443">
        <v>0.12573084000000001</v>
      </c>
      <c r="H443">
        <f t="shared" si="14"/>
        <v>-1842.1611264000001</v>
      </c>
      <c r="I443">
        <f>H443*main!$B$2</f>
        <v>-3.076409081088E-18</v>
      </c>
      <c r="J443">
        <f t="shared" si="13"/>
        <v>4.0983298440255087E-41</v>
      </c>
    </row>
    <row r="444" spans="1:10">
      <c r="A444">
        <v>1138000</v>
      </c>
      <c r="B444">
        <v>8.2050862000000002E-2</v>
      </c>
      <c r="C444">
        <v>-1.1369873000000001E-2</v>
      </c>
      <c r="D444">
        <v>241.08817999999999</v>
      </c>
      <c r="E444">
        <v>-7.2152459999999996</v>
      </c>
      <c r="F444">
        <v>-7.3378414999999997</v>
      </c>
      <c r="G444">
        <v>0.12259552999999999</v>
      </c>
      <c r="H444">
        <f t="shared" si="14"/>
        <v>-1847.1029759999999</v>
      </c>
      <c r="I444">
        <f>H444*main!$B$2</f>
        <v>-3.0846619699199998E-18</v>
      </c>
      <c r="J444">
        <f t="shared" si="13"/>
        <v>3.4264560729796347E-42</v>
      </c>
    </row>
    <row r="445" spans="1:10">
      <c r="A445">
        <v>1139000</v>
      </c>
      <c r="B445">
        <v>7.9533070999999997E-2</v>
      </c>
      <c r="C445">
        <v>3.8433969999999998E-2</v>
      </c>
      <c r="D445">
        <v>241.08817999999999</v>
      </c>
      <c r="E445">
        <v>-7.2117488999999999</v>
      </c>
      <c r="F445">
        <v>-7.3305825000000002</v>
      </c>
      <c r="G445">
        <v>0.11883359</v>
      </c>
      <c r="H445">
        <f t="shared" si="14"/>
        <v>-1846.2077184</v>
      </c>
      <c r="I445">
        <f>H445*main!$B$2</f>
        <v>-3.0831668897280001E-18</v>
      </c>
      <c r="J445">
        <f t="shared" si="13"/>
        <v>1.2672796030684205E-43</v>
      </c>
    </row>
    <row r="446" spans="1:10">
      <c r="A446">
        <v>1140000</v>
      </c>
      <c r="B446">
        <v>8.8054574999999996E-2</v>
      </c>
      <c r="C446">
        <v>6.3267674999999995E-2</v>
      </c>
      <c r="D446">
        <v>241.08817999999999</v>
      </c>
      <c r="E446">
        <v>-7.1960293999999996</v>
      </c>
      <c r="F446">
        <v>-7.3275952999999996</v>
      </c>
      <c r="G446">
        <v>0.13156592</v>
      </c>
      <c r="H446">
        <f t="shared" si="14"/>
        <v>-1842.1835263999999</v>
      </c>
      <c r="I446">
        <f>H446*main!$B$2</f>
        <v>-3.0764464890879999E-18</v>
      </c>
      <c r="J446">
        <f t="shared" si="13"/>
        <v>4.0505739238695497E-41</v>
      </c>
    </row>
    <row r="447" spans="1:10">
      <c r="A447">
        <v>1141000</v>
      </c>
      <c r="B447">
        <v>8.2853056999999994E-2</v>
      </c>
      <c r="C447">
        <v>-2.9376316E-2</v>
      </c>
      <c r="D447">
        <v>241.08817999999999</v>
      </c>
      <c r="E447">
        <v>-7.2179859999999998</v>
      </c>
      <c r="F447">
        <v>-7.3417801000000003</v>
      </c>
      <c r="G447">
        <v>0.12379411999999999</v>
      </c>
      <c r="H447">
        <f t="shared" si="14"/>
        <v>-1847.8044159999999</v>
      </c>
      <c r="I447">
        <f>H447*main!$B$2</f>
        <v>-3.0858333747200001E-18</v>
      </c>
      <c r="J447">
        <f t="shared" si="13"/>
        <v>9.1353472678993731E-42</v>
      </c>
    </row>
    <row r="448" spans="1:10">
      <c r="A448">
        <v>1142000</v>
      </c>
      <c r="B448">
        <v>8.3862034000000002E-2</v>
      </c>
      <c r="C448">
        <v>1.5600839999999999E-2</v>
      </c>
      <c r="D448">
        <v>241.08817999999999</v>
      </c>
      <c r="E448">
        <v>-7.2091285000000003</v>
      </c>
      <c r="F448">
        <v>-7.3344301999999999</v>
      </c>
      <c r="G448">
        <v>0.12530167</v>
      </c>
      <c r="H448">
        <f t="shared" si="14"/>
        <v>-1845.5368960000001</v>
      </c>
      <c r="I448">
        <f>H448*main!$B$2</f>
        <v>-3.0820466163200002E-18</v>
      </c>
      <c r="J448">
        <f t="shared" si="13"/>
        <v>5.8413110247503114E-43</v>
      </c>
    </row>
    <row r="449" spans="1:10">
      <c r="A449">
        <v>1143000</v>
      </c>
      <c r="B449">
        <v>9.6715846999999994E-2</v>
      </c>
      <c r="C449">
        <v>7.3855292999999997E-3</v>
      </c>
      <c r="D449">
        <v>241.08817999999999</v>
      </c>
      <c r="E449">
        <v>-7.1932969</v>
      </c>
      <c r="F449">
        <v>-7.3378040000000002</v>
      </c>
      <c r="G449">
        <v>0.14450708000000001</v>
      </c>
      <c r="H449">
        <f t="shared" si="14"/>
        <v>-1841.4840064</v>
      </c>
      <c r="I449">
        <f>H449*main!$B$2</f>
        <v>-3.0752782906879998E-18</v>
      </c>
      <c r="J449">
        <f t="shared" si="13"/>
        <v>5.6740218411993171E-41</v>
      </c>
    </row>
    <row r="450" spans="1:10">
      <c r="A450">
        <v>1144000</v>
      </c>
      <c r="B450">
        <v>7.9871732000000001E-2</v>
      </c>
      <c r="C450">
        <v>-1.075773E-2</v>
      </c>
      <c r="D450">
        <v>241.08817999999999</v>
      </c>
      <c r="E450">
        <v>-7.2182202000000002</v>
      </c>
      <c r="F450">
        <v>-7.3375598000000002</v>
      </c>
      <c r="G450">
        <v>0.1193396</v>
      </c>
      <c r="H450">
        <f t="shared" si="14"/>
        <v>-1847.8643712000001</v>
      </c>
      <c r="I450">
        <f>H450*main!$B$2</f>
        <v>-3.0859334999040002E-18</v>
      </c>
      <c r="J450">
        <f t="shared" si="13"/>
        <v>9.7506237910898676E-42</v>
      </c>
    </row>
    <row r="451" spans="1:10">
      <c r="A451">
        <v>1145000</v>
      </c>
      <c r="B451">
        <v>8.1533754E-2</v>
      </c>
      <c r="C451">
        <v>1.0847324E-2</v>
      </c>
      <c r="D451">
        <v>241.08817999999999</v>
      </c>
      <c r="E451">
        <v>-7.2126123</v>
      </c>
      <c r="F451">
        <v>-7.3344351999999997</v>
      </c>
      <c r="G451">
        <v>0.12182289</v>
      </c>
      <c r="H451">
        <f t="shared" si="14"/>
        <v>-1846.4287488</v>
      </c>
      <c r="I451">
        <f>H451*main!$B$2</f>
        <v>-3.083536010496E-18</v>
      </c>
      <c r="J451">
        <f t="shared" si="13"/>
        <v>5.2578375235463282E-43</v>
      </c>
    </row>
    <row r="452" spans="1:10">
      <c r="A452">
        <v>1146000</v>
      </c>
      <c r="B452">
        <v>8.5642069000000001E-2</v>
      </c>
      <c r="C452">
        <v>6.4497204000000002E-2</v>
      </c>
      <c r="D452">
        <v>241.08817999999999</v>
      </c>
      <c r="E452">
        <v>-7.1988658000000001</v>
      </c>
      <c r="F452">
        <v>-7.3268271</v>
      </c>
      <c r="G452">
        <v>0.12796129000000001</v>
      </c>
      <c r="H452">
        <f t="shared" si="14"/>
        <v>-1842.9096448</v>
      </c>
      <c r="I452">
        <f>H452*main!$B$2</f>
        <v>-3.0776591068159999E-18</v>
      </c>
      <c r="J452">
        <f t="shared" si="13"/>
        <v>2.6540983519163199E-41</v>
      </c>
    </row>
    <row r="453" spans="1:10">
      <c r="A453">
        <v>1147000</v>
      </c>
      <c r="B453">
        <v>7.5277118000000004E-2</v>
      </c>
      <c r="C453">
        <v>2.0726693000000002E-3</v>
      </c>
      <c r="D453">
        <v>241.08817999999999</v>
      </c>
      <c r="E453">
        <v>-7.2228563000000001</v>
      </c>
      <c r="F453">
        <v>-7.3353308999999998</v>
      </c>
      <c r="G453">
        <v>0.11247459999999999</v>
      </c>
      <c r="H453">
        <f t="shared" si="14"/>
        <v>-1849.0512128</v>
      </c>
      <c r="I453">
        <f>H453*main!$B$2</f>
        <v>-3.0879155253759999E-18</v>
      </c>
      <c r="J453">
        <f t="shared" si="13"/>
        <v>2.6057189817061588E-41</v>
      </c>
    </row>
    <row r="454" spans="1:10">
      <c r="A454">
        <v>1148000</v>
      </c>
      <c r="B454">
        <v>8.5884851999999998E-2</v>
      </c>
      <c r="C454">
        <v>2.2452036000000002E-2</v>
      </c>
      <c r="D454">
        <v>241.08817999999999</v>
      </c>
      <c r="E454">
        <v>-7.2057454999999999</v>
      </c>
      <c r="F454">
        <v>-7.3340695</v>
      </c>
      <c r="G454">
        <v>0.12832405</v>
      </c>
      <c r="H454">
        <f t="shared" si="14"/>
        <v>-1844.670848</v>
      </c>
      <c r="I454">
        <f>H454*main!$B$2</f>
        <v>-3.0806003161599998E-18</v>
      </c>
      <c r="J454">
        <f t="shared" si="13"/>
        <v>4.8866854227446637E-42</v>
      </c>
    </row>
    <row r="455" spans="1:10">
      <c r="A455">
        <v>1149000</v>
      </c>
      <c r="B455">
        <v>7.9032578000000006E-2</v>
      </c>
      <c r="C455">
        <v>1.7460350999999999E-2</v>
      </c>
      <c r="D455">
        <v>241.08817999999999</v>
      </c>
      <c r="E455">
        <v>-7.2143117999999999</v>
      </c>
      <c r="F455">
        <v>-7.3323976000000002</v>
      </c>
      <c r="G455">
        <v>0.11808579</v>
      </c>
      <c r="H455">
        <f t="shared" si="14"/>
        <v>-1846.8638208</v>
      </c>
      <c r="I455">
        <f>H455*main!$B$2</f>
        <v>-3.0842625807359998E-18</v>
      </c>
      <c r="J455">
        <f t="shared" si="13"/>
        <v>2.107373998184958E-42</v>
      </c>
    </row>
    <row r="456" spans="1:10">
      <c r="A456">
        <v>1150000</v>
      </c>
      <c r="B456">
        <v>8.2019958000000004E-2</v>
      </c>
      <c r="C456">
        <v>-4.9326999000000003E-2</v>
      </c>
      <c r="D456">
        <v>241.08817999999999</v>
      </c>
      <c r="E456">
        <v>-7.2224027</v>
      </c>
      <c r="F456">
        <v>-7.3449521000000004</v>
      </c>
      <c r="G456">
        <v>0.12254935</v>
      </c>
      <c r="H456">
        <f t="shared" si="14"/>
        <v>-1848.9350912</v>
      </c>
      <c r="I456">
        <f>H456*main!$B$2</f>
        <v>-3.0877216023040001E-18</v>
      </c>
      <c r="J456">
        <f t="shared" si="13"/>
        <v>2.4114987101829026E-41</v>
      </c>
    </row>
    <row r="457" spans="1:10">
      <c r="A457">
        <v>1151000</v>
      </c>
      <c r="B457">
        <v>8.3806186000000005E-2</v>
      </c>
      <c r="C457">
        <v>2.2697716E-2</v>
      </c>
      <c r="D457">
        <v>241.08817999999999</v>
      </c>
      <c r="E457">
        <v>-7.2084438000000004</v>
      </c>
      <c r="F457">
        <v>-7.3336620000000003</v>
      </c>
      <c r="G457">
        <v>0.12521823000000001</v>
      </c>
      <c r="H457">
        <f t="shared" si="14"/>
        <v>-1845.3616128000001</v>
      </c>
      <c r="I457">
        <f>H457*main!$B$2</f>
        <v>-3.0817538933760002E-18</v>
      </c>
      <c r="J457">
        <f t="shared" si="13"/>
        <v>1.1172651592266835E-42</v>
      </c>
    </row>
    <row r="458" spans="1:10">
      <c r="A458">
        <v>1152000</v>
      </c>
      <c r="B458">
        <v>8.5521765E-2</v>
      </c>
      <c r="C458">
        <v>-1.1645061E-2</v>
      </c>
      <c r="D458">
        <v>241.08817999999999</v>
      </c>
      <c r="E458">
        <v>-7.2122973000000004</v>
      </c>
      <c r="F458">
        <v>-7.3400787999999997</v>
      </c>
      <c r="G458">
        <v>0.12778154</v>
      </c>
      <c r="H458">
        <f t="shared" si="14"/>
        <v>-1846.3481088000001</v>
      </c>
      <c r="I458">
        <f>H458*main!$B$2</f>
        <v>-3.0834013416960001E-18</v>
      </c>
      <c r="J458">
        <f t="shared" si="13"/>
        <v>3.4862019201361865E-43</v>
      </c>
    </row>
    <row r="459" spans="1:10">
      <c r="A459">
        <v>1153000</v>
      </c>
      <c r="B459">
        <v>7.4990128000000003E-2</v>
      </c>
      <c r="C459">
        <v>-2.2330170999999999E-2</v>
      </c>
      <c r="D459">
        <v>241.08817999999999</v>
      </c>
      <c r="E459">
        <v>-7.2274460999999999</v>
      </c>
      <c r="F459">
        <v>-7.3394918999999996</v>
      </c>
      <c r="G459">
        <v>0.1120458</v>
      </c>
      <c r="H459">
        <f t="shared" si="14"/>
        <v>-1850.2262016</v>
      </c>
      <c r="I459">
        <f>H459*main!$B$2</f>
        <v>-3.089877756672E-18</v>
      </c>
      <c r="J459">
        <f t="shared" si="13"/>
        <v>4.9940448807857468E-41</v>
      </c>
    </row>
    <row r="460" spans="1:10">
      <c r="A460">
        <v>1154000</v>
      </c>
      <c r="B460">
        <v>7.6980652999999996E-2</v>
      </c>
      <c r="C460">
        <v>5.1244070000000001E-3</v>
      </c>
      <c r="D460">
        <v>241.08817999999999</v>
      </c>
      <c r="E460">
        <v>-7.2204791000000004</v>
      </c>
      <c r="F460">
        <v>-7.3354990000000004</v>
      </c>
      <c r="G460">
        <v>0.11501992</v>
      </c>
      <c r="H460">
        <f t="shared" si="14"/>
        <v>-1848.4426496000001</v>
      </c>
      <c r="I460">
        <f>H460*main!$B$2</f>
        <v>-3.086899224832E-18</v>
      </c>
      <c r="J460">
        <f t="shared" si="13"/>
        <v>1.6714391592722517E-41</v>
      </c>
    </row>
    <row r="461" spans="1:10">
      <c r="A461">
        <v>1155000</v>
      </c>
      <c r="B461">
        <v>8.7117769999999997E-2</v>
      </c>
      <c r="C461">
        <v>5.2780504000000004E-3</v>
      </c>
      <c r="D461">
        <v>241.08817999999999</v>
      </c>
      <c r="E461">
        <v>-7.2064719999999998</v>
      </c>
      <c r="F461">
        <v>-7.3366382000000003</v>
      </c>
      <c r="G461">
        <v>0.13016620000000001</v>
      </c>
      <c r="H461">
        <f t="shared" si="14"/>
        <v>-1844.8568319999999</v>
      </c>
      <c r="I461">
        <f>H461*main!$B$2</f>
        <v>-3.0809109094399998E-18</v>
      </c>
      <c r="J461">
        <f t="shared" si="13"/>
        <v>3.6099680036269386E-42</v>
      </c>
    </row>
    <row r="462" spans="1:10">
      <c r="A462">
        <v>1156000</v>
      </c>
      <c r="B462">
        <v>8.1969311000000003E-2</v>
      </c>
      <c r="C462">
        <v>-5.6793195999999997E-2</v>
      </c>
      <c r="D462">
        <v>241.08817999999999</v>
      </c>
      <c r="E462">
        <v>-7.2232612999999999</v>
      </c>
      <c r="F462">
        <v>-7.3457350000000003</v>
      </c>
      <c r="G462">
        <v>0.12247368</v>
      </c>
      <c r="H462">
        <f t="shared" si="14"/>
        <v>-1849.1548928</v>
      </c>
      <c r="I462">
        <f>H462*main!$B$2</f>
        <v>-3.0880886709760001E-18</v>
      </c>
      <c r="J462">
        <f t="shared" si="13"/>
        <v>2.7854855709691659E-41</v>
      </c>
    </row>
    <row r="463" spans="1:10">
      <c r="A463">
        <v>1157000</v>
      </c>
      <c r="B463">
        <v>7.9042742999999999E-2</v>
      </c>
      <c r="C463">
        <v>-7.5423295999999997E-3</v>
      </c>
      <c r="D463">
        <v>241.08817999999999</v>
      </c>
      <c r="E463">
        <v>-7.2195796999999997</v>
      </c>
      <c r="F463">
        <v>-7.3376806999999999</v>
      </c>
      <c r="G463">
        <v>0.11810097</v>
      </c>
      <c r="H463">
        <f t="shared" si="14"/>
        <v>-1848.2124031999999</v>
      </c>
      <c r="I463">
        <f>H463*main!$B$2</f>
        <v>-3.0865147133439998E-18</v>
      </c>
      <c r="J463">
        <f t="shared" si="13"/>
        <v>1.3718225732279149E-41</v>
      </c>
    </row>
    <row r="464" spans="1:10">
      <c r="A464">
        <v>1158000</v>
      </c>
      <c r="B464">
        <v>7.9175677999999999E-2</v>
      </c>
      <c r="C464">
        <v>4.4033887000000001E-2</v>
      </c>
      <c r="D464">
        <v>241.08817999999999</v>
      </c>
      <c r="E464">
        <v>-7.2110609999999999</v>
      </c>
      <c r="F464">
        <v>-7.3293606000000002</v>
      </c>
      <c r="G464">
        <v>0.1182996</v>
      </c>
      <c r="H464">
        <f t="shared" si="14"/>
        <v>-1846.031616</v>
      </c>
      <c r="I464">
        <f>H464*main!$B$2</f>
        <v>-3.08287279872E-18</v>
      </c>
      <c r="J464">
        <f t="shared" si="13"/>
        <v>3.8313252797733483E-45</v>
      </c>
    </row>
    <row r="465" spans="1:10">
      <c r="A465">
        <v>1159000</v>
      </c>
      <c r="B465">
        <v>8.2159490000000002E-2</v>
      </c>
      <c r="C465">
        <v>-9.9881129999999994E-4</v>
      </c>
      <c r="D465">
        <v>241.08817999999999</v>
      </c>
      <c r="E465">
        <v>-7.2138963</v>
      </c>
      <c r="F465">
        <v>-7.3366540999999996</v>
      </c>
      <c r="G465">
        <v>0.12275783</v>
      </c>
      <c r="H465">
        <f t="shared" si="14"/>
        <v>-1846.7574528</v>
      </c>
      <c r="I465">
        <f>H465*main!$B$2</f>
        <v>-3.084084946176E-18</v>
      </c>
      <c r="J465">
        <f t="shared" ref="J465:J516" si="15">(I465-$I$517)^2</f>
        <v>1.6231910598252828E-42</v>
      </c>
    </row>
    <row r="466" spans="1:10">
      <c r="A466">
        <v>1160000</v>
      </c>
      <c r="B466">
        <v>7.8886289999999998E-2</v>
      </c>
      <c r="C466">
        <v>-3.4722896000000003E-2</v>
      </c>
      <c r="D466">
        <v>241.08817999999999</v>
      </c>
      <c r="E466">
        <v>-7.2243795000000004</v>
      </c>
      <c r="F466">
        <v>-7.3422466999999996</v>
      </c>
      <c r="G466">
        <v>0.11786721</v>
      </c>
      <c r="H466">
        <f t="shared" si="14"/>
        <v>-1849.4411520000001</v>
      </c>
      <c r="I466">
        <f>H466*main!$B$2</f>
        <v>-3.0885667238400003E-18</v>
      </c>
      <c r="J466">
        <f t="shared" si="15"/>
        <v>3.3129496336582782E-41</v>
      </c>
    </row>
    <row r="467" spans="1:10">
      <c r="A467">
        <v>1161000</v>
      </c>
      <c r="B467">
        <v>8.0094922999999998E-2</v>
      </c>
      <c r="C467">
        <v>7.7619117000000001E-2</v>
      </c>
      <c r="D467">
        <v>241.08817999999999</v>
      </c>
      <c r="E467">
        <v>-7.2037269999999998</v>
      </c>
      <c r="F467">
        <v>-7.3234000999999997</v>
      </c>
      <c r="G467">
        <v>0.11967308</v>
      </c>
      <c r="H467">
        <f t="shared" si="14"/>
        <v>-1844.1541119999999</v>
      </c>
      <c r="I467">
        <f>H467*main!$B$2</f>
        <v>-3.0797373670399997E-18</v>
      </c>
      <c r="J467">
        <f t="shared" si="15"/>
        <v>9.4466111254971542E-42</v>
      </c>
    </row>
    <row r="468" spans="1:10">
      <c r="A468">
        <v>1162000</v>
      </c>
      <c r="B468">
        <v>8.7706867999999993E-2</v>
      </c>
      <c r="C468">
        <v>-2.8155886000000001E-2</v>
      </c>
      <c r="D468">
        <v>241.08817999999999</v>
      </c>
      <c r="E468">
        <v>-7.2112050999999999</v>
      </c>
      <c r="F468">
        <v>-7.3422514999999997</v>
      </c>
      <c r="G468">
        <v>0.13104639000000001</v>
      </c>
      <c r="H468">
        <f t="shared" si="14"/>
        <v>-1846.0685056</v>
      </c>
      <c r="I468">
        <f>H468*main!$B$2</f>
        <v>-3.0829344043520001E-18</v>
      </c>
      <c r="J468">
        <f t="shared" si="15"/>
        <v>1.5253073044017104E-44</v>
      </c>
    </row>
    <row r="469" spans="1:10">
      <c r="A469">
        <v>1163000</v>
      </c>
      <c r="B469">
        <v>7.7876634E-2</v>
      </c>
      <c r="C469">
        <v>-9.4933425999999994E-3</v>
      </c>
      <c r="D469">
        <v>241.08817999999999</v>
      </c>
      <c r="E469">
        <v>-7.2205605000000004</v>
      </c>
      <c r="F469">
        <v>-7.3369191999999996</v>
      </c>
      <c r="G469">
        <v>0.11635864</v>
      </c>
      <c r="H469">
        <f t="shared" si="14"/>
        <v>-1848.4634880000001</v>
      </c>
      <c r="I469">
        <f>H469*main!$B$2</f>
        <v>-3.0869340249600002E-18</v>
      </c>
      <c r="J469">
        <f t="shared" si="15"/>
        <v>1.7000151025567142E-41</v>
      </c>
    </row>
    <row r="470" spans="1:10">
      <c r="A470">
        <v>1164000</v>
      </c>
      <c r="B470">
        <v>8.1771303000000004E-2</v>
      </c>
      <c r="C470">
        <v>4.8503671999999996E-3</v>
      </c>
      <c r="D470">
        <v>241.08817999999999</v>
      </c>
      <c r="E470">
        <v>-7.2145228000000001</v>
      </c>
      <c r="F470">
        <v>-7.3367006000000003</v>
      </c>
      <c r="G470">
        <v>0.12217783</v>
      </c>
      <c r="H470">
        <f t="shared" si="14"/>
        <v>-1846.9178368</v>
      </c>
      <c r="I470">
        <f>H470*main!$B$2</f>
        <v>-3.0843527874560001E-18</v>
      </c>
      <c r="J470">
        <f t="shared" si="15"/>
        <v>2.377413781881726E-42</v>
      </c>
    </row>
    <row r="471" spans="1:10">
      <c r="A471">
        <v>1165000</v>
      </c>
      <c r="B471">
        <v>8.9259406999999999E-2</v>
      </c>
      <c r="C471">
        <v>-7.4749841999999997E-3</v>
      </c>
      <c r="D471">
        <v>241.08817999999999</v>
      </c>
      <c r="E471">
        <v>-7.2063110999999997</v>
      </c>
      <c r="F471">
        <v>-7.3396771999999997</v>
      </c>
      <c r="G471">
        <v>0.13336611000000001</v>
      </c>
      <c r="H471">
        <f t="shared" si="14"/>
        <v>-1844.8156415999999</v>
      </c>
      <c r="I471">
        <f>H471*main!$B$2</f>
        <v>-3.0808421214719997E-18</v>
      </c>
      <c r="J471">
        <f t="shared" si="15"/>
        <v>3.8760929081635127E-42</v>
      </c>
    </row>
    <row r="472" spans="1:10">
      <c r="A472">
        <v>1166000</v>
      </c>
      <c r="B472">
        <v>7.6140701000000005E-2</v>
      </c>
      <c r="C472">
        <v>2.2279790000000001E-2</v>
      </c>
      <c r="D472">
        <v>241.08817999999999</v>
      </c>
      <c r="E472">
        <v>-7.2186437999999997</v>
      </c>
      <c r="F472">
        <v>-7.3324087000000002</v>
      </c>
      <c r="G472">
        <v>0.11376491</v>
      </c>
      <c r="H472">
        <f t="shared" si="14"/>
        <v>-1847.9728127999999</v>
      </c>
      <c r="I472">
        <f>H472*main!$B$2</f>
        <v>-3.0861145973759998E-18</v>
      </c>
      <c r="J472">
        <f t="shared" si="15"/>
        <v>1.0914409613419145E-41</v>
      </c>
    </row>
    <row r="473" spans="1:10">
      <c r="A473">
        <v>1167000</v>
      </c>
      <c r="B473">
        <v>7.8945458999999996E-2</v>
      </c>
      <c r="C473">
        <v>-1.2260851E-2</v>
      </c>
      <c r="D473">
        <v>241.08817999999999</v>
      </c>
      <c r="E473">
        <v>-7.2197673</v>
      </c>
      <c r="F473">
        <v>-7.3377229000000002</v>
      </c>
      <c r="G473">
        <v>0.11795562</v>
      </c>
      <c r="H473">
        <f t="shared" si="14"/>
        <v>-1848.2604288</v>
      </c>
      <c r="I473">
        <f>H473*main!$B$2</f>
        <v>-3.0865949160959999E-18</v>
      </c>
      <c r="J473">
        <f t="shared" si="15"/>
        <v>1.4318770096279689E-41</v>
      </c>
    </row>
    <row r="474" spans="1:10">
      <c r="A474">
        <v>1168000</v>
      </c>
      <c r="B474">
        <v>8.9910287000000005E-2</v>
      </c>
      <c r="C474">
        <v>-8.4863323999999993E-3</v>
      </c>
      <c r="D474">
        <v>241.08817999999999</v>
      </c>
      <c r="E474">
        <v>-7.2043711999999998</v>
      </c>
      <c r="F474">
        <v>-7.3387098000000002</v>
      </c>
      <c r="G474">
        <v>0.13433861</v>
      </c>
      <c r="H474">
        <f t="shared" si="14"/>
        <v>-1844.3190271999999</v>
      </c>
      <c r="I474">
        <f>H474*main!$B$2</f>
        <v>-3.0800127754239999E-18</v>
      </c>
      <c r="J474">
        <f t="shared" si="15"/>
        <v>7.8295068503364635E-42</v>
      </c>
    </row>
    <row r="475" spans="1:10">
      <c r="A475">
        <v>1169000</v>
      </c>
      <c r="B475">
        <v>8.0247745999999995E-2</v>
      </c>
      <c r="C475">
        <v>-2.3466190000000001E-2</v>
      </c>
      <c r="D475">
        <v>241.08817999999999</v>
      </c>
      <c r="E475">
        <v>-7.2201950999999998</v>
      </c>
      <c r="F475">
        <v>-7.3400964999999996</v>
      </c>
      <c r="G475">
        <v>0.11990141999999999</v>
      </c>
      <c r="H475">
        <f t="shared" si="14"/>
        <v>-1848.3699455999999</v>
      </c>
      <c r="I475">
        <f>H475*main!$B$2</f>
        <v>-3.0867778091519997E-18</v>
      </c>
      <c r="J475">
        <f t="shared" si="15"/>
        <v>1.5736360128653908E-41</v>
      </c>
    </row>
    <row r="476" spans="1:10">
      <c r="A476">
        <v>1170000</v>
      </c>
      <c r="B476">
        <v>8.6004251000000004E-2</v>
      </c>
      <c r="C476">
        <v>1.9117362999999998E-2</v>
      </c>
      <c r="D476">
        <v>241.08817999999999</v>
      </c>
      <c r="E476">
        <v>-7.2055625000000001</v>
      </c>
      <c r="F476">
        <v>-7.3340649000000004</v>
      </c>
      <c r="G476">
        <v>0.12850244999999999</v>
      </c>
      <c r="H476">
        <f t="shared" si="14"/>
        <v>-1844.624</v>
      </c>
      <c r="I476">
        <f>H476*main!$B$2</f>
        <v>-3.0805220800000002E-18</v>
      </c>
      <c r="J476">
        <f t="shared" si="15"/>
        <v>5.238701661057391E-42</v>
      </c>
    </row>
    <row r="477" spans="1:10">
      <c r="A477">
        <v>1171000</v>
      </c>
      <c r="B477">
        <v>8.5996791000000003E-2</v>
      </c>
      <c r="C477">
        <v>1.743111E-2</v>
      </c>
      <c r="D477">
        <v>241.08817999999999</v>
      </c>
      <c r="E477">
        <v>-7.2064430000000002</v>
      </c>
      <c r="F477">
        <v>-7.3349342999999996</v>
      </c>
      <c r="G477">
        <v>0.1284913</v>
      </c>
      <c r="H477">
        <f t="shared" si="14"/>
        <v>-1844.849408</v>
      </c>
      <c r="I477">
        <f>H477*main!$B$2</f>
        <v>-3.0808985113600002E-18</v>
      </c>
      <c r="J477">
        <f t="shared" si="15"/>
        <v>3.6572342112266883E-42</v>
      </c>
    </row>
    <row r="478" spans="1:10">
      <c r="A478">
        <v>1172000</v>
      </c>
      <c r="B478">
        <v>7.8067047000000001E-2</v>
      </c>
      <c r="C478">
        <v>8.0428793999999994E-3</v>
      </c>
      <c r="D478">
        <v>241.08817999999999</v>
      </c>
      <c r="E478">
        <v>-7.2183815999999998</v>
      </c>
      <c r="F478">
        <v>-7.3350248000000002</v>
      </c>
      <c r="G478">
        <v>0.11664315</v>
      </c>
      <c r="H478">
        <f t="shared" si="14"/>
        <v>-1847.9056896</v>
      </c>
      <c r="I478">
        <f>H478*main!$B$2</f>
        <v>-3.0860025016319998E-18</v>
      </c>
      <c r="J478">
        <f t="shared" si="15"/>
        <v>1.0186314467264463E-41</v>
      </c>
    </row>
    <row r="479" spans="1:10">
      <c r="A479">
        <v>1173000</v>
      </c>
      <c r="B479">
        <v>8.1180668999999997E-2</v>
      </c>
      <c r="C479">
        <v>3.8830297E-2</v>
      </c>
      <c r="D479">
        <v>241.08817999999999</v>
      </c>
      <c r="E479">
        <v>-7.2096238000000001</v>
      </c>
      <c r="F479">
        <v>-7.3309192000000003</v>
      </c>
      <c r="G479">
        <v>0.12129534</v>
      </c>
      <c r="H479">
        <f t="shared" si="14"/>
        <v>-1845.6636928</v>
      </c>
      <c r="I479">
        <f>H479*main!$B$2</f>
        <v>-3.0822583669759999E-18</v>
      </c>
      <c r="J479">
        <f t="shared" si="15"/>
        <v>3.0529386964986154E-43</v>
      </c>
    </row>
    <row r="480" spans="1:10">
      <c r="A480">
        <v>1174000</v>
      </c>
      <c r="B480">
        <v>9.9668573999999996E-2</v>
      </c>
      <c r="C480">
        <v>4.2023162000000003E-2</v>
      </c>
      <c r="D480">
        <v>241.08817999999999</v>
      </c>
      <c r="E480">
        <v>-7.1847341</v>
      </c>
      <c r="F480">
        <v>-7.333653</v>
      </c>
      <c r="G480">
        <v>0.14891887000000001</v>
      </c>
      <c r="H480">
        <f t="shared" si="14"/>
        <v>-1839.2919296</v>
      </c>
      <c r="I480">
        <f>H480*main!$B$2</f>
        <v>-3.071617522432E-18</v>
      </c>
      <c r="J480">
        <f t="shared" si="15"/>
        <v>1.2529172421167803E-40</v>
      </c>
    </row>
    <row r="481" spans="1:10">
      <c r="A481">
        <v>1175000</v>
      </c>
      <c r="B481">
        <v>8.2841380000000006E-2</v>
      </c>
      <c r="C481">
        <v>1.6358925E-2</v>
      </c>
      <c r="D481">
        <v>241.08817999999999</v>
      </c>
      <c r="E481">
        <v>-7.2100853999999996</v>
      </c>
      <c r="F481">
        <v>-7.3338621000000002</v>
      </c>
      <c r="G481">
        <v>0.12377667000000001</v>
      </c>
      <c r="H481">
        <f t="shared" si="14"/>
        <v>-1845.7818623999999</v>
      </c>
      <c r="I481">
        <f>H481*main!$B$2</f>
        <v>-3.0824557102079997E-18</v>
      </c>
      <c r="J481">
        <f t="shared" si="15"/>
        <v>1.2616051284630502E-43</v>
      </c>
    </row>
    <row r="482" spans="1:10">
      <c r="A482">
        <v>1176000</v>
      </c>
      <c r="B482">
        <v>7.9077171000000002E-2</v>
      </c>
      <c r="C482">
        <v>-4.2118701E-3</v>
      </c>
      <c r="D482">
        <v>241.08817999999999</v>
      </c>
      <c r="E482">
        <v>-7.2186649999999997</v>
      </c>
      <c r="F482">
        <v>-7.3368174000000002</v>
      </c>
      <c r="G482">
        <v>0.11815241</v>
      </c>
      <c r="H482">
        <f t="shared" si="14"/>
        <v>-1847.9782399999999</v>
      </c>
      <c r="I482">
        <f>H482*main!$B$2</f>
        <v>-3.0861236608E-18</v>
      </c>
      <c r="J482">
        <f t="shared" si="15"/>
        <v>1.0974377360760801E-41</v>
      </c>
    </row>
    <row r="483" spans="1:10">
      <c r="A483">
        <v>1177000</v>
      </c>
      <c r="B483">
        <v>8.8024015999999997E-2</v>
      </c>
      <c r="C483">
        <v>4.3623037000000003E-2</v>
      </c>
      <c r="D483">
        <v>241.08817999999999</v>
      </c>
      <c r="E483">
        <v>-7.1996837999999999</v>
      </c>
      <c r="F483">
        <v>-7.3312040999999999</v>
      </c>
      <c r="G483">
        <v>0.13152026</v>
      </c>
      <c r="H483">
        <f t="shared" si="14"/>
        <v>-1843.1190528</v>
      </c>
      <c r="I483">
        <f>H483*main!$B$2</f>
        <v>-3.078008818176E-18</v>
      </c>
      <c r="J483">
        <f t="shared" si="15"/>
        <v>2.3059999639516009E-41</v>
      </c>
    </row>
    <row r="484" spans="1:10">
      <c r="A484">
        <v>1178000</v>
      </c>
      <c r="B484">
        <v>8.3860244E-2</v>
      </c>
      <c r="C484">
        <v>-8.8079765000000001E-4</v>
      </c>
      <c r="D484">
        <v>241.08817999999999</v>
      </c>
      <c r="E484">
        <v>-7.2117366000000001</v>
      </c>
      <c r="F484">
        <v>-7.3370356000000001</v>
      </c>
      <c r="G484">
        <v>0.12529899999999999</v>
      </c>
      <c r="H484">
        <f t="shared" si="14"/>
        <v>-1846.2045696</v>
      </c>
      <c r="I484">
        <f>H484*main!$B$2</f>
        <v>-3.0831616312319999E-18</v>
      </c>
      <c r="J484">
        <f t="shared" si="15"/>
        <v>1.2301168169158816E-43</v>
      </c>
    </row>
    <row r="485" spans="1:10">
      <c r="A485">
        <v>1179000</v>
      </c>
      <c r="B485">
        <v>7.9077755999999999E-2</v>
      </c>
      <c r="C485">
        <v>1.5583937000000001E-2</v>
      </c>
      <c r="D485">
        <v>241.08817999999999</v>
      </c>
      <c r="E485">
        <v>-7.2156726000000004</v>
      </c>
      <c r="F485">
        <v>-7.3338258999999999</v>
      </c>
      <c r="G485">
        <v>0.11815328999999999</v>
      </c>
      <c r="H485">
        <f t="shared" si="14"/>
        <v>-1847.2121856000001</v>
      </c>
      <c r="I485">
        <f>H485*main!$B$2</f>
        <v>-3.084844349952E-18</v>
      </c>
      <c r="J485">
        <f t="shared" si="15"/>
        <v>4.1349145595276901E-42</v>
      </c>
    </row>
    <row r="486" spans="1:10">
      <c r="A486">
        <v>1180000</v>
      </c>
      <c r="B486">
        <v>8.4662007999999997E-2</v>
      </c>
      <c r="C486">
        <v>5.0183390000000001E-2</v>
      </c>
      <c r="D486">
        <v>241.08817999999999</v>
      </c>
      <c r="E486">
        <v>-7.2019431999999997</v>
      </c>
      <c r="F486">
        <v>-7.3284400999999999</v>
      </c>
      <c r="G486">
        <v>0.12649695</v>
      </c>
      <c r="H486">
        <f t="shared" si="14"/>
        <v>-1843.6974591999999</v>
      </c>
      <c r="I486">
        <f>H486*main!$B$2</f>
        <v>-3.078974756864E-18</v>
      </c>
      <c r="J486">
        <f t="shared" si="15"/>
        <v>1.4716001984715238E-41</v>
      </c>
    </row>
    <row r="487" spans="1:10">
      <c r="A487">
        <v>1181000</v>
      </c>
      <c r="B487">
        <v>8.6937724999999993E-2</v>
      </c>
      <c r="C487">
        <v>4.377147E-2</v>
      </c>
      <c r="D487">
        <v>241.08817999999999</v>
      </c>
      <c r="E487">
        <v>-7.2004327000000004</v>
      </c>
      <c r="F487">
        <v>-7.3303298999999997</v>
      </c>
      <c r="G487">
        <v>0.12989719</v>
      </c>
      <c r="H487">
        <f t="shared" si="14"/>
        <v>-1843.3107712000001</v>
      </c>
      <c r="I487">
        <f>H487*main!$B$2</f>
        <v>-3.0783289879040003E-18</v>
      </c>
      <c r="J487">
        <f t="shared" si="15"/>
        <v>2.0087545178321745E-41</v>
      </c>
    </row>
    <row r="488" spans="1:10">
      <c r="A488">
        <v>1182000</v>
      </c>
      <c r="B488">
        <v>7.8459398999999999E-2</v>
      </c>
      <c r="C488">
        <v>-7.2469654000000003E-3</v>
      </c>
      <c r="D488">
        <v>241.08817999999999</v>
      </c>
      <c r="E488">
        <v>-7.2194776000000003</v>
      </c>
      <c r="F488">
        <v>-7.3367069000000003</v>
      </c>
      <c r="G488">
        <v>0.11722937999999999</v>
      </c>
      <c r="H488">
        <f t="shared" si="14"/>
        <v>-1848.1862656000001</v>
      </c>
      <c r="I488">
        <f>H488*main!$B$2</f>
        <v>-3.086471063552E-18</v>
      </c>
      <c r="J488">
        <f t="shared" si="15"/>
        <v>1.3396789761513159E-41</v>
      </c>
    </row>
    <row r="489" spans="1:10">
      <c r="A489">
        <v>1183000</v>
      </c>
      <c r="B489">
        <v>9.1095530999999993E-2</v>
      </c>
      <c r="C489">
        <v>-3.3811990000000001E-3</v>
      </c>
      <c r="D489">
        <v>241.08817999999999</v>
      </c>
      <c r="E489">
        <v>-7.2026484000000002</v>
      </c>
      <c r="F489">
        <v>-7.3387580000000003</v>
      </c>
      <c r="G489">
        <v>0.13610953000000001</v>
      </c>
      <c r="H489">
        <f t="shared" si="14"/>
        <v>-1843.8779904</v>
      </c>
      <c r="I489">
        <f>H489*main!$B$2</f>
        <v>-3.079276243968E-18</v>
      </c>
      <c r="J489">
        <f t="shared" si="15"/>
        <v>1.2493800474426118E-41</v>
      </c>
    </row>
    <row r="490" spans="1:10">
      <c r="A490">
        <v>1184000</v>
      </c>
      <c r="B490">
        <v>8.3553172999999994E-2</v>
      </c>
      <c r="C490">
        <v>1.1690183999999999E-2</v>
      </c>
      <c r="D490">
        <v>241.08817999999999</v>
      </c>
      <c r="E490">
        <v>-7.2104920999999997</v>
      </c>
      <c r="F490">
        <v>-7.3353323000000001</v>
      </c>
      <c r="G490">
        <v>0.12484019</v>
      </c>
      <c r="H490">
        <f t="shared" si="14"/>
        <v>-1845.8859775999999</v>
      </c>
      <c r="I490">
        <f>H490*main!$B$2</f>
        <v>-3.0826295825919999E-18</v>
      </c>
      <c r="J490">
        <f t="shared" si="15"/>
        <v>3.2876372290006349E-44</v>
      </c>
    </row>
    <row r="491" spans="1:10">
      <c r="A491">
        <v>1185000</v>
      </c>
      <c r="B491">
        <v>7.9038285999999999E-2</v>
      </c>
      <c r="C491">
        <v>4.9682127999999999E-3</v>
      </c>
      <c r="D491">
        <v>241.08817999999999</v>
      </c>
      <c r="E491">
        <v>-7.2177382999999997</v>
      </c>
      <c r="F491">
        <v>-7.3358325999999998</v>
      </c>
      <c r="G491">
        <v>0.11809430999999999</v>
      </c>
      <c r="H491">
        <f t="shared" si="14"/>
        <v>-1847.7410047999999</v>
      </c>
      <c r="I491">
        <f>H491*main!$B$2</f>
        <v>-3.0857274780159998E-18</v>
      </c>
      <c r="J491">
        <f t="shared" si="15"/>
        <v>8.5064213742774667E-42</v>
      </c>
    </row>
    <row r="492" spans="1:10">
      <c r="A492">
        <v>1186000</v>
      </c>
      <c r="B492">
        <v>8.6430611000000004E-2</v>
      </c>
      <c r="C492">
        <v>3.8457914000000003E-2</v>
      </c>
      <c r="D492">
        <v>241.08817999999999</v>
      </c>
      <c r="E492">
        <v>-7.2023910000000004</v>
      </c>
      <c r="F492">
        <v>-7.3315305000000004</v>
      </c>
      <c r="G492">
        <v>0.12913949</v>
      </c>
      <c r="H492">
        <f t="shared" si="14"/>
        <v>-1843.8120960000001</v>
      </c>
      <c r="I492">
        <f>H492*main!$B$2</f>
        <v>-3.07916620032E-18</v>
      </c>
      <c r="J492">
        <f t="shared" si="15"/>
        <v>1.3283843191727365E-41</v>
      </c>
    </row>
    <row r="493" spans="1:10">
      <c r="A493">
        <v>1187000</v>
      </c>
      <c r="B493">
        <v>8.0299329000000003E-2</v>
      </c>
      <c r="C493">
        <v>-4.7693185999999999E-2</v>
      </c>
      <c r="D493">
        <v>241.08817999999999</v>
      </c>
      <c r="E493">
        <v>-7.2244793999999999</v>
      </c>
      <c r="F493">
        <v>-7.3444579000000001</v>
      </c>
      <c r="G493">
        <v>0.11997848999999999</v>
      </c>
      <c r="H493">
        <f t="shared" si="14"/>
        <v>-1849.4667264</v>
      </c>
      <c r="I493">
        <f>H493*main!$B$2</f>
        <v>-3.0886094330879998E-18</v>
      </c>
      <c r="J493">
        <f t="shared" si="15"/>
        <v>3.3622974144978185E-41</v>
      </c>
    </row>
    <row r="494" spans="1:10">
      <c r="A494">
        <v>1188000</v>
      </c>
      <c r="B494">
        <v>8.3482394000000001E-2</v>
      </c>
      <c r="C494">
        <v>-1.5456062E-2</v>
      </c>
      <c r="D494">
        <v>241.08817999999999</v>
      </c>
      <c r="E494">
        <v>-7.2152022999999996</v>
      </c>
      <c r="F494">
        <v>-7.3399367</v>
      </c>
      <c r="G494">
        <v>0.12473444</v>
      </c>
      <c r="H494">
        <f t="shared" si="14"/>
        <v>-1847.0917887999999</v>
      </c>
      <c r="I494">
        <f>H494*main!$B$2</f>
        <v>-3.0846432872959999E-18</v>
      </c>
      <c r="J494">
        <f t="shared" si="15"/>
        <v>3.3576394649014815E-42</v>
      </c>
    </row>
    <row r="495" spans="1:10">
      <c r="A495">
        <v>1189000</v>
      </c>
      <c r="B495">
        <v>8.3733064999999995E-2</v>
      </c>
      <c r="C495">
        <v>2.1451916000000001E-2</v>
      </c>
      <c r="D495">
        <v>241.08817999999999</v>
      </c>
      <c r="E495">
        <v>-7.2086160000000001</v>
      </c>
      <c r="F495">
        <v>-7.3337250000000003</v>
      </c>
      <c r="G495">
        <v>0.12510897000000001</v>
      </c>
      <c r="H495">
        <f t="shared" si="14"/>
        <v>-1845.405696</v>
      </c>
      <c r="I495">
        <f>H495*main!$B$2</f>
        <v>-3.0818275123200002E-18</v>
      </c>
      <c r="J495">
        <f t="shared" si="15"/>
        <v>9.6705333505714163E-43</v>
      </c>
    </row>
    <row r="496" spans="1:10">
      <c r="A496">
        <v>1190000</v>
      </c>
      <c r="B496">
        <v>8.1805498000000004E-2</v>
      </c>
      <c r="C496">
        <v>8.2967295000000007E-3</v>
      </c>
      <c r="D496">
        <v>241.08817999999999</v>
      </c>
      <c r="E496">
        <v>-7.2132149999999999</v>
      </c>
      <c r="F496">
        <v>-7.3354438999999996</v>
      </c>
      <c r="G496">
        <v>0.12222892</v>
      </c>
      <c r="H496">
        <f t="shared" si="14"/>
        <v>-1846.58304</v>
      </c>
      <c r="I496">
        <f>H496*main!$B$2</f>
        <v>-3.0837936768000001E-18</v>
      </c>
      <c r="J496">
        <f t="shared" si="15"/>
        <v>9.6584823398472417E-43</v>
      </c>
    </row>
    <row r="497" spans="1:10">
      <c r="A497">
        <v>1191000</v>
      </c>
      <c r="B497">
        <v>8.4147428999999996E-2</v>
      </c>
      <c r="C497">
        <v>-7.5899818000000003E-3</v>
      </c>
      <c r="D497">
        <v>241.08817999999999</v>
      </c>
      <c r="E497">
        <v>-7.2132341999999996</v>
      </c>
      <c r="F497">
        <v>-7.3389623000000004</v>
      </c>
      <c r="G497">
        <v>0.12572808999999999</v>
      </c>
      <c r="H497">
        <f t="shared" si="14"/>
        <v>-1846.5879551999999</v>
      </c>
      <c r="I497">
        <f>H497*main!$B$2</f>
        <v>-3.0838018851839999E-18</v>
      </c>
      <c r="J497">
        <f t="shared" si="15"/>
        <v>9.8204961353049319E-43</v>
      </c>
    </row>
    <row r="498" spans="1:10">
      <c r="A498">
        <v>1192000</v>
      </c>
      <c r="B498">
        <v>8.3009304000000006E-2</v>
      </c>
      <c r="C498">
        <v>9.1543865999999998E-3</v>
      </c>
      <c r="D498">
        <v>241.08817999999999</v>
      </c>
      <c r="E498">
        <v>-7.2116541999999999</v>
      </c>
      <c r="F498">
        <v>-7.3356817999999997</v>
      </c>
      <c r="G498">
        <v>0.12402757</v>
      </c>
      <c r="H498">
        <f t="shared" si="14"/>
        <v>-1846.1834752</v>
      </c>
      <c r="I498">
        <f>H498*main!$B$2</f>
        <v>-3.0831264035839999E-18</v>
      </c>
      <c r="J498">
        <f t="shared" si="15"/>
        <v>9.9541867964355261E-44</v>
      </c>
    </row>
    <row r="499" spans="1:10">
      <c r="A499">
        <v>1193000</v>
      </c>
      <c r="B499">
        <v>8.6541968999999996E-2</v>
      </c>
      <c r="C499">
        <v>6.0071038E-3</v>
      </c>
      <c r="D499">
        <v>241.08817999999999</v>
      </c>
      <c r="E499">
        <v>-7.2075351999999997</v>
      </c>
      <c r="F499">
        <v>-7.3368411</v>
      </c>
      <c r="G499">
        <v>0.12930586999999999</v>
      </c>
      <c r="H499">
        <f t="shared" si="14"/>
        <v>-1845.1290111999999</v>
      </c>
      <c r="I499">
        <f>H499*main!$B$2</f>
        <v>-3.0813654487039999E-18</v>
      </c>
      <c r="J499">
        <f t="shared" si="15"/>
        <v>2.0893323974919778E-42</v>
      </c>
    </row>
    <row r="500" spans="1:10">
      <c r="A500">
        <v>1194000</v>
      </c>
      <c r="B500">
        <v>8.0475904000000001E-2</v>
      </c>
      <c r="C500">
        <v>1.9221285999999999E-3</v>
      </c>
      <c r="D500">
        <v>241.08817999999999</v>
      </c>
      <c r="E500">
        <v>-7.2161358</v>
      </c>
      <c r="F500">
        <v>-7.3363781000000001</v>
      </c>
      <c r="G500">
        <v>0.12024232</v>
      </c>
      <c r="H500">
        <f t="shared" si="14"/>
        <v>-1847.3307648</v>
      </c>
      <c r="I500">
        <f>H500*main!$B$2</f>
        <v>-3.0850423772160001E-18</v>
      </c>
      <c r="J500">
        <f t="shared" si="15"/>
        <v>4.9794860138371864E-42</v>
      </c>
    </row>
    <row r="501" spans="1:10">
      <c r="A501">
        <v>1195000</v>
      </c>
      <c r="B501">
        <v>7.8442893E-2</v>
      </c>
      <c r="C501">
        <v>-1.7822448000000001E-2</v>
      </c>
      <c r="D501">
        <v>241.08817999999999</v>
      </c>
      <c r="E501">
        <v>-7.2228241999999998</v>
      </c>
      <c r="F501">
        <v>-7.3400289000000001</v>
      </c>
      <c r="G501">
        <v>0.11720471</v>
      </c>
      <c r="H501">
        <f t="shared" ref="H501:H516" si="16">E501*256</f>
        <v>-1849.0429952</v>
      </c>
      <c r="I501">
        <f>H501*main!$B$2</f>
        <v>-3.0879018019839999E-18</v>
      </c>
      <c r="J501">
        <f t="shared" si="15"/>
        <v>2.5917272626446176E-41</v>
      </c>
    </row>
    <row r="502" spans="1:10">
      <c r="A502">
        <v>1196000</v>
      </c>
      <c r="B502">
        <v>8.4286504999999998E-2</v>
      </c>
      <c r="C502">
        <v>6.1416308000000003E-2</v>
      </c>
      <c r="D502">
        <v>241.08817999999999</v>
      </c>
      <c r="E502">
        <v>-7.2014050999999997</v>
      </c>
      <c r="F502">
        <v>-7.3273409999999997</v>
      </c>
      <c r="G502">
        <v>0.12593588999999999</v>
      </c>
      <c r="H502">
        <f t="shared" si="16"/>
        <v>-1843.5597055999999</v>
      </c>
      <c r="I502">
        <f>H502*main!$B$2</f>
        <v>-3.0787447083519997E-18</v>
      </c>
      <c r="J502">
        <f t="shared" si="15"/>
        <v>1.6533922812348208E-41</v>
      </c>
    </row>
    <row r="503" spans="1:10">
      <c r="A503">
        <v>1197000</v>
      </c>
      <c r="B503">
        <v>7.8352965999999996E-2</v>
      </c>
      <c r="C503">
        <v>4.5186851999999998E-3</v>
      </c>
      <c r="D503">
        <v>241.08817999999999</v>
      </c>
      <c r="E503">
        <v>-7.2185496000000002</v>
      </c>
      <c r="F503">
        <v>-7.3356199999999996</v>
      </c>
      <c r="G503">
        <v>0.11707035</v>
      </c>
      <c r="H503">
        <f t="shared" si="16"/>
        <v>-1847.9486976000001</v>
      </c>
      <c r="I503">
        <f>H503*main!$B$2</f>
        <v>-3.0860743249919999E-18</v>
      </c>
      <c r="J503">
        <f t="shared" si="15"/>
        <v>1.0649936021787461E-41</v>
      </c>
    </row>
    <row r="504" spans="1:10">
      <c r="A504">
        <v>1198000</v>
      </c>
      <c r="B504">
        <v>8.0143559000000003E-2</v>
      </c>
      <c r="C504" s="1">
        <v>6.5644789000000002E-4</v>
      </c>
      <c r="D504">
        <v>241.08817999999999</v>
      </c>
      <c r="E504">
        <v>-7.2172023000000003</v>
      </c>
      <c r="F504">
        <v>-7.3369480999999999</v>
      </c>
      <c r="G504">
        <v>0.11974575</v>
      </c>
      <c r="H504">
        <f t="shared" si="16"/>
        <v>-1847.6037888000001</v>
      </c>
      <c r="I504">
        <f>H504*main!$B$2</f>
        <v>-3.085498327296E-18</v>
      </c>
      <c r="J504">
        <f t="shared" si="15"/>
        <v>7.2222599895638281E-42</v>
      </c>
    </row>
    <row r="505" spans="1:10">
      <c r="A505">
        <v>1199000</v>
      </c>
      <c r="B505">
        <v>8.2361848000000001E-2</v>
      </c>
      <c r="C505">
        <v>2.2777981999999999E-2</v>
      </c>
      <c r="D505">
        <v>241.08817999999999</v>
      </c>
      <c r="E505">
        <v>-7.2102592999999997</v>
      </c>
      <c r="F505">
        <v>-7.3333195</v>
      </c>
      <c r="G505">
        <v>0.12306018000000001</v>
      </c>
      <c r="H505">
        <f t="shared" si="16"/>
        <v>-1845.8263807999999</v>
      </c>
      <c r="I505">
        <f>H505*main!$B$2</f>
        <v>-3.0825300559359998E-18</v>
      </c>
      <c r="J505">
        <f t="shared" si="15"/>
        <v>7.887396114139523E-44</v>
      </c>
    </row>
    <row r="506" spans="1:10">
      <c r="A506">
        <v>1200000</v>
      </c>
      <c r="B506">
        <v>8.7993483999999997E-2</v>
      </c>
      <c r="C506">
        <v>5.4425830000000001E-2</v>
      </c>
      <c r="D506">
        <v>241.08817999999999</v>
      </c>
      <c r="E506">
        <v>-7.1982343999999996</v>
      </c>
      <c r="F506">
        <v>-7.3297090999999996</v>
      </c>
      <c r="G506">
        <v>0.13147464</v>
      </c>
      <c r="H506">
        <f t="shared" si="16"/>
        <v>-1842.7480063999999</v>
      </c>
      <c r="I506">
        <f>H506*main!$B$2</f>
        <v>-3.0773891706879998E-18</v>
      </c>
      <c r="J506">
        <f t="shared" si="15"/>
        <v>2.9395159791662048E-41</v>
      </c>
    </row>
    <row r="507" spans="1:10">
      <c r="A507">
        <v>1201000</v>
      </c>
      <c r="B507">
        <v>7.9055827999999995E-2</v>
      </c>
      <c r="C507">
        <v>1.0929179000000001E-2</v>
      </c>
      <c r="D507">
        <v>241.08817999999999</v>
      </c>
      <c r="E507">
        <v>-7.2162499000000002</v>
      </c>
      <c r="F507">
        <v>-7.3343704000000001</v>
      </c>
      <c r="G507">
        <v>0.11812052000000001</v>
      </c>
      <c r="H507">
        <f t="shared" si="16"/>
        <v>-1847.3599744000001</v>
      </c>
      <c r="I507">
        <f>H507*main!$B$2</f>
        <v>-3.0850911572479999E-18</v>
      </c>
      <c r="J507">
        <f t="shared" si="15"/>
        <v>5.1995684658660392E-42</v>
      </c>
    </row>
    <row r="508" spans="1:10">
      <c r="A508">
        <v>1202000</v>
      </c>
      <c r="B508">
        <v>7.7627027000000001E-2</v>
      </c>
      <c r="C508">
        <v>2.1410103999999999E-2</v>
      </c>
      <c r="D508">
        <v>241.08817999999999</v>
      </c>
      <c r="E508">
        <v>-7.2162815</v>
      </c>
      <c r="F508">
        <v>-7.3322672000000004</v>
      </c>
      <c r="G508">
        <v>0.1159857</v>
      </c>
      <c r="H508">
        <f t="shared" si="16"/>
        <v>-1847.368064</v>
      </c>
      <c r="I508">
        <f>H508*main!$B$2</f>
        <v>-3.08510466688E-18</v>
      </c>
      <c r="J508">
        <f t="shared" si="15"/>
        <v>5.2613618210383376E-42</v>
      </c>
    </row>
    <row r="509" spans="1:10">
      <c r="A509">
        <v>1203000</v>
      </c>
      <c r="B509">
        <v>8.7688656000000004E-2</v>
      </c>
      <c r="C509">
        <v>7.3071063000000006E-2</v>
      </c>
      <c r="D509">
        <v>241.08817999999999</v>
      </c>
      <c r="E509">
        <v>-7.1948246999999999</v>
      </c>
      <c r="F509">
        <v>-7.3258438999999997</v>
      </c>
      <c r="G509">
        <v>0.13101918000000001</v>
      </c>
      <c r="H509">
        <f t="shared" si="16"/>
        <v>-1841.8751232</v>
      </c>
      <c r="I509">
        <f>H509*main!$B$2</f>
        <v>-3.0759314557439999E-18</v>
      </c>
      <c r="J509">
        <f t="shared" si="15"/>
        <v>4.7326767303870087E-41</v>
      </c>
    </row>
    <row r="510" spans="1:10">
      <c r="A510">
        <v>1204000</v>
      </c>
      <c r="B510">
        <v>8.3781814999999996E-2</v>
      </c>
      <c r="C510">
        <v>3.0852353999999999E-2</v>
      </c>
      <c r="D510">
        <v>241.08817999999999</v>
      </c>
      <c r="E510">
        <v>-7.2073641999999998</v>
      </c>
      <c r="F510">
        <v>-7.3325459999999998</v>
      </c>
      <c r="G510">
        <v>0.12518181</v>
      </c>
      <c r="H510">
        <f t="shared" si="16"/>
        <v>-1845.0852351999999</v>
      </c>
      <c r="I510">
        <f>H510*main!$B$2</f>
        <v>-3.0812923427839999E-18</v>
      </c>
      <c r="J510">
        <f t="shared" si="15"/>
        <v>2.3060191157683871E-42</v>
      </c>
    </row>
    <row r="511" spans="1:10">
      <c r="A511">
        <v>1205000</v>
      </c>
      <c r="B511">
        <v>7.8684253999999995E-2</v>
      </c>
      <c r="C511">
        <v>-7.2806015E-3</v>
      </c>
      <c r="D511">
        <v>241.08817999999999</v>
      </c>
      <c r="E511">
        <v>-7.2197056000000002</v>
      </c>
      <c r="F511">
        <v>-7.3372709</v>
      </c>
      <c r="G511">
        <v>0.11756534</v>
      </c>
      <c r="H511">
        <f t="shared" si="16"/>
        <v>-1848.2446336</v>
      </c>
      <c r="I511">
        <f>H511*main!$B$2</f>
        <v>-3.0865685381120002E-18</v>
      </c>
      <c r="J511">
        <f t="shared" si="15"/>
        <v>1.4119836516054886E-41</v>
      </c>
    </row>
    <row r="512" spans="1:10">
      <c r="A512">
        <v>1206000</v>
      </c>
      <c r="B512">
        <v>8.2534651000000001E-2</v>
      </c>
      <c r="C512">
        <v>2.7686641000000001E-2</v>
      </c>
      <c r="D512">
        <v>241.08817999999999</v>
      </c>
      <c r="E512">
        <v>-7.2086147</v>
      </c>
      <c r="F512">
        <v>-7.3319330000000003</v>
      </c>
      <c r="G512">
        <v>0.12331837</v>
      </c>
      <c r="H512">
        <f t="shared" si="16"/>
        <v>-1845.4053632</v>
      </c>
      <c r="I512">
        <f>H512*main!$B$2</f>
        <v>-3.081826956544E-18</v>
      </c>
      <c r="J512">
        <f t="shared" si="15"/>
        <v>9.6814673162067211E-43</v>
      </c>
    </row>
    <row r="513" spans="1:10">
      <c r="A513">
        <v>1207000</v>
      </c>
      <c r="B513">
        <v>8.5536649000000006E-2</v>
      </c>
      <c r="C513">
        <v>4.1512649999999998E-2</v>
      </c>
      <c r="D513">
        <v>241.08817999999999</v>
      </c>
      <c r="E513">
        <v>-7.2040188000000001</v>
      </c>
      <c r="F513">
        <v>-7.3318225999999997</v>
      </c>
      <c r="G513">
        <v>0.12780378000000001</v>
      </c>
      <c r="H513">
        <f t="shared" si="16"/>
        <v>-1844.2288128</v>
      </c>
      <c r="I513">
        <f>H513*main!$B$2</f>
        <v>-3.0798621173760001E-18</v>
      </c>
      <c r="J513">
        <f t="shared" si="15"/>
        <v>8.6953249784312411E-42</v>
      </c>
    </row>
    <row r="514" spans="1:10">
      <c r="A514">
        <v>1208000</v>
      </c>
      <c r="B514">
        <v>8.2319285000000006E-2</v>
      </c>
      <c r="C514">
        <v>-1.1929695000000001E-2</v>
      </c>
      <c r="D514">
        <v>241.08817999999999</v>
      </c>
      <c r="E514">
        <v>-7.2155339999999999</v>
      </c>
      <c r="F514">
        <v>-7.3385305000000001</v>
      </c>
      <c r="G514">
        <v>0.12299659</v>
      </c>
      <c r="H514">
        <f t="shared" si="16"/>
        <v>-1847.176704</v>
      </c>
      <c r="I514">
        <f>H514*main!$B$2</f>
        <v>-3.0847850956800001E-18</v>
      </c>
      <c r="J514">
        <f t="shared" si="15"/>
        <v>3.8974445560346817E-42</v>
      </c>
    </row>
    <row r="515" spans="1:10">
      <c r="A515">
        <v>1209000</v>
      </c>
      <c r="B515">
        <v>8.7197542000000003E-2</v>
      </c>
      <c r="C515">
        <v>-1.9331853999999999E-2</v>
      </c>
      <c r="D515">
        <v>241.08817999999999</v>
      </c>
      <c r="E515">
        <v>-7.2102928999999998</v>
      </c>
      <c r="F515">
        <v>-7.3405782000000004</v>
      </c>
      <c r="G515">
        <v>0.13028539</v>
      </c>
      <c r="H515">
        <f t="shared" si="16"/>
        <v>-1845.8349823999999</v>
      </c>
      <c r="I515">
        <f>H515*main!$B$2</f>
        <v>-3.0825444206079999E-18</v>
      </c>
      <c r="J515">
        <f t="shared" si="15"/>
        <v>7.1011809917418745E-44</v>
      </c>
    </row>
    <row r="516" spans="1:10">
      <c r="A516">
        <v>1210000</v>
      </c>
      <c r="B516">
        <v>8.6465745999999996E-2</v>
      </c>
      <c r="C516">
        <v>8.8413408999999998E-2</v>
      </c>
      <c r="D516">
        <v>241.08817999999999</v>
      </c>
      <c r="E516">
        <v>-7.1947809999999999</v>
      </c>
      <c r="F516">
        <v>-7.3239729999999996</v>
      </c>
      <c r="G516">
        <v>0.12919198000000001</v>
      </c>
      <c r="H516">
        <f t="shared" si="16"/>
        <v>-1841.863936</v>
      </c>
      <c r="I516">
        <f>H516*main!$B$2</f>
        <v>-3.07591277312E-18</v>
      </c>
      <c r="J516">
        <f t="shared" si="15"/>
        <v>4.758416852314438E-41</v>
      </c>
    </row>
    <row r="517" spans="1:10">
      <c r="A517" s="7" t="s">
        <v>27</v>
      </c>
      <c r="B517" s="7">
        <f>AVERAGE(B416:B516)</f>
        <v>8.3082656940594038E-2</v>
      </c>
      <c r="C517" s="7">
        <f>AVERAGE(C416:C516)</f>
        <v>1.2954186520198021E-2</v>
      </c>
      <c r="D517" s="7">
        <f>(AVERAGE(D416:D516))^(1/3)</f>
        <v>6.2238431531439415</v>
      </c>
      <c r="E517" s="7">
        <f>AVERAGE(E416:E516)</f>
        <v>-7.2109162168316825</v>
      </c>
      <c r="F517" s="7">
        <f>AVERAGE(F416:F516)</f>
        <v>-7.3350533940594014</v>
      </c>
      <c r="G517" s="7">
        <f>AVERAGE(G416:G516)</f>
        <v>0.12413717326732669</v>
      </c>
      <c r="H517" s="7"/>
      <c r="I517" s="7">
        <f>AVERAGE(I416:I516)</f>
        <v>-3.082810901019883E-18</v>
      </c>
      <c r="J517" s="7">
        <f>AVERAGE(J16:J516)/((main!$B$4^2)*(3*255)*((B517*main!$B$2/main!$B$4)^2))</f>
        <v>0.96971708050800531</v>
      </c>
    </row>
    <row r="518" spans="1:10">
      <c r="A518" s="7" t="s">
        <v>28</v>
      </c>
      <c r="B518" s="7">
        <f>STDEV(B416:B516)</f>
        <v>4.4406400746189066E-3</v>
      </c>
      <c r="C518" s="7">
        <f>STDEV(C416:C516)</f>
        <v>3.0967216572933203E-2</v>
      </c>
      <c r="D518" s="7">
        <f>STDEV(D416:D516)</f>
        <v>1.9994425130063926E-13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0.17562235000000001</v>
      </c>
      <c r="C16">
        <v>-0.10769674999999999</v>
      </c>
      <c r="D16">
        <v>244.45221000000001</v>
      </c>
      <c r="E16">
        <v>-6.9607206000000001</v>
      </c>
      <c r="F16">
        <v>-7.2231250999999999</v>
      </c>
      <c r="G16">
        <v>0.26240448</v>
      </c>
      <c r="H16">
        <f>E16*256</f>
        <v>-1781.9444736</v>
      </c>
      <c r="I16">
        <f>H16*main!$B$2</f>
        <v>-2.9758472709120001E-18</v>
      </c>
      <c r="J16">
        <f>(I16-$I$517)^2</f>
        <v>1.3587491431591316E-41</v>
      </c>
    </row>
    <row r="17" spans="1:10">
      <c r="A17">
        <v>711000</v>
      </c>
      <c r="B17">
        <v>0.17093017999999999</v>
      </c>
      <c r="C17">
        <v>5.8528201000000002E-2</v>
      </c>
      <c r="D17">
        <v>244.45221000000001</v>
      </c>
      <c r="E17">
        <v>-6.9380302</v>
      </c>
      <c r="F17">
        <v>-7.1934239</v>
      </c>
      <c r="G17">
        <v>0.25539372999999999</v>
      </c>
      <c r="H17">
        <f t="shared" ref="H17:H80" si="0">E17*256</f>
        <v>-1776.1357312</v>
      </c>
      <c r="I17">
        <f>H17*main!$B$2</f>
        <v>-2.966146671104E-18</v>
      </c>
      <c r="J17">
        <f t="shared" ref="J17:J80" si="1">(I17-$I$517)^2</f>
        <v>3.61739497761766E-41</v>
      </c>
    </row>
    <row r="18" spans="1:10">
      <c r="A18">
        <v>712000</v>
      </c>
      <c r="B18">
        <v>0.16155537</v>
      </c>
      <c r="C18">
        <v>0.16075908</v>
      </c>
      <c r="D18">
        <v>244.45221000000001</v>
      </c>
      <c r="E18">
        <v>-6.9326435999999996</v>
      </c>
      <c r="F18">
        <v>-7.1740301000000004</v>
      </c>
      <c r="G18">
        <v>0.24138644000000001</v>
      </c>
      <c r="H18">
        <f t="shared" si="0"/>
        <v>-1774.7567615999999</v>
      </c>
      <c r="I18">
        <f>H18*main!$B$2</f>
        <v>-2.9638437918719998E-18</v>
      </c>
      <c r="J18">
        <f t="shared" si="1"/>
        <v>6.9178437082632751E-41</v>
      </c>
    </row>
    <row r="19" spans="1:10">
      <c r="A19">
        <v>713000</v>
      </c>
      <c r="B19">
        <v>0.15928104000000001</v>
      </c>
      <c r="C19">
        <v>1.6522744999999998E-2</v>
      </c>
      <c r="D19">
        <v>244.45221000000001</v>
      </c>
      <c r="E19">
        <v>-6.9619954000000002</v>
      </c>
      <c r="F19">
        <v>-7.1999836999999998</v>
      </c>
      <c r="G19">
        <v>0.23798827</v>
      </c>
      <c r="H19">
        <f t="shared" si="0"/>
        <v>-1782.2708224</v>
      </c>
      <c r="I19">
        <f>H19*main!$B$2</f>
        <v>-2.976392273408E-18</v>
      </c>
      <c r="J19">
        <f t="shared" si="1"/>
        <v>1.7902409946783512E-41</v>
      </c>
    </row>
    <row r="20" spans="1:10">
      <c r="A20">
        <v>714000</v>
      </c>
      <c r="B20">
        <v>0.16860522</v>
      </c>
      <c r="C20">
        <v>6.4507237999999995E-2</v>
      </c>
      <c r="D20">
        <v>244.45221000000001</v>
      </c>
      <c r="E20">
        <v>-6.9405061000000003</v>
      </c>
      <c r="F20">
        <v>-7.1924260000000002</v>
      </c>
      <c r="G20">
        <v>0.25191989999999997</v>
      </c>
      <c r="H20">
        <f t="shared" si="0"/>
        <v>-1776.7695616000001</v>
      </c>
      <c r="I20">
        <f>H20*main!$B$2</f>
        <v>-2.9672051678720001E-18</v>
      </c>
      <c r="J20">
        <f t="shared" si="1"/>
        <v>2.4561753402853884E-41</v>
      </c>
    </row>
    <row r="21" spans="1:10">
      <c r="A21">
        <v>715000</v>
      </c>
      <c r="B21">
        <v>0.18134710000000001</v>
      </c>
      <c r="C21">
        <v>2.8437601999999999E-2</v>
      </c>
      <c r="D21">
        <v>244.45221000000001</v>
      </c>
      <c r="E21">
        <v>-6.9301386000000003</v>
      </c>
      <c r="F21">
        <v>-7.2010966999999999</v>
      </c>
      <c r="G21">
        <v>0.27095807</v>
      </c>
      <c r="H21">
        <f t="shared" si="0"/>
        <v>-1774.1154816000001</v>
      </c>
      <c r="I21">
        <f>H21*main!$B$2</f>
        <v>-2.962772854272E-18</v>
      </c>
      <c r="J21">
        <f t="shared" si="1"/>
        <v>8.814008635187234E-41</v>
      </c>
    </row>
    <row r="22" spans="1:10">
      <c r="A22">
        <v>716000</v>
      </c>
      <c r="B22">
        <v>0.15585740000000001</v>
      </c>
      <c r="C22">
        <v>-7.9265802999999996E-3</v>
      </c>
      <c r="D22">
        <v>244.45221000000001</v>
      </c>
      <c r="E22">
        <v>-6.9699134000000003</v>
      </c>
      <c r="F22">
        <v>-7.2027862999999996</v>
      </c>
      <c r="G22">
        <v>0.23287288</v>
      </c>
      <c r="H22">
        <f t="shared" si="0"/>
        <v>-1784.2978304000001</v>
      </c>
      <c r="I22">
        <f>H22*main!$B$2</f>
        <v>-2.979777376768E-18</v>
      </c>
      <c r="J22">
        <f t="shared" si="1"/>
        <v>5.8006918557329794E-41</v>
      </c>
    </row>
    <row r="23" spans="1:10">
      <c r="A23">
        <v>717000</v>
      </c>
      <c r="B23">
        <v>0.16743833</v>
      </c>
      <c r="C23">
        <v>0.11022438</v>
      </c>
      <c r="D23">
        <v>244.45221000000001</v>
      </c>
      <c r="E23">
        <v>-6.9346413</v>
      </c>
      <c r="F23">
        <v>-7.1848177</v>
      </c>
      <c r="G23">
        <v>0.25017641000000002</v>
      </c>
      <c r="H23">
        <f t="shared" si="0"/>
        <v>-1775.2681728</v>
      </c>
      <c r="I23">
        <f>H23*main!$B$2</f>
        <v>-2.9646978485759998E-18</v>
      </c>
      <c r="J23">
        <f t="shared" si="1"/>
        <v>5.5700859937929246E-41</v>
      </c>
    </row>
    <row r="24" spans="1:10">
      <c r="A24">
        <v>718000</v>
      </c>
      <c r="B24">
        <v>0.17326409000000001</v>
      </c>
      <c r="C24">
        <v>-0.13044074</v>
      </c>
      <c r="D24">
        <v>244.45221000000001</v>
      </c>
      <c r="E24">
        <v>-6.9666392999999998</v>
      </c>
      <c r="F24">
        <v>-7.2255202000000001</v>
      </c>
      <c r="G24">
        <v>0.25888092000000001</v>
      </c>
      <c r="H24">
        <f t="shared" si="0"/>
        <v>-1783.4596607999999</v>
      </c>
      <c r="I24">
        <f>H24*main!$B$2</f>
        <v>-2.9783776335359998E-18</v>
      </c>
      <c r="J24">
        <f t="shared" si="1"/>
        <v>3.8644674389758715E-41</v>
      </c>
    </row>
    <row r="25" spans="1:10">
      <c r="A25">
        <v>719000</v>
      </c>
      <c r="B25">
        <v>0.15769195</v>
      </c>
      <c r="C25">
        <v>1.4162213E-2</v>
      </c>
      <c r="D25">
        <v>244.45221000000001</v>
      </c>
      <c r="E25">
        <v>-6.9634282000000001</v>
      </c>
      <c r="F25">
        <v>-7.1990420999999998</v>
      </c>
      <c r="G25">
        <v>0.23561394999999999</v>
      </c>
      <c r="H25">
        <f t="shared" si="0"/>
        <v>-1782.6376192</v>
      </c>
      <c r="I25">
        <f>H25*main!$B$2</f>
        <v>-2.9770048240639999E-18</v>
      </c>
      <c r="J25">
        <f t="shared" si="1"/>
        <v>2.3461183764958963E-41</v>
      </c>
    </row>
    <row r="26" spans="1:10">
      <c r="A26">
        <v>720000</v>
      </c>
      <c r="B26">
        <v>0.16711735999999999</v>
      </c>
      <c r="C26">
        <v>9.4738297999999999E-2</v>
      </c>
      <c r="D26">
        <v>244.45221000000001</v>
      </c>
      <c r="E26">
        <v>-6.9376603000000001</v>
      </c>
      <c r="F26">
        <v>-7.1873572000000001</v>
      </c>
      <c r="G26">
        <v>0.24969684</v>
      </c>
      <c r="H26">
        <f t="shared" si="0"/>
        <v>-1776.0410368</v>
      </c>
      <c r="I26">
        <f>H26*main!$B$2</f>
        <v>-2.9659885314560001E-18</v>
      </c>
      <c r="J26">
        <f t="shared" si="1"/>
        <v>3.8101212901569811E-41</v>
      </c>
    </row>
    <row r="27" spans="1:10">
      <c r="A27">
        <v>721000</v>
      </c>
      <c r="B27">
        <v>0.16350682</v>
      </c>
      <c r="C27">
        <v>-0.15989982</v>
      </c>
      <c r="D27">
        <v>244.45221000000001</v>
      </c>
      <c r="E27">
        <v>-6.9855073000000001</v>
      </c>
      <c r="F27">
        <v>-7.2298095</v>
      </c>
      <c r="G27">
        <v>0.24430219</v>
      </c>
      <c r="H27">
        <f t="shared" si="0"/>
        <v>-1788.2898688</v>
      </c>
      <c r="I27">
        <f>H27*main!$B$2</f>
        <v>-2.9864440808960001E-18</v>
      </c>
      <c r="J27">
        <f t="shared" si="1"/>
        <v>2.0400213068716293E-40</v>
      </c>
    </row>
    <row r="28" spans="1:10">
      <c r="A28">
        <v>722000</v>
      </c>
      <c r="B28">
        <v>0.16833196</v>
      </c>
      <c r="C28">
        <v>-5.2619412999999997E-2</v>
      </c>
      <c r="D28">
        <v>244.45221000000001</v>
      </c>
      <c r="E28">
        <v>-6.9605898000000002</v>
      </c>
      <c r="F28">
        <v>-7.2121013999999999</v>
      </c>
      <c r="G28">
        <v>0.25151161</v>
      </c>
      <c r="H28">
        <f t="shared" si="0"/>
        <v>-1781.9109888</v>
      </c>
      <c r="I28">
        <f>H28*main!$B$2</f>
        <v>-2.9757913512959999E-18</v>
      </c>
      <c r="J28">
        <f t="shared" si="1"/>
        <v>1.317836544169065E-41</v>
      </c>
    </row>
    <row r="29" spans="1:10">
      <c r="A29">
        <v>723000</v>
      </c>
      <c r="B29">
        <v>0.16186776999999999</v>
      </c>
      <c r="C29">
        <v>8.4075700000000003E-2</v>
      </c>
      <c r="D29">
        <v>244.45221000000001</v>
      </c>
      <c r="E29">
        <v>-6.9465661000000001</v>
      </c>
      <c r="F29">
        <v>-7.1884192999999996</v>
      </c>
      <c r="G29">
        <v>0.24185321000000001</v>
      </c>
      <c r="H29">
        <f t="shared" si="0"/>
        <v>-1778.3209216</v>
      </c>
      <c r="I29">
        <f>H29*main!$B$2</f>
        <v>-2.969795939072E-18</v>
      </c>
      <c r="J29">
        <f t="shared" si="1"/>
        <v>5.59422013285725E-42</v>
      </c>
    </row>
    <row r="30" spans="1:10">
      <c r="A30">
        <v>724000</v>
      </c>
      <c r="B30">
        <v>0.15264637</v>
      </c>
      <c r="C30">
        <v>-0.11815394999999999</v>
      </c>
      <c r="D30">
        <v>244.45221000000001</v>
      </c>
      <c r="E30">
        <v>-6.9914113999999996</v>
      </c>
      <c r="F30">
        <v>-7.2194865999999998</v>
      </c>
      <c r="G30">
        <v>0.22807515</v>
      </c>
      <c r="H30">
        <f t="shared" si="0"/>
        <v>-1789.8013183999999</v>
      </c>
      <c r="I30">
        <f>H30*main!$B$2</f>
        <v>-2.9889682017279997E-18</v>
      </c>
      <c r="J30">
        <f t="shared" si="1"/>
        <v>2.8247700627073782E-40</v>
      </c>
    </row>
    <row r="31" spans="1:10">
      <c r="A31">
        <v>725000</v>
      </c>
      <c r="B31">
        <v>0.15637851999999999</v>
      </c>
      <c r="C31">
        <v>1.9424819999999999E-2</v>
      </c>
      <c r="D31">
        <v>244.45221000000001</v>
      </c>
      <c r="E31">
        <v>-6.9635293999999996</v>
      </c>
      <c r="F31">
        <v>-7.1971809000000002</v>
      </c>
      <c r="G31">
        <v>0.23365150000000001</v>
      </c>
      <c r="H31">
        <f t="shared" si="0"/>
        <v>-1782.6635263999999</v>
      </c>
      <c r="I31">
        <f>H31*main!$B$2</f>
        <v>-2.977048089088E-18</v>
      </c>
      <c r="J31">
        <f t="shared" si="1"/>
        <v>2.3882179024095123E-41</v>
      </c>
    </row>
    <row r="32" spans="1:10">
      <c r="A32">
        <v>726000</v>
      </c>
      <c r="B32">
        <v>0.16021661000000001</v>
      </c>
      <c r="C32">
        <v>8.2671201E-2</v>
      </c>
      <c r="D32">
        <v>244.45221000000001</v>
      </c>
      <c r="E32">
        <v>-6.9476129999999996</v>
      </c>
      <c r="F32">
        <v>-7.1869991000000004</v>
      </c>
      <c r="G32">
        <v>0.23938614</v>
      </c>
      <c r="H32">
        <f t="shared" si="0"/>
        <v>-1778.5889279999999</v>
      </c>
      <c r="I32">
        <f>H32*main!$B$2</f>
        <v>-2.9702435097599999E-18</v>
      </c>
      <c r="J32">
        <f t="shared" si="1"/>
        <v>3.6773419811975596E-42</v>
      </c>
    </row>
    <row r="33" spans="1:10">
      <c r="A33">
        <v>727000</v>
      </c>
      <c r="B33">
        <v>0.15503326000000001</v>
      </c>
      <c r="C33">
        <v>-2.4048159E-2</v>
      </c>
      <c r="D33">
        <v>244.45221000000001</v>
      </c>
      <c r="E33">
        <v>-6.9738166000000001</v>
      </c>
      <c r="F33">
        <v>-7.2054581000000004</v>
      </c>
      <c r="G33">
        <v>0.23164149000000001</v>
      </c>
      <c r="H33">
        <f t="shared" si="0"/>
        <v>-1785.2970496</v>
      </c>
      <c r="I33">
        <f>H33*main!$B$2</f>
        <v>-2.9814460728319999E-18</v>
      </c>
      <c r="J33">
        <f t="shared" si="1"/>
        <v>8.6209802207023961E-41</v>
      </c>
    </row>
    <row r="34" spans="1:10">
      <c r="A34">
        <v>728000</v>
      </c>
      <c r="B34">
        <v>0.15488569999999999</v>
      </c>
      <c r="C34">
        <v>1.1998926E-2</v>
      </c>
      <c r="D34">
        <v>244.45221000000001</v>
      </c>
      <c r="E34">
        <v>-6.9681198999999996</v>
      </c>
      <c r="F34">
        <v>-7.1995408999999997</v>
      </c>
      <c r="G34">
        <v>0.23142102000000001</v>
      </c>
      <c r="H34">
        <f t="shared" si="0"/>
        <v>-1783.8386943999999</v>
      </c>
      <c r="I34">
        <f>H34*main!$B$2</f>
        <v>-2.9790106196479999E-18</v>
      </c>
      <c r="J34">
        <f t="shared" si="1"/>
        <v>4.6915241991381804E-41</v>
      </c>
    </row>
    <row r="35" spans="1:10">
      <c r="A35">
        <v>729000</v>
      </c>
      <c r="B35">
        <v>0.16208131000000001</v>
      </c>
      <c r="C35">
        <v>9.1802447999999995E-2</v>
      </c>
      <c r="D35">
        <v>244.45221000000001</v>
      </c>
      <c r="E35">
        <v>-6.9453830999999999</v>
      </c>
      <c r="F35">
        <v>-7.1875552999999996</v>
      </c>
      <c r="G35">
        <v>0.24217227</v>
      </c>
      <c r="H35">
        <f t="shared" si="0"/>
        <v>-1778.0180736</v>
      </c>
      <c r="I35">
        <f>H35*main!$B$2</f>
        <v>-2.9692901829120001E-18</v>
      </c>
      <c r="J35">
        <f t="shared" si="1"/>
        <v>8.2424488631141225E-42</v>
      </c>
    </row>
    <row r="36" spans="1:10">
      <c r="A36">
        <v>730000</v>
      </c>
      <c r="B36">
        <v>0.16439845</v>
      </c>
      <c r="C36">
        <v>-9.4543792000000001E-2</v>
      </c>
      <c r="D36">
        <v>244.45221000000001</v>
      </c>
      <c r="E36">
        <v>-6.9733362999999997</v>
      </c>
      <c r="F36">
        <v>-7.2189706999999999</v>
      </c>
      <c r="G36">
        <v>0.2456344</v>
      </c>
      <c r="H36">
        <f t="shared" si="0"/>
        <v>-1785.1740927999999</v>
      </c>
      <c r="I36">
        <f>H36*main!$B$2</f>
        <v>-2.9812407349759997E-18</v>
      </c>
      <c r="J36">
        <f t="shared" si="1"/>
        <v>8.2438873321416315E-41</v>
      </c>
    </row>
    <row r="37" spans="1:10">
      <c r="A37">
        <v>731000</v>
      </c>
      <c r="B37">
        <v>0.14911515</v>
      </c>
      <c r="C37">
        <v>-6.7843362000000004E-2</v>
      </c>
      <c r="D37">
        <v>244.45221000000001</v>
      </c>
      <c r="E37">
        <v>-6.9894897</v>
      </c>
      <c r="F37">
        <v>-7.2122887000000002</v>
      </c>
      <c r="G37">
        <v>0.222799</v>
      </c>
      <c r="H37">
        <f t="shared" si="0"/>
        <v>-1789.3093632</v>
      </c>
      <c r="I37">
        <f>H37*main!$B$2</f>
        <v>-2.9881466365439999E-18</v>
      </c>
      <c r="J37">
        <f t="shared" si="1"/>
        <v>2.5553579762798736E-40</v>
      </c>
    </row>
    <row r="38" spans="1:10">
      <c r="A38">
        <v>732000</v>
      </c>
      <c r="B38">
        <v>0.15746481000000001</v>
      </c>
      <c r="C38">
        <v>0.14297989999999999</v>
      </c>
      <c r="D38">
        <v>244.45221000000001</v>
      </c>
      <c r="E38">
        <v>-6.9418278999999998</v>
      </c>
      <c r="F38">
        <v>-7.1771023999999999</v>
      </c>
      <c r="G38">
        <v>0.23527456999999999</v>
      </c>
      <c r="H38">
        <f t="shared" si="0"/>
        <v>-1777.1079424</v>
      </c>
      <c r="I38">
        <f>H38*main!$B$2</f>
        <v>-2.9677702638079998E-18</v>
      </c>
      <c r="J38">
        <f t="shared" si="1"/>
        <v>1.9279876722345785E-41</v>
      </c>
    </row>
    <row r="39" spans="1:10">
      <c r="A39">
        <v>733000</v>
      </c>
      <c r="B39">
        <v>0.16717498</v>
      </c>
      <c r="C39">
        <v>-6.1087573999999999E-2</v>
      </c>
      <c r="D39">
        <v>244.45221000000001</v>
      </c>
      <c r="E39">
        <v>-6.9637931999999996</v>
      </c>
      <c r="F39">
        <v>-7.2135761</v>
      </c>
      <c r="G39">
        <v>0.24978292999999999</v>
      </c>
      <c r="H39">
        <f t="shared" si="0"/>
        <v>-1782.7310591999999</v>
      </c>
      <c r="I39">
        <f>H39*main!$B$2</f>
        <v>-2.9771608688639998E-18</v>
      </c>
      <c r="J39">
        <f t="shared" si="1"/>
        <v>2.4997194217334612E-41</v>
      </c>
    </row>
    <row r="40" spans="1:10">
      <c r="A40">
        <v>734000</v>
      </c>
      <c r="B40">
        <v>0.15545455999999999</v>
      </c>
      <c r="C40">
        <v>-3.2895418000000003E-2</v>
      </c>
      <c r="D40">
        <v>244.45221000000001</v>
      </c>
      <c r="E40">
        <v>-6.9732107000000001</v>
      </c>
      <c r="F40">
        <v>-7.2054815999999997</v>
      </c>
      <c r="G40">
        <v>0.23227097999999999</v>
      </c>
      <c r="H40">
        <f t="shared" si="0"/>
        <v>-1785.1419392</v>
      </c>
      <c r="I40">
        <f>H40*main!$B$2</f>
        <v>-2.9811870384640001E-18</v>
      </c>
      <c r="J40">
        <f t="shared" si="1"/>
        <v>8.1466672490535015E-41</v>
      </c>
    </row>
    <row r="41" spans="1:10">
      <c r="A41">
        <v>735000</v>
      </c>
      <c r="B41">
        <v>0.17737665999999999</v>
      </c>
      <c r="C41">
        <v>2.3546106000000001E-2</v>
      </c>
      <c r="D41">
        <v>244.45221000000001</v>
      </c>
      <c r="E41">
        <v>-6.9367539999999996</v>
      </c>
      <c r="F41">
        <v>-7.2017797000000003</v>
      </c>
      <c r="G41">
        <v>0.26502567999999999</v>
      </c>
      <c r="H41">
        <f t="shared" si="0"/>
        <v>-1775.8090239999999</v>
      </c>
      <c r="I41">
        <f>H41*main!$B$2</f>
        <v>-2.9656010700799998E-18</v>
      </c>
      <c r="J41">
        <f t="shared" si="1"/>
        <v>4.3034641342528706E-41</v>
      </c>
    </row>
    <row r="42" spans="1:10">
      <c r="A42">
        <v>736000</v>
      </c>
      <c r="B42">
        <v>0.16129234000000001</v>
      </c>
      <c r="C42">
        <v>-6.3378377E-2</v>
      </c>
      <c r="D42">
        <v>244.45221000000001</v>
      </c>
      <c r="E42">
        <v>-6.9716407</v>
      </c>
      <c r="F42">
        <v>-7.2126340999999998</v>
      </c>
      <c r="G42">
        <v>0.24099344</v>
      </c>
      <c r="H42">
        <f t="shared" si="0"/>
        <v>-1784.7400192</v>
      </c>
      <c r="I42">
        <f>H42*main!$B$2</f>
        <v>-2.9805158320640002E-18</v>
      </c>
      <c r="J42">
        <f t="shared" si="1"/>
        <v>6.980072157835123E-41</v>
      </c>
    </row>
    <row r="43" spans="1:10">
      <c r="A43">
        <v>737000</v>
      </c>
      <c r="B43">
        <v>0.17196785000000001</v>
      </c>
      <c r="C43">
        <v>8.9189053000000004E-2</v>
      </c>
      <c r="D43">
        <v>244.45221000000001</v>
      </c>
      <c r="E43">
        <v>-6.9328690000000002</v>
      </c>
      <c r="F43">
        <v>-7.1898131000000003</v>
      </c>
      <c r="G43">
        <v>0.25694415999999998</v>
      </c>
      <c r="H43">
        <f t="shared" si="0"/>
        <v>-1774.814464</v>
      </c>
      <c r="I43">
        <f>H43*main!$B$2</f>
        <v>-2.9639401548799999E-18</v>
      </c>
      <c r="J43">
        <f t="shared" si="1"/>
        <v>6.758475172225934E-41</v>
      </c>
    </row>
    <row r="44" spans="1:10">
      <c r="A44">
        <v>738000</v>
      </c>
      <c r="B44">
        <v>0.17403951000000001</v>
      </c>
      <c r="C44">
        <v>3.6023867999999998E-3</v>
      </c>
      <c r="D44">
        <v>244.45221000000001</v>
      </c>
      <c r="E44">
        <v>-6.9441506999999998</v>
      </c>
      <c r="F44">
        <v>-7.2041902000000002</v>
      </c>
      <c r="G44">
        <v>0.26003949999999998</v>
      </c>
      <c r="H44">
        <f t="shared" si="0"/>
        <v>-1777.7025791999999</v>
      </c>
      <c r="I44">
        <f>H44*main!$B$2</f>
        <v>-2.9687633072639999E-18</v>
      </c>
      <c r="J44">
        <f t="shared" si="1"/>
        <v>1.1545331521907637E-41</v>
      </c>
    </row>
    <row r="45" spans="1:10">
      <c r="A45">
        <v>739000</v>
      </c>
      <c r="B45">
        <v>0.16775205000000001</v>
      </c>
      <c r="C45">
        <v>-7.4755721999999997E-2</v>
      </c>
      <c r="D45">
        <v>244.45221000000001</v>
      </c>
      <c r="E45">
        <v>-6.9646948000000002</v>
      </c>
      <c r="F45">
        <v>-7.2153400000000003</v>
      </c>
      <c r="G45">
        <v>0.25064515999999998</v>
      </c>
      <c r="H45">
        <f t="shared" si="0"/>
        <v>-1782.9618688</v>
      </c>
      <c r="I45">
        <f>H45*main!$B$2</f>
        <v>-2.9775463208959999E-18</v>
      </c>
      <c r="J45">
        <f t="shared" si="1"/>
        <v>2.9000071501313491E-41</v>
      </c>
    </row>
    <row r="46" spans="1:10">
      <c r="A46">
        <v>740000</v>
      </c>
      <c r="B46">
        <v>0.18015375</v>
      </c>
      <c r="C46">
        <v>8.2759560999999995E-2</v>
      </c>
      <c r="D46">
        <v>244.45221000000001</v>
      </c>
      <c r="E46">
        <v>-6.9224534999999996</v>
      </c>
      <c r="F46">
        <v>-7.1916285000000002</v>
      </c>
      <c r="G46">
        <v>0.26917503999999998</v>
      </c>
      <c r="H46">
        <f t="shared" si="0"/>
        <v>-1772.1480959999999</v>
      </c>
      <c r="I46">
        <f>H46*main!$B$2</f>
        <v>-2.9594873203199998E-18</v>
      </c>
      <c r="J46">
        <f t="shared" si="1"/>
        <v>1.6062594481997006E-40</v>
      </c>
    </row>
    <row r="47" spans="1:10">
      <c r="A47">
        <v>741000</v>
      </c>
      <c r="B47">
        <v>0.17790626000000001</v>
      </c>
      <c r="C47">
        <v>2.3985402999999999E-2</v>
      </c>
      <c r="D47">
        <v>244.45221000000001</v>
      </c>
      <c r="E47">
        <v>-6.9344846000000002</v>
      </c>
      <c r="F47">
        <v>-7.2003016000000004</v>
      </c>
      <c r="G47">
        <v>0.26581697999999998</v>
      </c>
      <c r="H47">
        <f t="shared" si="0"/>
        <v>-1775.2280576000001</v>
      </c>
      <c r="I47">
        <f>H47*main!$B$2</f>
        <v>-2.964630856192E-18</v>
      </c>
      <c r="J47">
        <f t="shared" si="1"/>
        <v>5.6705316553576223E-41</v>
      </c>
    </row>
    <row r="48" spans="1:10">
      <c r="A48">
        <v>742000</v>
      </c>
      <c r="B48">
        <v>0.16193542</v>
      </c>
      <c r="C48">
        <v>-3.4055310999999999E-3</v>
      </c>
      <c r="D48">
        <v>244.45221000000001</v>
      </c>
      <c r="E48">
        <v>-6.9619761000000002</v>
      </c>
      <c r="F48">
        <v>-7.2039304</v>
      </c>
      <c r="G48">
        <v>0.24195430000000001</v>
      </c>
      <c r="H48">
        <f t="shared" si="0"/>
        <v>-1782.2658816000001</v>
      </c>
      <c r="I48">
        <f>H48*main!$B$2</f>
        <v>-2.976384022272E-18</v>
      </c>
      <c r="J48">
        <f t="shared" si="1"/>
        <v>1.7832654869610703E-41</v>
      </c>
    </row>
    <row r="49" spans="1:10">
      <c r="A49">
        <v>743000</v>
      </c>
      <c r="B49">
        <v>0.16426681000000001</v>
      </c>
      <c r="C49">
        <v>6.1242544000000003E-2</v>
      </c>
      <c r="D49">
        <v>244.45221000000001</v>
      </c>
      <c r="E49">
        <v>-6.9472661999999996</v>
      </c>
      <c r="F49">
        <v>-7.1927038999999997</v>
      </c>
      <c r="G49">
        <v>0.24543771</v>
      </c>
      <c r="H49">
        <f t="shared" si="0"/>
        <v>-1778.5001471999999</v>
      </c>
      <c r="I49">
        <f>H49*main!$B$2</f>
        <v>-2.9700952458239996E-18</v>
      </c>
      <c r="J49">
        <f t="shared" si="1"/>
        <v>4.2679577924964663E-42</v>
      </c>
    </row>
    <row r="50" spans="1:10">
      <c r="A50">
        <v>744000</v>
      </c>
      <c r="B50">
        <v>0.18224431999999999</v>
      </c>
      <c r="C50">
        <v>2.2663574999999998E-2</v>
      </c>
      <c r="D50">
        <v>244.45221000000001</v>
      </c>
      <c r="E50">
        <v>-6.9317989000000004</v>
      </c>
      <c r="F50">
        <v>-7.2040975999999999</v>
      </c>
      <c r="G50">
        <v>0.27229864999999998</v>
      </c>
      <c r="H50">
        <f t="shared" si="0"/>
        <v>-1774.5405184000001</v>
      </c>
      <c r="I50">
        <f>H50*main!$B$2</f>
        <v>-2.9634826657280002E-18</v>
      </c>
      <c r="J50">
        <f t="shared" si="1"/>
        <v>7.5316079715431702E-41</v>
      </c>
    </row>
    <row r="51" spans="1:10">
      <c r="A51">
        <v>745000</v>
      </c>
      <c r="B51">
        <v>0.16368576000000001</v>
      </c>
      <c r="C51">
        <v>-3.9083060000000003E-2</v>
      </c>
      <c r="D51">
        <v>244.45221000000001</v>
      </c>
      <c r="E51">
        <v>-6.9650676000000002</v>
      </c>
      <c r="F51">
        <v>-7.2096371000000001</v>
      </c>
      <c r="G51">
        <v>0.24456955</v>
      </c>
      <c r="H51">
        <f t="shared" si="0"/>
        <v>-1783.0573056000001</v>
      </c>
      <c r="I51">
        <f>H51*main!$B$2</f>
        <v>-2.9777057003519999E-18</v>
      </c>
      <c r="J51">
        <f t="shared" si="1"/>
        <v>3.0742044703324819E-41</v>
      </c>
    </row>
    <row r="52" spans="1:10">
      <c r="A52">
        <v>746000</v>
      </c>
      <c r="B52">
        <v>0.16403418</v>
      </c>
      <c r="C52">
        <v>5.6331012999999999E-2</v>
      </c>
      <c r="D52">
        <v>244.45221000000001</v>
      </c>
      <c r="E52">
        <v>-6.9452901000000002</v>
      </c>
      <c r="F52">
        <v>-7.1903803000000002</v>
      </c>
      <c r="G52">
        <v>0.24509012999999999</v>
      </c>
      <c r="H52">
        <f t="shared" si="0"/>
        <v>-1777.9942656000001</v>
      </c>
      <c r="I52">
        <f>H52*main!$B$2</f>
        <v>-2.969250423552E-18</v>
      </c>
      <c r="J52">
        <f t="shared" si="1"/>
        <v>8.4723252540981037E-42</v>
      </c>
    </row>
    <row r="53" spans="1:10">
      <c r="A53">
        <v>747000</v>
      </c>
      <c r="B53">
        <v>0.1804925</v>
      </c>
      <c r="C53">
        <v>0.15928009000000001</v>
      </c>
      <c r="D53">
        <v>244.45221000000001</v>
      </c>
      <c r="E53">
        <v>-6.9075087999999996</v>
      </c>
      <c r="F53">
        <v>-7.1771900000000004</v>
      </c>
      <c r="G53">
        <v>0.26968118000000002</v>
      </c>
      <c r="H53">
        <f t="shared" si="0"/>
        <v>-1768.3222527999999</v>
      </c>
      <c r="I53">
        <f>H53*main!$B$2</f>
        <v>-2.9530981621759997E-18</v>
      </c>
      <c r="J53">
        <f t="shared" si="1"/>
        <v>3.6339748381400508E-40</v>
      </c>
    </row>
    <row r="54" spans="1:10">
      <c r="A54">
        <v>748000</v>
      </c>
      <c r="B54">
        <v>0.16800577999999999</v>
      </c>
      <c r="C54">
        <v>-6.4327671000000003E-2</v>
      </c>
      <c r="D54">
        <v>244.45221000000001</v>
      </c>
      <c r="E54">
        <v>-6.9625798000000003</v>
      </c>
      <c r="F54">
        <v>-7.2136041000000004</v>
      </c>
      <c r="G54">
        <v>0.25102426</v>
      </c>
      <c r="H54">
        <f t="shared" si="0"/>
        <v>-1782.4204288000001</v>
      </c>
      <c r="I54">
        <f>H54*main!$B$2</f>
        <v>-2.9766421160960003E-18</v>
      </c>
      <c r="J54">
        <f t="shared" si="1"/>
        <v>2.0079062081319791E-41</v>
      </c>
    </row>
    <row r="55" spans="1:10">
      <c r="A55">
        <v>749000</v>
      </c>
      <c r="B55">
        <v>0.16579472000000001</v>
      </c>
      <c r="C55">
        <v>1.3972945000000001E-2</v>
      </c>
      <c r="D55">
        <v>244.45221000000001</v>
      </c>
      <c r="E55">
        <v>-6.9533186999999996</v>
      </c>
      <c r="F55">
        <v>-7.2010392999999997</v>
      </c>
      <c r="G55">
        <v>0.24772063</v>
      </c>
      <c r="H55">
        <f t="shared" si="0"/>
        <v>-1780.0495871999999</v>
      </c>
      <c r="I55">
        <f>H55*main!$B$2</f>
        <v>-2.9726828106239998E-18</v>
      </c>
      <c r="J55">
        <f t="shared" si="1"/>
        <v>2.7213038031362238E-43</v>
      </c>
    </row>
    <row r="56" spans="1:10">
      <c r="A56">
        <v>750000</v>
      </c>
      <c r="B56">
        <v>0.17660819999999999</v>
      </c>
      <c r="C56">
        <v>0.10005194000000001</v>
      </c>
      <c r="D56">
        <v>244.45221000000001</v>
      </c>
      <c r="E56">
        <v>-6.9252969999999996</v>
      </c>
      <c r="F56">
        <v>-7.1891745</v>
      </c>
      <c r="G56">
        <v>0.26387748999999999</v>
      </c>
      <c r="H56">
        <f t="shared" si="0"/>
        <v>-1772.8760319999999</v>
      </c>
      <c r="I56">
        <f>H56*main!$B$2</f>
        <v>-2.9607029734399998E-18</v>
      </c>
      <c r="J56">
        <f t="shared" si="1"/>
        <v>1.3128979747933437E-40</v>
      </c>
    </row>
    <row r="57" spans="1:10">
      <c r="A57">
        <v>751000</v>
      </c>
      <c r="B57">
        <v>0.15264558</v>
      </c>
      <c r="C57">
        <v>-4.6023775999999997E-3</v>
      </c>
      <c r="D57">
        <v>244.45221000000001</v>
      </c>
      <c r="E57">
        <v>-6.9744671</v>
      </c>
      <c r="F57">
        <v>-7.2025411000000004</v>
      </c>
      <c r="G57">
        <v>0.22807396999999999</v>
      </c>
      <c r="H57">
        <f t="shared" si="0"/>
        <v>-1785.4635776</v>
      </c>
      <c r="I57">
        <f>H57*main!$B$2</f>
        <v>-2.9817241745920001E-18</v>
      </c>
      <c r="J57">
        <f t="shared" si="1"/>
        <v>9.1451449863863963E-41</v>
      </c>
    </row>
    <row r="58" spans="1:10">
      <c r="A58">
        <v>752000</v>
      </c>
      <c r="B58">
        <v>0.17457754</v>
      </c>
      <c r="C58">
        <v>-3.5508681E-3</v>
      </c>
      <c r="D58">
        <v>244.45221000000001</v>
      </c>
      <c r="E58">
        <v>-6.9433848999999999</v>
      </c>
      <c r="F58">
        <v>-7.2042282999999996</v>
      </c>
      <c r="G58">
        <v>0.2608434</v>
      </c>
      <c r="H58">
        <f t="shared" si="0"/>
        <v>-1777.5065344</v>
      </c>
      <c r="I58">
        <f>H58*main!$B$2</f>
        <v>-2.9684359124479998E-18</v>
      </c>
      <c r="J58">
        <f t="shared" si="1"/>
        <v>1.3877390722108393E-41</v>
      </c>
    </row>
    <row r="59" spans="1:10">
      <c r="A59">
        <v>753000</v>
      </c>
      <c r="B59">
        <v>0.17929771</v>
      </c>
      <c r="C59">
        <v>-8.7559640999999994E-2</v>
      </c>
      <c r="D59">
        <v>244.45221000000001</v>
      </c>
      <c r="E59">
        <v>-6.9522322000000001</v>
      </c>
      <c r="F59">
        <v>-7.2201281000000002</v>
      </c>
      <c r="G59">
        <v>0.26789598999999997</v>
      </c>
      <c r="H59">
        <f t="shared" si="0"/>
        <v>-1779.7714432</v>
      </c>
      <c r="I59">
        <f>H59*main!$B$2</f>
        <v>-2.9722183101440002E-18</v>
      </c>
      <c r="J59">
        <f t="shared" si="1"/>
        <v>3.2673449226678521E-45</v>
      </c>
    </row>
    <row r="60" spans="1:10">
      <c r="A60">
        <v>754000</v>
      </c>
      <c r="B60">
        <v>0.16035975</v>
      </c>
      <c r="C60">
        <v>-6.3057581000000001E-2</v>
      </c>
      <c r="D60">
        <v>244.45221000000001</v>
      </c>
      <c r="E60">
        <v>-6.9754290000000001</v>
      </c>
      <c r="F60">
        <v>-7.2150290000000004</v>
      </c>
      <c r="G60">
        <v>0.23960001</v>
      </c>
      <c r="H60">
        <f t="shared" si="0"/>
        <v>-1785.709824</v>
      </c>
      <c r="I60">
        <f>H60*main!$B$2</f>
        <v>-2.9821354060799999E-18</v>
      </c>
      <c r="J60">
        <f t="shared" si="1"/>
        <v>9.9485795318320561E-41</v>
      </c>
    </row>
    <row r="61" spans="1:10">
      <c r="A61">
        <v>755000</v>
      </c>
      <c r="B61">
        <v>0.17375388</v>
      </c>
      <c r="C61">
        <v>2.223965E-2</v>
      </c>
      <c r="D61">
        <v>244.45221000000001</v>
      </c>
      <c r="E61">
        <v>-6.9407404000000001</v>
      </c>
      <c r="F61">
        <v>-7.2003532000000003</v>
      </c>
      <c r="G61">
        <v>0.25961274000000001</v>
      </c>
      <c r="H61">
        <f t="shared" si="0"/>
        <v>-1776.8295424</v>
      </c>
      <c r="I61">
        <f>H61*main!$B$2</f>
        <v>-2.967305335808E-18</v>
      </c>
      <c r="J61">
        <f t="shared" si="1"/>
        <v>2.3578926127185298E-41</v>
      </c>
    </row>
    <row r="62" spans="1:10">
      <c r="A62">
        <v>756000</v>
      </c>
      <c r="B62">
        <v>0.14879389000000001</v>
      </c>
      <c r="C62">
        <v>2.7411628E-2</v>
      </c>
      <c r="D62">
        <v>244.45221000000001</v>
      </c>
      <c r="E62">
        <v>-6.9758345999999998</v>
      </c>
      <c r="F62">
        <v>-7.1981536000000004</v>
      </c>
      <c r="G62">
        <v>0.22231899999999999</v>
      </c>
      <c r="H62">
        <f t="shared" si="0"/>
        <v>-1785.8136575999999</v>
      </c>
      <c r="I62">
        <f>H62*main!$B$2</f>
        <v>-2.9823088081919997E-18</v>
      </c>
      <c r="J62">
        <f t="shared" si="1"/>
        <v>1.0297497794125878E-40</v>
      </c>
    </row>
    <row r="63" spans="1:10">
      <c r="A63">
        <v>757000</v>
      </c>
      <c r="B63">
        <v>0.15397765999999999</v>
      </c>
      <c r="C63">
        <v>-1.7219715999999999E-2</v>
      </c>
      <c r="D63">
        <v>244.45221000000001</v>
      </c>
      <c r="E63">
        <v>-6.9747539999999999</v>
      </c>
      <c r="F63">
        <v>-7.2048183000000003</v>
      </c>
      <c r="G63">
        <v>0.23006426999999999</v>
      </c>
      <c r="H63">
        <f t="shared" si="0"/>
        <v>-1785.537024</v>
      </c>
      <c r="I63">
        <f>H63*main!$B$2</f>
        <v>-2.98184683008E-18</v>
      </c>
      <c r="J63">
        <f t="shared" si="1"/>
        <v>9.3812409263661221E-41</v>
      </c>
    </row>
    <row r="64" spans="1:10">
      <c r="A64">
        <v>758000</v>
      </c>
      <c r="B64">
        <v>0.15819771999999999</v>
      </c>
      <c r="C64">
        <v>9.2373800000000006E-2</v>
      </c>
      <c r="D64">
        <v>244.45221000000001</v>
      </c>
      <c r="E64">
        <v>-6.9494430999999999</v>
      </c>
      <c r="F64">
        <v>-7.1858127999999999</v>
      </c>
      <c r="G64">
        <v>0.23636964999999999</v>
      </c>
      <c r="H64">
        <f t="shared" si="0"/>
        <v>-1779.0574336</v>
      </c>
      <c r="I64">
        <f>H64*main!$B$2</f>
        <v>-2.971025914112E-18</v>
      </c>
      <c r="J64">
        <f t="shared" si="1"/>
        <v>1.2887592729600714E-42</v>
      </c>
    </row>
    <row r="65" spans="1:10">
      <c r="A65">
        <v>759000</v>
      </c>
      <c r="B65">
        <v>0.16454368</v>
      </c>
      <c r="C65">
        <v>9.0098838000000001E-3</v>
      </c>
      <c r="D65">
        <v>244.45221000000001</v>
      </c>
      <c r="E65">
        <v>-6.9566331000000003</v>
      </c>
      <c r="F65">
        <v>-7.2024844000000003</v>
      </c>
      <c r="G65">
        <v>0.24585139</v>
      </c>
      <c r="H65">
        <f t="shared" si="0"/>
        <v>-1780.8980736000001</v>
      </c>
      <c r="I65">
        <f>H65*main!$B$2</f>
        <v>-2.9740997829120003E-18</v>
      </c>
      <c r="J65">
        <f t="shared" si="1"/>
        <v>3.7582996994476372E-42</v>
      </c>
    </row>
    <row r="66" spans="1:10">
      <c r="A66">
        <v>760000</v>
      </c>
      <c r="B66">
        <v>0.15646130999999999</v>
      </c>
      <c r="C66">
        <v>-7.5446536999999994E-2</v>
      </c>
      <c r="D66">
        <v>244.45221000000001</v>
      </c>
      <c r="E66">
        <v>-6.9812916999999999</v>
      </c>
      <c r="F66">
        <v>-7.2150669000000001</v>
      </c>
      <c r="G66">
        <v>0.23377519999999999</v>
      </c>
      <c r="H66">
        <f t="shared" si="0"/>
        <v>-1787.2106752</v>
      </c>
      <c r="I66">
        <f>H66*main!$B$2</f>
        <v>-2.984641827584E-18</v>
      </c>
      <c r="J66">
        <f t="shared" si="1"/>
        <v>1.5576732668103232E-40</v>
      </c>
    </row>
    <row r="67" spans="1:10">
      <c r="A67">
        <v>761000</v>
      </c>
      <c r="B67">
        <v>0.16849306999999999</v>
      </c>
      <c r="C67">
        <v>4.8977219000000002E-2</v>
      </c>
      <c r="D67">
        <v>244.45221000000001</v>
      </c>
      <c r="E67">
        <v>-6.9428567000000001</v>
      </c>
      <c r="F67">
        <v>-7.1946089999999998</v>
      </c>
      <c r="G67">
        <v>0.25175233000000002</v>
      </c>
      <c r="H67">
        <f t="shared" si="0"/>
        <v>-1777.3713152</v>
      </c>
      <c r="I67">
        <f>H67*main!$B$2</f>
        <v>-2.9682100963840002E-18</v>
      </c>
      <c r="J67">
        <f t="shared" si="1"/>
        <v>1.5610820331446501E-41</v>
      </c>
    </row>
    <row r="68" spans="1:10">
      <c r="A68">
        <v>762000</v>
      </c>
      <c r="B68">
        <v>0.16889162999999999</v>
      </c>
      <c r="C68">
        <v>-6.8245935999999993E-2</v>
      </c>
      <c r="D68">
        <v>244.45221000000001</v>
      </c>
      <c r="E68">
        <v>-6.9603184999999996</v>
      </c>
      <c r="F68">
        <v>-7.2126663000000004</v>
      </c>
      <c r="G68">
        <v>0.25234783999999999</v>
      </c>
      <c r="H68">
        <f t="shared" si="0"/>
        <v>-1781.8415359999999</v>
      </c>
      <c r="I68">
        <f>H68*main!$B$2</f>
        <v>-2.97567536512E-18</v>
      </c>
      <c r="J68">
        <f t="shared" si="1"/>
        <v>1.234971177429506E-41</v>
      </c>
    </row>
    <row r="69" spans="1:10">
      <c r="A69">
        <v>763000</v>
      </c>
      <c r="B69">
        <v>0.15661178000000001</v>
      </c>
      <c r="C69">
        <v>-0.21253479</v>
      </c>
      <c r="D69">
        <v>244.45221000000001</v>
      </c>
      <c r="E69">
        <v>-7.0034352000000002</v>
      </c>
      <c r="F69">
        <v>-7.2374352000000002</v>
      </c>
      <c r="G69">
        <v>0.23400002</v>
      </c>
      <c r="H69">
        <f t="shared" si="0"/>
        <v>-1792.8794112</v>
      </c>
      <c r="I69">
        <f>H69*main!$B$2</f>
        <v>-2.9941086167040001E-18</v>
      </c>
      <c r="J69">
        <f t="shared" si="1"/>
        <v>4.8169131885929696E-40</v>
      </c>
    </row>
    <row r="70" spans="1:10">
      <c r="A70">
        <v>764000</v>
      </c>
      <c r="B70">
        <v>0.17178434000000001</v>
      </c>
      <c r="C70">
        <v>-4.3191338000000003E-2</v>
      </c>
      <c r="D70">
        <v>244.45221000000001</v>
      </c>
      <c r="E70">
        <v>-6.9535038</v>
      </c>
      <c r="F70">
        <v>-7.2101737000000004</v>
      </c>
      <c r="G70">
        <v>0.25666995999999997</v>
      </c>
      <c r="H70">
        <f t="shared" si="0"/>
        <v>-1780.0969728</v>
      </c>
      <c r="I70">
        <f>H70*main!$B$2</f>
        <v>-2.972761944576E-18</v>
      </c>
      <c r="J70">
        <f t="shared" si="1"/>
        <v>3.6095478325807869E-43</v>
      </c>
    </row>
    <row r="71" spans="1:10">
      <c r="A71">
        <v>765000</v>
      </c>
      <c r="B71">
        <v>0.17636619000000001</v>
      </c>
      <c r="C71">
        <v>-2.5167669E-2</v>
      </c>
      <c r="D71">
        <v>244.45221000000001</v>
      </c>
      <c r="E71">
        <v>-6.9457142000000003</v>
      </c>
      <c r="F71">
        <v>-7.2092301000000001</v>
      </c>
      <c r="G71">
        <v>0.26351587999999998</v>
      </c>
      <c r="H71">
        <f t="shared" si="0"/>
        <v>-1778.1028352000001</v>
      </c>
      <c r="I71">
        <f>H71*main!$B$2</f>
        <v>-2.9694317347840003E-18</v>
      </c>
      <c r="J71">
        <f t="shared" si="1"/>
        <v>7.4497044197342324E-42</v>
      </c>
    </row>
    <row r="72" spans="1:10">
      <c r="A72">
        <v>766000</v>
      </c>
      <c r="B72">
        <v>0.14913296000000001</v>
      </c>
      <c r="C72">
        <v>-4.3580501000000001E-3</v>
      </c>
      <c r="D72">
        <v>244.45221000000001</v>
      </c>
      <c r="E72">
        <v>-6.9775090000000004</v>
      </c>
      <c r="F72">
        <v>-7.2003345999999997</v>
      </c>
      <c r="G72">
        <v>0.22282562</v>
      </c>
      <c r="H72">
        <f t="shared" si="0"/>
        <v>-1786.2423040000001</v>
      </c>
      <c r="I72">
        <f>H72*main!$B$2</f>
        <v>-2.9830246476800002E-18</v>
      </c>
      <c r="J72">
        <f t="shared" si="1"/>
        <v>1.1801559379019336E-40</v>
      </c>
    </row>
    <row r="73" spans="1:10">
      <c r="A73">
        <v>767000</v>
      </c>
      <c r="B73">
        <v>0.16653973</v>
      </c>
      <c r="C73">
        <v>4.6436476999999997E-2</v>
      </c>
      <c r="D73">
        <v>244.45221000000001</v>
      </c>
      <c r="E73">
        <v>-6.9468547999999997</v>
      </c>
      <c r="F73">
        <v>-7.1956886000000004</v>
      </c>
      <c r="G73">
        <v>0.24883377000000001</v>
      </c>
      <c r="H73">
        <f t="shared" si="0"/>
        <v>-1778.3948287999999</v>
      </c>
      <c r="I73">
        <f>H73*main!$B$2</f>
        <v>-2.9699193640959997E-18</v>
      </c>
      <c r="J73">
        <f t="shared" si="1"/>
        <v>5.0256015740344397E-42</v>
      </c>
    </row>
    <row r="74" spans="1:10">
      <c r="A74">
        <v>768000</v>
      </c>
      <c r="B74">
        <v>0.16412292000000001</v>
      </c>
      <c r="C74">
        <v>6.9019438000000002E-2</v>
      </c>
      <c r="D74">
        <v>244.45221000000001</v>
      </c>
      <c r="E74">
        <v>-6.9456949999999997</v>
      </c>
      <c r="F74">
        <v>-7.1909177</v>
      </c>
      <c r="G74">
        <v>0.24522272000000001</v>
      </c>
      <c r="H74">
        <f t="shared" si="0"/>
        <v>-1778.0979199999999</v>
      </c>
      <c r="I74">
        <f>H74*main!$B$2</f>
        <v>-2.9694235264E-18</v>
      </c>
      <c r="J74">
        <f t="shared" si="1"/>
        <v>7.4945799646531397E-42</v>
      </c>
    </row>
    <row r="75" spans="1:10">
      <c r="A75">
        <v>769000</v>
      </c>
      <c r="B75">
        <v>0.15769589000000001</v>
      </c>
      <c r="C75">
        <v>-4.6108258999999999E-2</v>
      </c>
      <c r="D75">
        <v>244.45221000000001</v>
      </c>
      <c r="E75">
        <v>-6.9742103000000002</v>
      </c>
      <c r="F75">
        <v>-7.2098300999999996</v>
      </c>
      <c r="G75">
        <v>0.23561983</v>
      </c>
      <c r="H75">
        <f t="shared" si="0"/>
        <v>-1785.3978368000001</v>
      </c>
      <c r="I75">
        <f>H75*main!$B$2</f>
        <v>-2.9816143874560002E-18</v>
      </c>
      <c r="J75">
        <f t="shared" si="1"/>
        <v>8.9363708795454456E-41</v>
      </c>
    </row>
    <row r="76" spans="1:10">
      <c r="A76">
        <v>770000</v>
      </c>
      <c r="B76">
        <v>0.18137204000000001</v>
      </c>
      <c r="C76">
        <v>7.3615844E-2</v>
      </c>
      <c r="D76">
        <v>244.45221000000001</v>
      </c>
      <c r="E76">
        <v>-6.9211361</v>
      </c>
      <c r="F76">
        <v>-7.1921314000000001</v>
      </c>
      <c r="G76">
        <v>0.27099532999999998</v>
      </c>
      <c r="H76">
        <f t="shared" si="0"/>
        <v>-1771.8108416</v>
      </c>
      <c r="I76">
        <f>H76*main!$B$2</f>
        <v>-2.9589241054719999E-18</v>
      </c>
      <c r="J76">
        <f t="shared" si="1"/>
        <v>1.7521933327919367E-40</v>
      </c>
    </row>
    <row r="77" spans="1:10">
      <c r="A77">
        <v>771000</v>
      </c>
      <c r="B77">
        <v>0.1635383</v>
      </c>
      <c r="C77">
        <v>-9.6649431999999997E-3</v>
      </c>
      <c r="D77">
        <v>244.45221000000001</v>
      </c>
      <c r="E77">
        <v>-6.9606706000000003</v>
      </c>
      <c r="F77">
        <v>-7.2050197999999996</v>
      </c>
      <c r="G77">
        <v>0.24434922000000001</v>
      </c>
      <c r="H77">
        <f t="shared" si="0"/>
        <v>-1781.9316736000001</v>
      </c>
      <c r="I77">
        <f>H77*main!$B$2</f>
        <v>-2.9758258949120001E-18</v>
      </c>
      <c r="J77">
        <f t="shared" si="1"/>
        <v>1.3430359300229896E-41</v>
      </c>
    </row>
    <row r="78" spans="1:10">
      <c r="A78">
        <v>772000</v>
      </c>
      <c r="B78">
        <v>0.16592314</v>
      </c>
      <c r="C78">
        <v>-2.9073282999999998E-2</v>
      </c>
      <c r="D78">
        <v>244.45221000000001</v>
      </c>
      <c r="E78">
        <v>-6.9601743000000003</v>
      </c>
      <c r="F78">
        <v>-7.2080868000000002</v>
      </c>
      <c r="G78">
        <v>0.24791250000000001</v>
      </c>
      <c r="H78">
        <f t="shared" si="0"/>
        <v>-1781.8046208000001</v>
      </c>
      <c r="I78">
        <f>H78*main!$B$2</f>
        <v>-2.9756137167360001E-18</v>
      </c>
      <c r="J78">
        <f t="shared" si="1"/>
        <v>1.1920220863397344E-41</v>
      </c>
    </row>
    <row r="79" spans="1:10">
      <c r="A79">
        <v>773000</v>
      </c>
      <c r="B79">
        <v>0.17372348000000001</v>
      </c>
      <c r="C79">
        <v>0.14325913000000001</v>
      </c>
      <c r="D79">
        <v>244.45221000000001</v>
      </c>
      <c r="E79">
        <v>-6.9210976999999998</v>
      </c>
      <c r="F79">
        <v>-7.1806650000000003</v>
      </c>
      <c r="G79">
        <v>0.25956731</v>
      </c>
      <c r="H79">
        <f t="shared" si="0"/>
        <v>-1771.8010111999999</v>
      </c>
      <c r="I79">
        <f>H79*main!$B$2</f>
        <v>-2.9589076887039998E-18</v>
      </c>
      <c r="J79">
        <f t="shared" si="1"/>
        <v>1.7565422174945663E-40</v>
      </c>
    </row>
    <row r="80" spans="1:10">
      <c r="A80">
        <v>774000</v>
      </c>
      <c r="B80">
        <v>0.16170667</v>
      </c>
      <c r="C80">
        <v>5.5635480000000001E-2</v>
      </c>
      <c r="D80">
        <v>244.45221000000001</v>
      </c>
      <c r="E80">
        <v>-6.9528242999999996</v>
      </c>
      <c r="F80">
        <v>-7.1944368000000001</v>
      </c>
      <c r="G80">
        <v>0.24161251</v>
      </c>
      <c r="H80">
        <f t="shared" si="0"/>
        <v>-1779.9230207999999</v>
      </c>
      <c r="I80">
        <f>H80*main!$B$2</f>
        <v>-2.9724714447359998E-18</v>
      </c>
      <c r="J80">
        <f t="shared" si="1"/>
        <v>9.628316442729238E-44</v>
      </c>
    </row>
    <row r="81" spans="1:10">
      <c r="A81">
        <v>775000</v>
      </c>
      <c r="B81">
        <v>0.16327421</v>
      </c>
      <c r="C81">
        <v>-2.792182E-2</v>
      </c>
      <c r="D81">
        <v>244.45221000000001</v>
      </c>
      <c r="E81">
        <v>-6.9624902999999998</v>
      </c>
      <c r="F81">
        <v>-7.2064449000000002</v>
      </c>
      <c r="G81">
        <v>0.24395464</v>
      </c>
      <c r="H81">
        <f t="shared" ref="H81:H144" si="2">E81*256</f>
        <v>-1782.3975167999999</v>
      </c>
      <c r="I81">
        <f>H81*main!$B$2</f>
        <v>-2.9766038530559999E-18</v>
      </c>
      <c r="J81">
        <f t="shared" ref="J81:J144" si="3">(I81-$I$517)^2</f>
        <v>1.97376153295279E-41</v>
      </c>
    </row>
    <row r="82" spans="1:10">
      <c r="A82">
        <v>776000</v>
      </c>
      <c r="B82">
        <v>0.17832679000000001</v>
      </c>
      <c r="C82">
        <v>8.2263340000000004E-2</v>
      </c>
      <c r="D82">
        <v>244.45221000000001</v>
      </c>
      <c r="E82">
        <v>-6.9252517999999998</v>
      </c>
      <c r="F82">
        <v>-7.1916970999999998</v>
      </c>
      <c r="G82">
        <v>0.2664453</v>
      </c>
      <c r="H82">
        <f t="shared" si="2"/>
        <v>-1772.8644608</v>
      </c>
      <c r="I82">
        <f>H82*main!$B$2</f>
        <v>-2.9606836495359997E-18</v>
      </c>
      <c r="J82">
        <f t="shared" si="3"/>
        <v>1.3173300427907099E-40</v>
      </c>
    </row>
    <row r="83" spans="1:10">
      <c r="A83">
        <v>777000</v>
      </c>
      <c r="B83">
        <v>0.16717646</v>
      </c>
      <c r="C83">
        <v>-4.6041605999999999E-2</v>
      </c>
      <c r="D83">
        <v>244.45221000000001</v>
      </c>
      <c r="E83">
        <v>-6.9614311999999998</v>
      </c>
      <c r="F83">
        <v>-7.2112163999999996</v>
      </c>
      <c r="G83">
        <v>0.24978512999999999</v>
      </c>
      <c r="H83">
        <f t="shared" si="2"/>
        <v>-1782.1263872</v>
      </c>
      <c r="I83">
        <f>H83*main!$B$2</f>
        <v>-2.9761510666240001E-18</v>
      </c>
      <c r="J83">
        <f t="shared" si="3"/>
        <v>1.5919439054269985E-41</v>
      </c>
    </row>
    <row r="84" spans="1:10">
      <c r="A84">
        <v>778000</v>
      </c>
      <c r="B84">
        <v>0.17603373999999999</v>
      </c>
      <c r="C84">
        <v>-0.10258944</v>
      </c>
      <c r="D84">
        <v>244.45221000000001</v>
      </c>
      <c r="E84">
        <v>-6.9605962999999997</v>
      </c>
      <c r="F84">
        <v>-7.2236155000000002</v>
      </c>
      <c r="G84">
        <v>0.26301917000000002</v>
      </c>
      <c r="H84">
        <f t="shared" si="2"/>
        <v>-1781.9126527999999</v>
      </c>
      <c r="I84">
        <f>H84*main!$B$2</f>
        <v>-2.9757941301759999E-18</v>
      </c>
      <c r="J84">
        <f t="shared" si="3"/>
        <v>1.3198548954475212E-41</v>
      </c>
    </row>
    <row r="85" spans="1:10">
      <c r="A85">
        <v>779000</v>
      </c>
      <c r="B85">
        <v>0.16509145</v>
      </c>
      <c r="C85">
        <v>0.20919514</v>
      </c>
      <c r="D85">
        <v>244.45221000000001</v>
      </c>
      <c r="E85">
        <v>-6.9199928000000002</v>
      </c>
      <c r="F85">
        <v>-7.1666626999999998</v>
      </c>
      <c r="G85">
        <v>0.24666984</v>
      </c>
      <c r="H85">
        <f t="shared" si="2"/>
        <v>-1771.5181568</v>
      </c>
      <c r="I85">
        <f>H85*main!$B$2</f>
        <v>-2.9584353218559999E-18</v>
      </c>
      <c r="J85">
        <f t="shared" si="3"/>
        <v>1.8839834314403513E-40</v>
      </c>
    </row>
    <row r="86" spans="1:10">
      <c r="A86">
        <v>780000</v>
      </c>
      <c r="B86">
        <v>0.16789153000000001</v>
      </c>
      <c r="C86">
        <v>0.12061461</v>
      </c>
      <c r="D86">
        <v>244.45221000000001</v>
      </c>
      <c r="E86">
        <v>-6.9319610999999997</v>
      </c>
      <c r="F86">
        <v>-7.1828146999999998</v>
      </c>
      <c r="G86">
        <v>0.25085354999999998</v>
      </c>
      <c r="H86">
        <f t="shared" si="2"/>
        <v>-1774.5820415999999</v>
      </c>
      <c r="I86">
        <f>H86*main!$B$2</f>
        <v>-2.9635520094719997E-18</v>
      </c>
      <c r="J86">
        <f t="shared" si="3"/>
        <v>7.4117291163198726E-41</v>
      </c>
    </row>
    <row r="87" spans="1:10">
      <c r="A87">
        <v>781000</v>
      </c>
      <c r="B87">
        <v>0.16433070999999999</v>
      </c>
      <c r="C87">
        <v>-2.2611576000000001E-2</v>
      </c>
      <c r="D87">
        <v>244.45221000000001</v>
      </c>
      <c r="E87">
        <v>-6.9612848999999999</v>
      </c>
      <c r="F87">
        <v>-7.2068180999999996</v>
      </c>
      <c r="G87">
        <v>0.24553319000000001</v>
      </c>
      <c r="H87">
        <f t="shared" si="2"/>
        <v>-1782.0889344</v>
      </c>
      <c r="I87">
        <f>H87*main!$B$2</f>
        <v>-2.9760885204480001E-18</v>
      </c>
      <c r="J87">
        <f t="shared" si="3"/>
        <v>1.5424242954839009E-41</v>
      </c>
    </row>
    <row r="88" spans="1:10">
      <c r="A88">
        <v>782000</v>
      </c>
      <c r="B88">
        <v>0.16644132</v>
      </c>
      <c r="C88">
        <v>-5.4661442999999997E-2</v>
      </c>
      <c r="D88">
        <v>244.45221000000001</v>
      </c>
      <c r="E88">
        <v>-6.9628123999999998</v>
      </c>
      <c r="F88">
        <v>-7.2114992000000004</v>
      </c>
      <c r="G88">
        <v>0.24868673999999999</v>
      </c>
      <c r="H88">
        <f t="shared" si="2"/>
        <v>-1782.4799743999999</v>
      </c>
      <c r="I88">
        <f>H88*main!$B$2</f>
        <v>-2.9767415572479998E-18</v>
      </c>
      <c r="J88">
        <f t="shared" si="3"/>
        <v>2.0980135594702155E-41</v>
      </c>
    </row>
    <row r="89" spans="1:10">
      <c r="A89">
        <v>783000</v>
      </c>
      <c r="B89">
        <v>0.17364470000000001</v>
      </c>
      <c r="C89">
        <v>0.10848995</v>
      </c>
      <c r="D89">
        <v>244.45221000000001</v>
      </c>
      <c r="E89">
        <v>-6.9268951000000003</v>
      </c>
      <c r="F89">
        <v>-7.1863447000000003</v>
      </c>
      <c r="G89">
        <v>0.25944961</v>
      </c>
      <c r="H89">
        <f t="shared" si="2"/>
        <v>-1773.2851456000001</v>
      </c>
      <c r="I89">
        <f>H89*main!$B$2</f>
        <v>-2.961386193152E-18</v>
      </c>
      <c r="J89">
        <f t="shared" si="3"/>
        <v>1.1609968322680868E-40</v>
      </c>
    </row>
    <row r="90" spans="1:10">
      <c r="A90">
        <v>784000</v>
      </c>
      <c r="B90">
        <v>0.16531043000000001</v>
      </c>
      <c r="C90">
        <v>-7.7761309000000001E-2</v>
      </c>
      <c r="D90">
        <v>244.45221000000001</v>
      </c>
      <c r="E90">
        <v>-6.9677198999999996</v>
      </c>
      <c r="F90">
        <v>-7.2147169</v>
      </c>
      <c r="G90">
        <v>0.24699703000000001</v>
      </c>
      <c r="H90">
        <f t="shared" si="2"/>
        <v>-1783.7362943999999</v>
      </c>
      <c r="I90">
        <f>H90*main!$B$2</f>
        <v>-2.9788396116479999E-18</v>
      </c>
      <c r="J90">
        <f t="shared" si="3"/>
        <v>4.460185732825511E-41</v>
      </c>
    </row>
    <row r="91" spans="1:10">
      <c r="A91">
        <v>785000</v>
      </c>
      <c r="B91">
        <v>0.16272713</v>
      </c>
      <c r="C91">
        <v>3.4872279999999999E-2</v>
      </c>
      <c r="D91">
        <v>244.45221000000001</v>
      </c>
      <c r="E91">
        <v>-6.9530908</v>
      </c>
      <c r="F91">
        <v>-7.1962279999999996</v>
      </c>
      <c r="G91">
        <v>0.24313720999999999</v>
      </c>
      <c r="H91">
        <f t="shared" si="2"/>
        <v>-1779.9912448</v>
      </c>
      <c r="I91">
        <f>H91*main!$B$2</f>
        <v>-2.9725853788160001E-18</v>
      </c>
      <c r="J91">
        <f t="shared" si="3"/>
        <v>1.799705548587784E-43</v>
      </c>
    </row>
    <row r="92" spans="1:10">
      <c r="A92">
        <v>786000</v>
      </c>
      <c r="B92">
        <v>0.17047867999999999</v>
      </c>
      <c r="C92">
        <v>9.6199031000000004E-2</v>
      </c>
      <c r="D92">
        <v>244.45221000000001</v>
      </c>
      <c r="E92">
        <v>-6.9325001000000004</v>
      </c>
      <c r="F92">
        <v>-7.1872192999999998</v>
      </c>
      <c r="G92">
        <v>0.25471912000000002</v>
      </c>
      <c r="H92">
        <f t="shared" si="2"/>
        <v>-1774.7200256000001</v>
      </c>
      <c r="I92">
        <f>H92*main!$B$2</f>
        <v>-2.9637824427520002E-18</v>
      </c>
      <c r="J92">
        <f t="shared" si="3"/>
        <v>7.0202725933439834E-41</v>
      </c>
    </row>
    <row r="93" spans="1:10">
      <c r="A93">
        <v>787000</v>
      </c>
      <c r="B93">
        <v>0.15678506</v>
      </c>
      <c r="C93">
        <v>-5.2040036999999997E-2</v>
      </c>
      <c r="D93">
        <v>244.45221000000001</v>
      </c>
      <c r="E93">
        <v>-6.9750988999999999</v>
      </c>
      <c r="F93">
        <v>-7.2093578999999997</v>
      </c>
      <c r="G93">
        <v>0.23425893</v>
      </c>
      <c r="H93">
        <f t="shared" si="2"/>
        <v>-1785.6253184</v>
      </c>
      <c r="I93">
        <f>H93*main!$B$2</f>
        <v>-2.981994281728E-18</v>
      </c>
      <c r="J93">
        <f t="shared" si="3"/>
        <v>9.6690490393907749E-41</v>
      </c>
    </row>
    <row r="94" spans="1:10">
      <c r="A94">
        <v>788000</v>
      </c>
      <c r="B94">
        <v>0.16560813999999999</v>
      </c>
      <c r="C94">
        <v>4.1065576999999999E-2</v>
      </c>
      <c r="D94">
        <v>244.45221000000001</v>
      </c>
      <c r="E94">
        <v>-6.9482695000000003</v>
      </c>
      <c r="F94">
        <v>-7.1957113000000001</v>
      </c>
      <c r="G94">
        <v>0.24744186000000001</v>
      </c>
      <c r="H94">
        <f t="shared" si="2"/>
        <v>-1778.7569920000001</v>
      </c>
      <c r="I94">
        <f>H94*main!$B$2</f>
        <v>-2.9705241766400001E-18</v>
      </c>
      <c r="J94">
        <f t="shared" si="3"/>
        <v>2.6796799811345899E-42</v>
      </c>
    </row>
    <row r="95" spans="1:10">
      <c r="A95">
        <v>789000</v>
      </c>
      <c r="B95">
        <v>0.16704662000000001</v>
      </c>
      <c r="C95">
        <v>7.5393051000000003E-2</v>
      </c>
      <c r="D95">
        <v>244.45221000000001</v>
      </c>
      <c r="E95">
        <v>-6.9414404999999997</v>
      </c>
      <c r="F95">
        <v>-7.1910315999999996</v>
      </c>
      <c r="G95">
        <v>0.24959113999999999</v>
      </c>
      <c r="H95">
        <f t="shared" si="2"/>
        <v>-1777.0087679999999</v>
      </c>
      <c r="I95">
        <f>H95*main!$B$2</f>
        <v>-2.96760464256E-18</v>
      </c>
      <c r="J95">
        <f t="shared" si="3"/>
        <v>2.0761755039885889E-41</v>
      </c>
    </row>
    <row r="96" spans="1:10">
      <c r="A96">
        <v>790000</v>
      </c>
      <c r="B96">
        <v>0.16202401999999999</v>
      </c>
      <c r="C96">
        <v>-1.7115612999999998E-2</v>
      </c>
      <c r="D96">
        <v>244.45221000000001</v>
      </c>
      <c r="E96">
        <v>-6.9620693999999999</v>
      </c>
      <c r="F96">
        <v>-7.2041560999999996</v>
      </c>
      <c r="G96">
        <v>0.24208667</v>
      </c>
      <c r="H96">
        <f t="shared" si="2"/>
        <v>-1782.2897664</v>
      </c>
      <c r="I96">
        <f>H96*main!$B$2</f>
        <v>-2.9764239098879998E-18</v>
      </c>
      <c r="J96">
        <f t="shared" si="3"/>
        <v>1.8171126550589265E-41</v>
      </c>
    </row>
    <row r="97" spans="1:10">
      <c r="A97">
        <v>791000</v>
      </c>
      <c r="B97">
        <v>0.15599207000000001</v>
      </c>
      <c r="C97">
        <v>-7.0623771000000002E-2</v>
      </c>
      <c r="D97">
        <v>244.45221000000001</v>
      </c>
      <c r="E97">
        <v>-6.9796740000000002</v>
      </c>
      <c r="F97">
        <v>-7.2127480999999998</v>
      </c>
      <c r="G97">
        <v>0.23307409000000001</v>
      </c>
      <c r="H97">
        <f t="shared" si="2"/>
        <v>-1786.796544</v>
      </c>
      <c r="I97">
        <f>H97*main!$B$2</f>
        <v>-2.9839502284800002E-18</v>
      </c>
      <c r="J97">
        <f t="shared" si="3"/>
        <v>1.38982384372308E-40</v>
      </c>
    </row>
    <row r="98" spans="1:10">
      <c r="A98">
        <v>792000</v>
      </c>
      <c r="B98">
        <v>0.17687928</v>
      </c>
      <c r="C98">
        <v>-1.9714124E-2</v>
      </c>
      <c r="D98">
        <v>244.45221000000001</v>
      </c>
      <c r="E98">
        <v>-6.9449909999999999</v>
      </c>
      <c r="F98">
        <v>-7.2092735000000001</v>
      </c>
      <c r="G98">
        <v>0.26428252000000002</v>
      </c>
      <c r="H98">
        <f t="shared" si="2"/>
        <v>-1777.917696</v>
      </c>
      <c r="I98">
        <f>H98*main!$B$2</f>
        <v>-2.9691225523200001E-18</v>
      </c>
      <c r="J98">
        <f t="shared" si="3"/>
        <v>9.2330725192893507E-42</v>
      </c>
    </row>
    <row r="99" spans="1:10">
      <c r="A99">
        <v>793000</v>
      </c>
      <c r="B99">
        <v>0.16877557000000001</v>
      </c>
      <c r="C99">
        <v>1.2659148E-2</v>
      </c>
      <c r="D99">
        <v>244.45221000000001</v>
      </c>
      <c r="E99">
        <v>-6.9479883999999998</v>
      </c>
      <c r="F99">
        <v>-7.2001628000000002</v>
      </c>
      <c r="G99">
        <v>0.25217443</v>
      </c>
      <c r="H99">
        <f t="shared" si="2"/>
        <v>-1778.6850304</v>
      </c>
      <c r="I99">
        <f>H99*main!$B$2</f>
        <v>-2.970404000768E-18</v>
      </c>
      <c r="J99">
        <f t="shared" si="3"/>
        <v>3.0875714911435405E-42</v>
      </c>
    </row>
    <row r="100" spans="1:10">
      <c r="A100">
        <v>794000</v>
      </c>
      <c r="B100">
        <v>0.15597646000000001</v>
      </c>
      <c r="C100">
        <v>-7.3894630000000003E-2</v>
      </c>
      <c r="D100">
        <v>244.45221000000001</v>
      </c>
      <c r="E100">
        <v>-6.9805241999999996</v>
      </c>
      <c r="F100">
        <v>-7.2135749999999996</v>
      </c>
      <c r="G100">
        <v>0.23305076</v>
      </c>
      <c r="H100">
        <f t="shared" si="2"/>
        <v>-1787.0141951999999</v>
      </c>
      <c r="I100">
        <f>H100*main!$B$2</f>
        <v>-2.9843137059839999E-18</v>
      </c>
      <c r="J100">
        <f t="shared" si="3"/>
        <v>1.4768463030868129E-40</v>
      </c>
    </row>
    <row r="101" spans="1:10">
      <c r="A101">
        <v>795000</v>
      </c>
      <c r="B101">
        <v>0.16405119000000001</v>
      </c>
      <c r="C101">
        <v>1.1826369999999999E-2</v>
      </c>
      <c r="D101">
        <v>244.45221000000001</v>
      </c>
      <c r="E101">
        <v>-6.9540264000000001</v>
      </c>
      <c r="F101">
        <v>-7.1991418999999999</v>
      </c>
      <c r="G101">
        <v>0.24511554999999999</v>
      </c>
      <c r="H101">
        <f t="shared" si="2"/>
        <v>-1780.2307584</v>
      </c>
      <c r="I101">
        <f>H101*main!$B$2</f>
        <v>-2.9729853665280001E-18</v>
      </c>
      <c r="J101">
        <f t="shared" si="3"/>
        <v>6.7933379143759061E-43</v>
      </c>
    </row>
    <row r="102" spans="1:10">
      <c r="A102">
        <v>796000</v>
      </c>
      <c r="B102">
        <v>0.18204507</v>
      </c>
      <c r="C102">
        <v>-6.8226150999999999E-2</v>
      </c>
      <c r="D102">
        <v>244.45221000000001</v>
      </c>
      <c r="E102">
        <v>-6.9445423000000002</v>
      </c>
      <c r="F102">
        <v>-7.2165432000000003</v>
      </c>
      <c r="G102">
        <v>0.27200094000000002</v>
      </c>
      <c r="H102">
        <f t="shared" si="2"/>
        <v>-1777.8028288</v>
      </c>
      <c r="I102">
        <f>H102*main!$B$2</f>
        <v>-2.968930724096E-18</v>
      </c>
      <c r="J102">
        <f t="shared" si="3"/>
        <v>1.0435647968665094E-41</v>
      </c>
    </row>
    <row r="103" spans="1:10">
      <c r="A103">
        <v>797000</v>
      </c>
      <c r="B103">
        <v>0.15701667999999999</v>
      </c>
      <c r="C103">
        <v>-0.10120335</v>
      </c>
      <c r="D103">
        <v>244.45221000000001</v>
      </c>
      <c r="E103">
        <v>-6.9839833000000002</v>
      </c>
      <c r="F103">
        <v>-7.2185883000000004</v>
      </c>
      <c r="G103">
        <v>0.23460500000000001</v>
      </c>
      <c r="H103">
        <f t="shared" si="2"/>
        <v>-1787.8997248000001</v>
      </c>
      <c r="I103">
        <f>H103*main!$B$2</f>
        <v>-2.9857925404160002E-18</v>
      </c>
      <c r="J103">
        <f t="shared" si="3"/>
        <v>1.8581481966415634E-40</v>
      </c>
    </row>
    <row r="104" spans="1:10">
      <c r="A104">
        <v>798000</v>
      </c>
      <c r="B104">
        <v>0.16520916999999999</v>
      </c>
      <c r="C104">
        <v>5.9879817000000002E-2</v>
      </c>
      <c r="D104">
        <v>244.45221000000001</v>
      </c>
      <c r="E104">
        <v>-6.9451473999999997</v>
      </c>
      <c r="F104">
        <v>-7.1919931999999998</v>
      </c>
      <c r="G104">
        <v>0.24684573000000001</v>
      </c>
      <c r="H104">
        <f t="shared" si="2"/>
        <v>-1777.9577343999999</v>
      </c>
      <c r="I104">
        <f>H104*main!$B$2</f>
        <v>-2.9691894164479999E-18</v>
      </c>
      <c r="J104">
        <f t="shared" si="3"/>
        <v>8.8311970360036744E-42</v>
      </c>
    </row>
    <row r="105" spans="1:10">
      <c r="A105">
        <v>799000</v>
      </c>
      <c r="B105">
        <v>0.17189212000000001</v>
      </c>
      <c r="C105">
        <v>-1.6691924E-2</v>
      </c>
      <c r="D105">
        <v>244.45221000000001</v>
      </c>
      <c r="E105">
        <v>-6.9503563000000002</v>
      </c>
      <c r="F105">
        <v>-7.2071873000000002</v>
      </c>
      <c r="G105">
        <v>0.25683099999999998</v>
      </c>
      <c r="H105">
        <f t="shared" si="2"/>
        <v>-1779.2912128</v>
      </c>
      <c r="I105">
        <f>H105*main!$B$2</f>
        <v>-2.971416325376E-18</v>
      </c>
      <c r="J105">
        <f t="shared" si="3"/>
        <v>5.5476290141729364E-43</v>
      </c>
    </row>
    <row r="106" spans="1:10">
      <c r="A106">
        <v>800000</v>
      </c>
      <c r="B106">
        <v>0.1516334</v>
      </c>
      <c r="C106">
        <v>-0.12546792000000001</v>
      </c>
      <c r="D106">
        <v>244.45221000000001</v>
      </c>
      <c r="E106">
        <v>-6.9959664999999998</v>
      </c>
      <c r="F106">
        <v>-7.2225280999999999</v>
      </c>
      <c r="G106">
        <v>0.22656161999999999</v>
      </c>
      <c r="H106">
        <f t="shared" si="2"/>
        <v>-1790.9674239999999</v>
      </c>
      <c r="I106">
        <f>H106*main!$B$2</f>
        <v>-2.9909155980799998E-18</v>
      </c>
      <c r="J106">
        <f t="shared" si="3"/>
        <v>3.5172934341008016E-40</v>
      </c>
    </row>
    <row r="107" spans="1:10">
      <c r="A107">
        <v>801000</v>
      </c>
      <c r="B107">
        <v>0.15402252999999999</v>
      </c>
      <c r="C107">
        <v>-5.1782438E-2</v>
      </c>
      <c r="D107">
        <v>244.45221000000001</v>
      </c>
      <c r="E107">
        <v>-6.9805558000000003</v>
      </c>
      <c r="F107">
        <v>-7.2106871000000003</v>
      </c>
      <c r="G107">
        <v>0.23013131000000001</v>
      </c>
      <c r="H107">
        <f t="shared" si="2"/>
        <v>-1787.0222848000001</v>
      </c>
      <c r="I107">
        <f>H107*main!$B$2</f>
        <v>-2.984327215616E-18</v>
      </c>
      <c r="J107">
        <f t="shared" si="3"/>
        <v>1.4801316595210343E-40</v>
      </c>
    </row>
    <row r="108" spans="1:10">
      <c r="A108">
        <v>802000</v>
      </c>
      <c r="B108">
        <v>0.17886189999999999</v>
      </c>
      <c r="C108">
        <v>-5.0709464000000003E-2</v>
      </c>
      <c r="D108">
        <v>244.45221000000001</v>
      </c>
      <c r="E108">
        <v>-6.947641</v>
      </c>
      <c r="F108">
        <v>-7.2148858000000002</v>
      </c>
      <c r="G108">
        <v>0.26724483999999998</v>
      </c>
      <c r="H108">
        <f t="shared" si="2"/>
        <v>-1778.596096</v>
      </c>
      <c r="I108">
        <f>H108*main!$B$2</f>
        <v>-2.9702554803200001E-18</v>
      </c>
      <c r="J108">
        <f t="shared" si="3"/>
        <v>3.63157483356508E-42</v>
      </c>
    </row>
    <row r="109" spans="1:10">
      <c r="A109">
        <v>803000</v>
      </c>
      <c r="B109">
        <v>0.17169783</v>
      </c>
      <c r="C109">
        <v>1.0017735999999999E-2</v>
      </c>
      <c r="D109">
        <v>244.45221000000001</v>
      </c>
      <c r="E109">
        <v>-6.9452653</v>
      </c>
      <c r="F109">
        <v>-7.2018060000000004</v>
      </c>
      <c r="G109">
        <v>0.25654070000000001</v>
      </c>
      <c r="H109">
        <f t="shared" si="2"/>
        <v>-1777.9879168</v>
      </c>
      <c r="I109">
        <f>H109*main!$B$2</f>
        <v>-2.9692398210559999E-18</v>
      </c>
      <c r="J109">
        <f t="shared" si="3"/>
        <v>8.5341595864044113E-42</v>
      </c>
    </row>
    <row r="110" spans="1:10">
      <c r="A110">
        <v>804000</v>
      </c>
      <c r="B110">
        <v>0.15213884999999999</v>
      </c>
      <c r="C110">
        <v>-3.4935685000000001E-2</v>
      </c>
      <c r="D110">
        <v>244.45221000000001</v>
      </c>
      <c r="E110">
        <v>-6.9807556000000002</v>
      </c>
      <c r="F110">
        <v>-7.2080723999999998</v>
      </c>
      <c r="G110">
        <v>0.22731683999999999</v>
      </c>
      <c r="H110">
        <f t="shared" si="2"/>
        <v>-1787.0734336</v>
      </c>
      <c r="I110">
        <f>H110*main!$B$2</f>
        <v>-2.9844126341120001E-18</v>
      </c>
      <c r="J110">
        <f t="shared" si="3"/>
        <v>1.50098876419813E-40</v>
      </c>
    </row>
    <row r="111" spans="1:10">
      <c r="A111">
        <v>805000</v>
      </c>
      <c r="B111">
        <v>0.16778330999999999</v>
      </c>
      <c r="C111">
        <v>1.7001296999999999E-2</v>
      </c>
      <c r="D111">
        <v>244.45221000000001</v>
      </c>
      <c r="E111">
        <v>-6.9503605000000004</v>
      </c>
      <c r="F111">
        <v>-7.2010524</v>
      </c>
      <c r="G111">
        <v>0.25069185999999999</v>
      </c>
      <c r="H111">
        <f t="shared" si="2"/>
        <v>-1779.2922880000001</v>
      </c>
      <c r="I111">
        <f>H111*main!$B$2</f>
        <v>-2.9714181209600003E-18</v>
      </c>
      <c r="J111">
        <f t="shared" si="3"/>
        <v>5.520913371580686E-43</v>
      </c>
    </row>
    <row r="112" spans="1:10">
      <c r="A112">
        <v>806000</v>
      </c>
      <c r="B112">
        <v>0.16206523</v>
      </c>
      <c r="C112">
        <v>3.5811188000000001E-2</v>
      </c>
      <c r="D112">
        <v>244.45221000000001</v>
      </c>
      <c r="E112">
        <v>-6.9537047000000003</v>
      </c>
      <c r="F112">
        <v>-7.1958529999999996</v>
      </c>
      <c r="G112">
        <v>0.24214823999999999</v>
      </c>
      <c r="H112">
        <f t="shared" si="2"/>
        <v>-1780.1484032000001</v>
      </c>
      <c r="I112">
        <f>H112*main!$B$2</f>
        <v>-2.972847833344E-18</v>
      </c>
      <c r="J112">
        <f t="shared" si="3"/>
        <v>4.7153477008785824E-43</v>
      </c>
    </row>
    <row r="113" spans="1:10">
      <c r="A113">
        <v>807000</v>
      </c>
      <c r="B113">
        <v>0.16267155999999999</v>
      </c>
      <c r="C113">
        <v>-0.16623609</v>
      </c>
      <c r="D113">
        <v>244.45221000000001</v>
      </c>
      <c r="E113">
        <v>-6.9878061000000002</v>
      </c>
      <c r="F113">
        <v>-7.2308602999999998</v>
      </c>
      <c r="G113">
        <v>0.24305419</v>
      </c>
      <c r="H113">
        <f t="shared" si="2"/>
        <v>-1788.8783616000001</v>
      </c>
      <c r="I113">
        <f>H113*main!$B$2</f>
        <v>-2.9874268638720001E-18</v>
      </c>
      <c r="J113">
        <f t="shared" si="3"/>
        <v>2.3304203680981092E-40</v>
      </c>
    </row>
    <row r="114" spans="1:10">
      <c r="A114">
        <v>808000</v>
      </c>
      <c r="B114">
        <v>0.16860704000000001</v>
      </c>
      <c r="C114">
        <v>-2.3245419E-2</v>
      </c>
      <c r="D114">
        <v>244.45221000000001</v>
      </c>
      <c r="E114">
        <v>-6.9571506999999997</v>
      </c>
      <c r="F114">
        <v>-7.2090733</v>
      </c>
      <c r="G114">
        <v>0.25192261999999999</v>
      </c>
      <c r="H114">
        <f t="shared" si="2"/>
        <v>-1781.0305791999999</v>
      </c>
      <c r="I114">
        <f>H114*main!$B$2</f>
        <v>-2.9743210672639998E-18</v>
      </c>
      <c r="J114">
        <f t="shared" si="3"/>
        <v>4.6652449626325152E-42</v>
      </c>
    </row>
    <row r="115" spans="1:10">
      <c r="A115">
        <v>809000</v>
      </c>
      <c r="B115">
        <v>0.16925119999999999</v>
      </c>
      <c r="C115">
        <v>1.0581886E-2</v>
      </c>
      <c r="D115">
        <v>244.45221000000001</v>
      </c>
      <c r="E115">
        <v>-6.9481318999999999</v>
      </c>
      <c r="F115">
        <v>-7.2010170000000002</v>
      </c>
      <c r="G115">
        <v>0.25288508999999998</v>
      </c>
      <c r="H115">
        <f t="shared" si="2"/>
        <v>-1778.7217664</v>
      </c>
      <c r="I115">
        <f>H115*main!$B$2</f>
        <v>-2.970465349888E-18</v>
      </c>
      <c r="J115">
        <f t="shared" si="3"/>
        <v>2.8757361549514342E-42</v>
      </c>
    </row>
    <row r="116" spans="1:10">
      <c r="A116">
        <v>810000</v>
      </c>
      <c r="B116">
        <v>0.15546012000000001</v>
      </c>
      <c r="C116">
        <v>-6.7608740000000001E-2</v>
      </c>
      <c r="D116">
        <v>244.45221000000001</v>
      </c>
      <c r="E116">
        <v>-6.9815087</v>
      </c>
      <c r="F116">
        <v>-7.2137880000000001</v>
      </c>
      <c r="G116">
        <v>0.23227928</v>
      </c>
      <c r="H116">
        <f t="shared" si="2"/>
        <v>-1787.2662272</v>
      </c>
      <c r="I116">
        <f>H116*main!$B$2</f>
        <v>-2.9847345994239999E-18</v>
      </c>
      <c r="J116">
        <f t="shared" si="3"/>
        <v>1.5809164424517898E-40</v>
      </c>
    </row>
    <row r="117" spans="1:10">
      <c r="A117" s="7">
        <v>811000</v>
      </c>
      <c r="B117" s="7">
        <v>0.1581881</v>
      </c>
      <c r="C117" s="7">
        <v>6.5668382999999997E-2</v>
      </c>
      <c r="D117" s="7">
        <v>244.45221000000001</v>
      </c>
      <c r="E117" s="7">
        <v>-6.9551061000000001</v>
      </c>
      <c r="F117" s="7">
        <v>-7.1914613999999997</v>
      </c>
      <c r="G117" s="7">
        <v>0.23635526000000001</v>
      </c>
      <c r="H117">
        <f t="shared" si="2"/>
        <v>-1780.5071616</v>
      </c>
      <c r="I117">
        <f>H117*main!$B$2</f>
        <v>-2.9734469598720001E-18</v>
      </c>
      <c r="J117">
        <f t="shared" si="3"/>
        <v>1.653308440966258E-42</v>
      </c>
    </row>
    <row r="118" spans="1:10">
      <c r="A118" s="7">
        <v>812000</v>
      </c>
      <c r="B118" s="7">
        <v>0.17362263</v>
      </c>
      <c r="C118" s="7">
        <v>3.1648713999999998E-3</v>
      </c>
      <c r="D118" s="7">
        <v>244.45221000000001</v>
      </c>
      <c r="E118" s="7">
        <v>-6.9445712000000004</v>
      </c>
      <c r="F118" s="7">
        <v>-7.2039878999999996</v>
      </c>
      <c r="G118" s="7">
        <v>0.25941661999999999</v>
      </c>
      <c r="H118">
        <f t="shared" si="2"/>
        <v>-1777.8102272000001</v>
      </c>
      <c r="I118">
        <f>H118*main!$B$2</f>
        <v>-2.9689430794240003E-18</v>
      </c>
      <c r="J118">
        <f t="shared" si="3"/>
        <v>1.0355974693133495E-41</v>
      </c>
    </row>
    <row r="119" spans="1:10">
      <c r="A119">
        <v>813000</v>
      </c>
      <c r="B119">
        <v>0.15304180000000001</v>
      </c>
      <c r="C119">
        <v>-3.4324197000000001E-2</v>
      </c>
      <c r="D119">
        <v>244.45221000000001</v>
      </c>
      <c r="E119">
        <v>-6.9794220999999999</v>
      </c>
      <c r="F119">
        <v>-7.2080881000000003</v>
      </c>
      <c r="G119">
        <v>0.22866597</v>
      </c>
      <c r="H119">
        <f t="shared" si="2"/>
        <v>-1786.7320576</v>
      </c>
      <c r="I119">
        <f>H119*main!$B$2</f>
        <v>-2.9838425361919999E-18</v>
      </c>
      <c r="J119">
        <f t="shared" si="3"/>
        <v>1.364547962129203E-40</v>
      </c>
    </row>
    <row r="120" spans="1:10">
      <c r="A120">
        <v>814000</v>
      </c>
      <c r="B120">
        <v>0.17890323999999999</v>
      </c>
      <c r="C120">
        <v>1.5976859E-2</v>
      </c>
      <c r="D120">
        <v>244.45221000000001</v>
      </c>
      <c r="E120">
        <v>-6.9356363999999999</v>
      </c>
      <c r="F120">
        <v>-7.2029430000000003</v>
      </c>
      <c r="G120">
        <v>0.26730661</v>
      </c>
      <c r="H120">
        <f t="shared" si="2"/>
        <v>-1775.5229184</v>
      </c>
      <c r="I120">
        <f>H120*main!$B$2</f>
        <v>-2.965123273728E-18</v>
      </c>
      <c r="J120">
        <f t="shared" si="3"/>
        <v>4.9531694680276634E-41</v>
      </c>
    </row>
    <row r="121" spans="1:10">
      <c r="A121">
        <v>815000</v>
      </c>
      <c r="B121">
        <v>0.16464282999999999</v>
      </c>
      <c r="C121">
        <v>3.1165954999999999E-2</v>
      </c>
      <c r="D121">
        <v>244.45221000000001</v>
      </c>
      <c r="E121">
        <v>-6.9534843000000004</v>
      </c>
      <c r="F121">
        <v>-7.1994838999999997</v>
      </c>
      <c r="G121">
        <v>0.24599953999999999</v>
      </c>
      <c r="H121">
        <f t="shared" si="2"/>
        <v>-1780.0919808000001</v>
      </c>
      <c r="I121">
        <f>H121*main!$B$2</f>
        <v>-2.9727536079360001E-18</v>
      </c>
      <c r="J121">
        <f t="shared" si="3"/>
        <v>3.510070574686241E-43</v>
      </c>
    </row>
    <row r="122" spans="1:10">
      <c r="A122">
        <v>816000</v>
      </c>
      <c r="B122">
        <v>0.16269024000000001</v>
      </c>
      <c r="C122">
        <v>-5.5650570000000003E-2</v>
      </c>
      <c r="D122">
        <v>244.45221000000001</v>
      </c>
      <c r="E122">
        <v>-6.9691136</v>
      </c>
      <c r="F122">
        <v>-7.2121956999999997</v>
      </c>
      <c r="G122">
        <v>0.2430821</v>
      </c>
      <c r="H122">
        <f t="shared" si="2"/>
        <v>-1784.0930816</v>
      </c>
      <c r="I122">
        <f>H122*main!$B$2</f>
        <v>-2.979435446272E-18</v>
      </c>
      <c r="J122">
        <f t="shared" si="3"/>
        <v>5.2915394252534941E-41</v>
      </c>
    </row>
    <row r="123" spans="1:10">
      <c r="A123">
        <v>817000</v>
      </c>
      <c r="B123">
        <v>0.17396162000000001</v>
      </c>
      <c r="C123">
        <v>0.19525534999999999</v>
      </c>
      <c r="D123">
        <v>244.45221000000001</v>
      </c>
      <c r="E123">
        <v>-6.9118747999999997</v>
      </c>
      <c r="F123">
        <v>-7.1717978999999996</v>
      </c>
      <c r="G123">
        <v>0.25992313</v>
      </c>
      <c r="H123">
        <f t="shared" si="2"/>
        <v>-1769.4399487999999</v>
      </c>
      <c r="I123">
        <f>H123*main!$B$2</f>
        <v>-2.9549647144959999E-18</v>
      </c>
      <c r="J123">
        <f t="shared" si="3"/>
        <v>2.9571737513194398E-40</v>
      </c>
    </row>
    <row r="124" spans="1:10">
      <c r="A124">
        <v>818000</v>
      </c>
      <c r="B124">
        <v>0.1726753</v>
      </c>
      <c r="C124">
        <v>1.6910739000000001E-2</v>
      </c>
      <c r="D124">
        <v>244.45221000000001</v>
      </c>
      <c r="E124">
        <v>-6.9438449999999996</v>
      </c>
      <c r="F124">
        <v>-7.2018462000000003</v>
      </c>
      <c r="G124">
        <v>0.25800118999999999</v>
      </c>
      <c r="H124">
        <f t="shared" si="2"/>
        <v>-1777.6243199999999</v>
      </c>
      <c r="I124">
        <f>H124*main!$B$2</f>
        <v>-2.9686326143999999E-18</v>
      </c>
      <c r="J124">
        <f t="shared" si="3"/>
        <v>1.2450559600061121E-41</v>
      </c>
    </row>
    <row r="125" spans="1:10">
      <c r="A125">
        <v>819000</v>
      </c>
      <c r="B125">
        <v>0.16018215</v>
      </c>
      <c r="C125">
        <v>-4.9514758999999998E-2</v>
      </c>
      <c r="D125">
        <v>244.45221000000001</v>
      </c>
      <c r="E125">
        <v>-6.9700676000000001</v>
      </c>
      <c r="F125">
        <v>-7.2094022999999998</v>
      </c>
      <c r="G125">
        <v>0.23933465000000001</v>
      </c>
      <c r="H125">
        <f t="shared" si="2"/>
        <v>-1784.3373056</v>
      </c>
      <c r="I125">
        <f>H125*main!$B$2</f>
        <v>-2.9798433003519999E-18</v>
      </c>
      <c r="J125">
        <f t="shared" si="3"/>
        <v>5.9015442478959738E-41</v>
      </c>
    </row>
    <row r="126" spans="1:10">
      <c r="A126">
        <v>820000</v>
      </c>
      <c r="B126">
        <v>0.18434744</v>
      </c>
      <c r="C126">
        <v>2.2398471E-2</v>
      </c>
      <c r="D126">
        <v>244.45221000000001</v>
      </c>
      <c r="E126">
        <v>-6.9269883999999999</v>
      </c>
      <c r="F126">
        <v>-7.2024293999999998</v>
      </c>
      <c r="G126">
        <v>0.27544099999999999</v>
      </c>
      <c r="H126">
        <f t="shared" si="2"/>
        <v>-1773.3090304</v>
      </c>
      <c r="I126">
        <f>H126*main!$B$2</f>
        <v>-2.9614260807679998E-18</v>
      </c>
      <c r="J126">
        <f t="shared" si="3"/>
        <v>1.1524169961025009E-40</v>
      </c>
    </row>
    <row r="127" spans="1:10">
      <c r="A127">
        <v>821000</v>
      </c>
      <c r="B127">
        <v>0.18060166999999999</v>
      </c>
      <c r="C127">
        <v>-5.3065895000000002E-2</v>
      </c>
      <c r="D127">
        <v>244.45221000000001</v>
      </c>
      <c r="E127">
        <v>-6.9442690000000002</v>
      </c>
      <c r="F127">
        <v>-7.2141133000000002</v>
      </c>
      <c r="G127">
        <v>0.26984428999999999</v>
      </c>
      <c r="H127">
        <f t="shared" si="2"/>
        <v>-1777.7328640000001</v>
      </c>
      <c r="I127">
        <f>H127*main!$B$2</f>
        <v>-2.9688138828800001E-18</v>
      </c>
      <c r="J127">
        <f t="shared" si="3"/>
        <v>1.1204193491570909E-41</v>
      </c>
    </row>
    <row r="128" spans="1:10">
      <c r="A128">
        <v>822000</v>
      </c>
      <c r="B128">
        <v>0.17445329000000001</v>
      </c>
      <c r="C128">
        <v>-8.7311536999999995E-2</v>
      </c>
      <c r="D128">
        <v>244.45221000000001</v>
      </c>
      <c r="E128">
        <v>-6.9583398000000001</v>
      </c>
      <c r="F128">
        <v>-7.2189975999999998</v>
      </c>
      <c r="G128">
        <v>0.26065775000000002</v>
      </c>
      <c r="H128">
        <f t="shared" si="2"/>
        <v>-1781.3349888</v>
      </c>
      <c r="I128">
        <f>H128*main!$B$2</f>
        <v>-2.9748294312959999E-18</v>
      </c>
      <c r="J128">
        <f t="shared" si="3"/>
        <v>7.11972800894976E-42</v>
      </c>
    </row>
    <row r="129" spans="1:10">
      <c r="A129">
        <v>823000</v>
      </c>
      <c r="B129">
        <v>0.17434881999999999</v>
      </c>
      <c r="C129">
        <v>-7.7201270000000002E-2</v>
      </c>
      <c r="D129">
        <v>244.45221000000001</v>
      </c>
      <c r="E129">
        <v>-6.9573406999999996</v>
      </c>
      <c r="F129">
        <v>-7.2178424000000003</v>
      </c>
      <c r="G129">
        <v>0.26050166000000002</v>
      </c>
      <c r="H129">
        <f t="shared" si="2"/>
        <v>-1781.0792191999999</v>
      </c>
      <c r="I129">
        <f>H129*main!$B$2</f>
        <v>-2.9744022960639997E-18</v>
      </c>
      <c r="J129">
        <f t="shared" si="3"/>
        <v>5.022738144818523E-42</v>
      </c>
    </row>
    <row r="130" spans="1:10">
      <c r="A130">
        <v>824000</v>
      </c>
      <c r="B130">
        <v>0.17704589000000001</v>
      </c>
      <c r="C130">
        <v>3.7294714E-2</v>
      </c>
      <c r="D130">
        <v>244.45221000000001</v>
      </c>
      <c r="E130">
        <v>-6.9340384000000004</v>
      </c>
      <c r="F130">
        <v>-7.1985697999999996</v>
      </c>
      <c r="G130">
        <v>0.26453146</v>
      </c>
      <c r="H130">
        <f t="shared" si="2"/>
        <v>-1775.1138304000001</v>
      </c>
      <c r="I130">
        <f>H130*main!$B$2</f>
        <v>-2.9644400967680002E-18</v>
      </c>
      <c r="J130">
        <f t="shared" si="3"/>
        <v>5.9614654520365148E-41</v>
      </c>
    </row>
    <row r="131" spans="1:10">
      <c r="A131">
        <v>825000</v>
      </c>
      <c r="B131">
        <v>0.15960503000000001</v>
      </c>
      <c r="C131">
        <v>-6.2761813999999999E-2</v>
      </c>
      <c r="D131">
        <v>244.45221000000001</v>
      </c>
      <c r="E131">
        <v>-6.9735972000000004</v>
      </c>
      <c r="F131">
        <v>-7.2120696000000004</v>
      </c>
      <c r="G131">
        <v>0.23847235</v>
      </c>
      <c r="H131">
        <f t="shared" si="2"/>
        <v>-1785.2408832000001</v>
      </c>
      <c r="I131">
        <f>H131*main!$B$2</f>
        <v>-2.9813522749440002E-18</v>
      </c>
      <c r="J131">
        <f t="shared" si="3"/>
        <v>8.4476787843902188E-41</v>
      </c>
    </row>
    <row r="132" spans="1:10">
      <c r="A132">
        <v>826000</v>
      </c>
      <c r="B132">
        <v>0.16551025999999999</v>
      </c>
      <c r="C132">
        <v>-2.9315305999999999E-2</v>
      </c>
      <c r="D132">
        <v>244.45221000000001</v>
      </c>
      <c r="E132">
        <v>-6.9619027999999998</v>
      </c>
      <c r="F132">
        <v>-7.2091984</v>
      </c>
      <c r="G132">
        <v>0.2472956</v>
      </c>
      <c r="H132">
        <f t="shared" si="2"/>
        <v>-1782.2471168</v>
      </c>
      <c r="I132">
        <f>H132*main!$B$2</f>
        <v>-2.976352685056E-18</v>
      </c>
      <c r="J132">
        <f t="shared" si="3"/>
        <v>1.7568970735199013E-41</v>
      </c>
    </row>
    <row r="133" spans="1:10">
      <c r="A133">
        <v>827000</v>
      </c>
      <c r="B133">
        <v>0.16687718000000001</v>
      </c>
      <c r="C133">
        <v>1.6426861000000001E-2</v>
      </c>
      <c r="D133">
        <v>244.45221000000001</v>
      </c>
      <c r="E133">
        <v>-6.9513385000000003</v>
      </c>
      <c r="F133">
        <v>-7.2006765000000001</v>
      </c>
      <c r="G133">
        <v>0.24933796999999999</v>
      </c>
      <c r="H133">
        <f t="shared" si="2"/>
        <v>-1779.5426560000001</v>
      </c>
      <c r="I133">
        <f>H133*main!$B$2</f>
        <v>-2.97183623552E-18</v>
      </c>
      <c r="J133">
        <f t="shared" si="3"/>
        <v>1.0556906199850437E-43</v>
      </c>
    </row>
    <row r="134" spans="1:10">
      <c r="A134">
        <v>828000</v>
      </c>
      <c r="B134">
        <v>0.16207756000000001</v>
      </c>
      <c r="C134">
        <v>-7.8584604999999991E-3</v>
      </c>
      <c r="D134">
        <v>244.45221000000001</v>
      </c>
      <c r="E134">
        <v>-6.9610618999999998</v>
      </c>
      <c r="F134">
        <v>-7.2032286000000001</v>
      </c>
      <c r="G134">
        <v>0.24216666000000001</v>
      </c>
      <c r="H134">
        <f t="shared" si="2"/>
        <v>-1782.0318463999999</v>
      </c>
      <c r="I134">
        <f>H134*main!$B$2</f>
        <v>-2.9759931834879998E-18</v>
      </c>
      <c r="J134">
        <f t="shared" si="3"/>
        <v>1.4684484867322031E-41</v>
      </c>
    </row>
    <row r="135" spans="1:10">
      <c r="A135">
        <v>829000</v>
      </c>
      <c r="B135">
        <v>0.15614269</v>
      </c>
      <c r="C135">
        <v>-0.1043534</v>
      </c>
      <c r="D135">
        <v>244.45221000000001</v>
      </c>
      <c r="E135">
        <v>-6.9845724999999996</v>
      </c>
      <c r="F135">
        <v>-7.2178716999999999</v>
      </c>
      <c r="G135">
        <v>0.23329913999999999</v>
      </c>
      <c r="H135">
        <f t="shared" si="2"/>
        <v>-1788.0505599999999</v>
      </c>
      <c r="I135">
        <f>H135*main!$B$2</f>
        <v>-2.9860444351999997E-18</v>
      </c>
      <c r="J135">
        <f t="shared" si="3"/>
        <v>1.9274562321227956E-40</v>
      </c>
    </row>
    <row r="136" spans="1:10">
      <c r="A136">
        <v>830000</v>
      </c>
      <c r="B136">
        <v>0.17083292</v>
      </c>
      <c r="C136">
        <v>5.0606734E-2</v>
      </c>
      <c r="D136">
        <v>244.45221000000001</v>
      </c>
      <c r="E136">
        <v>-6.9405010999999996</v>
      </c>
      <c r="F136">
        <v>-7.1957494999999998</v>
      </c>
      <c r="G136">
        <v>0.25524840999999998</v>
      </c>
      <c r="H136">
        <f t="shared" si="2"/>
        <v>-1776.7682815999999</v>
      </c>
      <c r="I136">
        <f>H136*main!$B$2</f>
        <v>-2.9672030302719999E-18</v>
      </c>
      <c r="J136">
        <f t="shared" si="3"/>
        <v>2.4582945784632789E-41</v>
      </c>
    </row>
    <row r="137" spans="1:10">
      <c r="A137">
        <v>831000</v>
      </c>
      <c r="B137">
        <v>0.16110426</v>
      </c>
      <c r="C137">
        <v>1.628657E-2</v>
      </c>
      <c r="D137">
        <v>244.45221000000001</v>
      </c>
      <c r="E137">
        <v>-6.9589679999999996</v>
      </c>
      <c r="F137">
        <v>-7.1996804000000001</v>
      </c>
      <c r="G137">
        <v>0.24071242000000001</v>
      </c>
      <c r="H137">
        <f t="shared" si="2"/>
        <v>-1781.4958079999999</v>
      </c>
      <c r="I137">
        <f>H137*main!$B$2</f>
        <v>-2.9750979993599999E-18</v>
      </c>
      <c r="J137">
        <f t="shared" si="3"/>
        <v>8.6250873930487967E-42</v>
      </c>
    </row>
    <row r="138" spans="1:10">
      <c r="A138">
        <v>832000</v>
      </c>
      <c r="B138">
        <v>0.14399461999999999</v>
      </c>
      <c r="C138">
        <v>-9.4454065000000004E-2</v>
      </c>
      <c r="D138">
        <v>244.45221000000001</v>
      </c>
      <c r="E138">
        <v>-7.0005952999999996</v>
      </c>
      <c r="F138">
        <v>-7.2157435000000003</v>
      </c>
      <c r="G138">
        <v>0.21514822</v>
      </c>
      <c r="H138">
        <f t="shared" si="2"/>
        <v>-1792.1523967999999</v>
      </c>
      <c r="I138">
        <f>H138*main!$B$2</f>
        <v>-2.992894502656E-18</v>
      </c>
      <c r="J138">
        <f t="shared" si="3"/>
        <v>4.2987193515897805E-40</v>
      </c>
    </row>
    <row r="139" spans="1:10">
      <c r="A139">
        <v>833000</v>
      </c>
      <c r="B139">
        <v>0.17040863000000001</v>
      </c>
      <c r="C139">
        <v>-4.0620151E-3</v>
      </c>
      <c r="D139">
        <v>244.45221000000001</v>
      </c>
      <c r="E139">
        <v>-6.9497836</v>
      </c>
      <c r="F139">
        <v>-7.2043980999999997</v>
      </c>
      <c r="G139">
        <v>0.25461444999999999</v>
      </c>
      <c r="H139">
        <f t="shared" si="2"/>
        <v>-1779.1446016</v>
      </c>
      <c r="I139">
        <f>H139*main!$B$2</f>
        <v>-2.9711714846720001E-18</v>
      </c>
      <c r="J139">
        <f t="shared" si="3"/>
        <v>9.7943637308903164E-43</v>
      </c>
    </row>
    <row r="140" spans="1:10">
      <c r="A140">
        <v>834000</v>
      </c>
      <c r="B140">
        <v>0.16335166000000001</v>
      </c>
      <c r="C140">
        <v>9.2154876999999996E-2</v>
      </c>
      <c r="D140">
        <v>244.45221000000001</v>
      </c>
      <c r="E140">
        <v>-6.9437474999999997</v>
      </c>
      <c r="F140">
        <v>-7.1878178000000004</v>
      </c>
      <c r="G140">
        <v>0.24407034999999999</v>
      </c>
      <c r="H140">
        <f t="shared" si="2"/>
        <v>-1777.5993599999999</v>
      </c>
      <c r="I140">
        <f>H140*main!$B$2</f>
        <v>-2.9685909311999999E-18</v>
      </c>
      <c r="J140">
        <f t="shared" si="3"/>
        <v>1.2746458353627729E-41</v>
      </c>
    </row>
    <row r="141" spans="1:10">
      <c r="A141">
        <v>835000</v>
      </c>
      <c r="B141">
        <v>0.14563131000000001</v>
      </c>
      <c r="C141">
        <v>2.3677970999999999E-2</v>
      </c>
      <c r="D141">
        <v>244.45221000000001</v>
      </c>
      <c r="E141">
        <v>-6.978453</v>
      </c>
      <c r="F141">
        <v>-7.1960467000000001</v>
      </c>
      <c r="G141">
        <v>0.21759365999999999</v>
      </c>
      <c r="H141">
        <f t="shared" si="2"/>
        <v>-1786.483968</v>
      </c>
      <c r="I141">
        <f>H141*main!$B$2</f>
        <v>-2.98342822656E-18</v>
      </c>
      <c r="J141">
        <f t="shared" si="3"/>
        <v>1.2694702659954965E-40</v>
      </c>
    </row>
    <row r="142" spans="1:10">
      <c r="A142">
        <v>836000</v>
      </c>
      <c r="B142">
        <v>0.177234</v>
      </c>
      <c r="C142">
        <v>6.3500535999999996E-2</v>
      </c>
      <c r="D142">
        <v>244.45221000000001</v>
      </c>
      <c r="E142">
        <v>-6.9296227000000004</v>
      </c>
      <c r="F142">
        <v>-7.1944352</v>
      </c>
      <c r="G142">
        <v>0.26481252999999999</v>
      </c>
      <c r="H142">
        <f t="shared" si="2"/>
        <v>-1773.9834112000001</v>
      </c>
      <c r="I142">
        <f>H142*main!$B$2</f>
        <v>-2.962552296704E-18</v>
      </c>
      <c r="J142">
        <f t="shared" si="3"/>
        <v>9.2330051096985656E-41</v>
      </c>
    </row>
    <row r="143" spans="1:10">
      <c r="A143">
        <v>837000</v>
      </c>
      <c r="B143">
        <v>0.1742312</v>
      </c>
      <c r="C143">
        <v>-6.9022752000000007E-2</v>
      </c>
      <c r="D143">
        <v>244.45221000000001</v>
      </c>
      <c r="E143">
        <v>-6.9563842999999999</v>
      </c>
      <c r="F143">
        <v>-7.2167101999999996</v>
      </c>
      <c r="G143">
        <v>0.26032591999999999</v>
      </c>
      <c r="H143">
        <f t="shared" si="2"/>
        <v>-1780.8343808</v>
      </c>
      <c r="I143">
        <f>H143*main!$B$2</f>
        <v>-2.973993415936E-18</v>
      </c>
      <c r="J143">
        <f t="shared" si="3"/>
        <v>3.3572004752089109E-42</v>
      </c>
    </row>
    <row r="144" spans="1:10">
      <c r="A144">
        <v>838000</v>
      </c>
      <c r="B144">
        <v>0.162075</v>
      </c>
      <c r="C144">
        <v>-3.1347293999999998E-2</v>
      </c>
      <c r="D144">
        <v>244.45221000000001</v>
      </c>
      <c r="E144">
        <v>-6.9653182999999999</v>
      </c>
      <c r="F144">
        <v>-7.2074810999999999</v>
      </c>
      <c r="G144">
        <v>0.24216283</v>
      </c>
      <c r="H144">
        <f t="shared" si="2"/>
        <v>-1783.1214848</v>
      </c>
      <c r="I144">
        <f>H144*main!$B$2</f>
        <v>-2.9778128796160001E-18</v>
      </c>
      <c r="J144">
        <f t="shared" si="3"/>
        <v>3.194205386770192E-41</v>
      </c>
    </row>
    <row r="145" spans="1:10">
      <c r="A145">
        <v>839000</v>
      </c>
      <c r="B145">
        <v>0.17695711</v>
      </c>
      <c r="C145">
        <v>0.13106562999999999</v>
      </c>
      <c r="D145">
        <v>244.45221000000001</v>
      </c>
      <c r="E145">
        <v>-6.9172861000000001</v>
      </c>
      <c r="F145">
        <v>-7.1816848999999996</v>
      </c>
      <c r="G145">
        <v>0.26439879999999999</v>
      </c>
      <c r="H145">
        <f t="shared" ref="H145:H208" si="4">E145*256</f>
        <v>-1770.8252416</v>
      </c>
      <c r="I145">
        <f>H145*main!$B$2</f>
        <v>-2.9572781534720001E-18</v>
      </c>
      <c r="J145">
        <f t="shared" ref="J145:J208" si="5">(I145-$I$517)^2</f>
        <v>2.215035692853039E-40</v>
      </c>
    </row>
    <row r="146" spans="1:10">
      <c r="A146">
        <v>840000</v>
      </c>
      <c r="B146">
        <v>0.16207742</v>
      </c>
      <c r="C146">
        <v>1.7803294000000001E-2</v>
      </c>
      <c r="D146">
        <v>244.45221000000001</v>
      </c>
      <c r="E146">
        <v>-6.9576731000000001</v>
      </c>
      <c r="F146">
        <v>-7.1998395999999998</v>
      </c>
      <c r="G146">
        <v>0.24216646</v>
      </c>
      <c r="H146">
        <f t="shared" si="4"/>
        <v>-1781.1643136</v>
      </c>
      <c r="I146">
        <f>H146*main!$B$2</f>
        <v>-2.9745444037120001E-18</v>
      </c>
      <c r="J146">
        <f t="shared" si="5"/>
        <v>5.67990087667806E-42</v>
      </c>
    </row>
    <row r="147" spans="1:10">
      <c r="A147">
        <v>841000</v>
      </c>
      <c r="B147">
        <v>0.16863184000000001</v>
      </c>
      <c r="C147">
        <v>-3.5910648000000003E-2</v>
      </c>
      <c r="D147">
        <v>244.45221000000001</v>
      </c>
      <c r="E147">
        <v>-6.9593867999999999</v>
      </c>
      <c r="F147">
        <v>-7.2113465000000003</v>
      </c>
      <c r="G147">
        <v>0.25195968000000002</v>
      </c>
      <c r="H147">
        <f t="shared" si="4"/>
        <v>-1781.6030208</v>
      </c>
      <c r="I147">
        <f>H147*main!$B$2</f>
        <v>-2.9752770447359999E-18</v>
      </c>
      <c r="J147">
        <f t="shared" si="5"/>
        <v>9.7088034324489432E-42</v>
      </c>
    </row>
    <row r="148" spans="1:10">
      <c r="A148">
        <v>842000</v>
      </c>
      <c r="B148">
        <v>0.18085498</v>
      </c>
      <c r="C148">
        <v>0.11636373999999999</v>
      </c>
      <c r="D148">
        <v>244.45221000000001</v>
      </c>
      <c r="E148">
        <v>-6.9168893000000002</v>
      </c>
      <c r="F148">
        <v>-7.1871119999999999</v>
      </c>
      <c r="G148">
        <v>0.27022277</v>
      </c>
      <c r="H148">
        <f t="shared" si="4"/>
        <v>-1770.7236608000001</v>
      </c>
      <c r="I148">
        <f>H148*main!$B$2</f>
        <v>-2.9571085135360003E-18</v>
      </c>
      <c r="J148">
        <f t="shared" si="5"/>
        <v>2.2658184796362461E-40</v>
      </c>
    </row>
    <row r="149" spans="1:10">
      <c r="A149">
        <v>843000</v>
      </c>
      <c r="B149">
        <v>0.16622623</v>
      </c>
      <c r="C149">
        <v>-8.6580025999999995E-4</v>
      </c>
      <c r="D149">
        <v>244.45221000000001</v>
      </c>
      <c r="E149">
        <v>-6.9542735000000002</v>
      </c>
      <c r="F149">
        <v>-7.2026387999999999</v>
      </c>
      <c r="G149">
        <v>0.24836536000000001</v>
      </c>
      <c r="H149">
        <f t="shared" si="4"/>
        <v>-1780.2940160000001</v>
      </c>
      <c r="I149">
        <f>H149*main!$B$2</f>
        <v>-2.97309100672E-18</v>
      </c>
      <c r="J149">
        <f t="shared" si="5"/>
        <v>8.6463454231297949E-43</v>
      </c>
    </row>
    <row r="150" spans="1:10">
      <c r="A150">
        <v>844000</v>
      </c>
      <c r="B150">
        <v>0.16178585000000001</v>
      </c>
      <c r="C150">
        <v>9.1781941999999998E-3</v>
      </c>
      <c r="D150">
        <v>244.45221000000001</v>
      </c>
      <c r="E150">
        <v>-6.9590613000000001</v>
      </c>
      <c r="F150">
        <v>-7.2007921000000001</v>
      </c>
      <c r="G150">
        <v>0.24173082000000001</v>
      </c>
      <c r="H150">
        <f t="shared" si="4"/>
        <v>-1781.5196928</v>
      </c>
      <c r="I150">
        <f>H150*main!$B$2</f>
        <v>-2.975137886976E-18</v>
      </c>
      <c r="J150">
        <f t="shared" si="5"/>
        <v>8.8609662978681436E-42</v>
      </c>
    </row>
    <row r="151" spans="1:10">
      <c r="A151">
        <v>845000</v>
      </c>
      <c r="B151">
        <v>0.1851891</v>
      </c>
      <c r="C151">
        <v>2.3728600999999998E-2</v>
      </c>
      <c r="D151">
        <v>244.45221000000001</v>
      </c>
      <c r="E151">
        <v>-6.9267737</v>
      </c>
      <c r="F151">
        <v>-7.2034722999999996</v>
      </c>
      <c r="G151">
        <v>0.27669855999999998</v>
      </c>
      <c r="H151">
        <f t="shared" si="4"/>
        <v>-1773.2540672</v>
      </c>
      <c r="I151">
        <f>H151*main!$B$2</f>
        <v>-2.9613342922239999E-18</v>
      </c>
      <c r="J151">
        <f t="shared" si="5"/>
        <v>1.17220837395204E-40</v>
      </c>
    </row>
    <row r="152" spans="1:10">
      <c r="A152">
        <v>846000</v>
      </c>
      <c r="B152">
        <v>0.16794254</v>
      </c>
      <c r="C152">
        <v>-3.895709E-2</v>
      </c>
      <c r="D152">
        <v>244.45221000000001</v>
      </c>
      <c r="E152">
        <v>-6.9602871000000004</v>
      </c>
      <c r="F152">
        <v>-7.2112169000000002</v>
      </c>
      <c r="G152">
        <v>0.25092977</v>
      </c>
      <c r="H152">
        <f t="shared" si="4"/>
        <v>-1781.8334976000001</v>
      </c>
      <c r="I152">
        <f>H152*main!$B$2</f>
        <v>-2.9756619409920001E-18</v>
      </c>
      <c r="J152">
        <f t="shared" si="5"/>
        <v>1.2255541419565295E-41</v>
      </c>
    </row>
    <row r="153" spans="1:10">
      <c r="A153">
        <v>847000</v>
      </c>
      <c r="B153">
        <v>0.15797738</v>
      </c>
      <c r="C153">
        <v>2.0464271999999999E-2</v>
      </c>
      <c r="D153">
        <v>244.45221000000001</v>
      </c>
      <c r="E153">
        <v>-6.9617956000000003</v>
      </c>
      <c r="F153">
        <v>-7.1978359999999997</v>
      </c>
      <c r="G153">
        <v>0.23604043</v>
      </c>
      <c r="H153">
        <f t="shared" si="4"/>
        <v>-1782.2196736000001</v>
      </c>
      <c r="I153">
        <f>H153*main!$B$2</f>
        <v>-2.9763068549120003E-18</v>
      </c>
      <c r="J153">
        <f t="shared" si="5"/>
        <v>1.718687377650485E-41</v>
      </c>
    </row>
    <row r="154" spans="1:10">
      <c r="A154">
        <v>848000</v>
      </c>
      <c r="B154">
        <v>0.19281316000000001</v>
      </c>
      <c r="C154">
        <v>-7.0949561E-3</v>
      </c>
      <c r="D154">
        <v>244.45221000000001</v>
      </c>
      <c r="E154">
        <v>-6.9212312999999996</v>
      </c>
      <c r="F154">
        <v>-7.2093211999999998</v>
      </c>
      <c r="G154">
        <v>0.28808998000000002</v>
      </c>
      <c r="H154">
        <f t="shared" si="4"/>
        <v>-1771.8352127999999</v>
      </c>
      <c r="I154">
        <f>H154*main!$B$2</f>
        <v>-2.9589648053759999E-18</v>
      </c>
      <c r="J154">
        <f t="shared" si="5"/>
        <v>1.7414349692307053E-40</v>
      </c>
    </row>
    <row r="155" spans="1:10">
      <c r="A155">
        <v>849000</v>
      </c>
      <c r="B155">
        <v>0.17176294</v>
      </c>
      <c r="C155">
        <v>0.12006134</v>
      </c>
      <c r="D155">
        <v>244.45221000000001</v>
      </c>
      <c r="E155">
        <v>-6.9273588999999998</v>
      </c>
      <c r="F155">
        <v>-7.1839969000000004</v>
      </c>
      <c r="G155">
        <v>0.25663798999999998</v>
      </c>
      <c r="H155">
        <f t="shared" si="4"/>
        <v>-1773.4038783999999</v>
      </c>
      <c r="I155">
        <f>H155*main!$B$2</f>
        <v>-2.9615844769279998E-18</v>
      </c>
      <c r="J155">
        <f t="shared" si="5"/>
        <v>1.1186600164057845E-40</v>
      </c>
    </row>
    <row r="156" spans="1:10">
      <c r="A156">
        <v>850000</v>
      </c>
      <c r="B156">
        <v>0.16042327000000001</v>
      </c>
      <c r="C156">
        <v>-2.3781818999999999E-2</v>
      </c>
      <c r="D156">
        <v>244.45221000000001</v>
      </c>
      <c r="E156">
        <v>-6.9656751999999997</v>
      </c>
      <c r="F156">
        <v>-7.2053700999999997</v>
      </c>
      <c r="G156">
        <v>0.23969493</v>
      </c>
      <c r="H156">
        <f t="shared" si="4"/>
        <v>-1783.2128511999999</v>
      </c>
      <c r="I156">
        <f>H156*main!$B$2</f>
        <v>-2.9779654615039997E-18</v>
      </c>
      <c r="J156">
        <f t="shared" si="5"/>
        <v>3.3690038418590948E-41</v>
      </c>
    </row>
    <row r="157" spans="1:10">
      <c r="A157">
        <v>851000</v>
      </c>
      <c r="B157">
        <v>0.17719304</v>
      </c>
      <c r="C157">
        <v>-4.8100351E-2</v>
      </c>
      <c r="D157">
        <v>244.45221000000001</v>
      </c>
      <c r="E157">
        <v>-6.9495889000000002</v>
      </c>
      <c r="F157">
        <v>-7.2143401999999996</v>
      </c>
      <c r="G157">
        <v>0.26475132000000001</v>
      </c>
      <c r="H157">
        <f t="shared" si="4"/>
        <v>-1779.0947584</v>
      </c>
      <c r="I157">
        <f>H157*main!$B$2</f>
        <v>-2.971088246528E-18</v>
      </c>
      <c r="J157">
        <f t="shared" si="5"/>
        <v>1.1511206803347495E-42</v>
      </c>
    </row>
    <row r="158" spans="1:10">
      <c r="A158">
        <v>852000</v>
      </c>
      <c r="B158">
        <v>0.17358552999999999</v>
      </c>
      <c r="C158">
        <v>6.6081998000000003E-2</v>
      </c>
      <c r="D158">
        <v>244.45221000000001</v>
      </c>
      <c r="E158">
        <v>-6.9331709999999998</v>
      </c>
      <c r="F158">
        <v>-7.1925321999999996</v>
      </c>
      <c r="G158">
        <v>0.25936119000000002</v>
      </c>
      <c r="H158">
        <f t="shared" si="4"/>
        <v>-1774.8917759999999</v>
      </c>
      <c r="I158">
        <f>H158*main!$B$2</f>
        <v>-2.9640692659199999E-18</v>
      </c>
      <c r="J158">
        <f t="shared" si="5"/>
        <v>6.5478579065339666E-41</v>
      </c>
    </row>
    <row r="159" spans="1:10">
      <c r="A159">
        <v>853000</v>
      </c>
      <c r="B159">
        <v>0.14786066</v>
      </c>
      <c r="C159">
        <v>3.1100197999999999E-2</v>
      </c>
      <c r="D159">
        <v>244.45221000000001</v>
      </c>
      <c r="E159">
        <v>-6.9739424000000003</v>
      </c>
      <c r="F159">
        <v>-7.1948670999999997</v>
      </c>
      <c r="G159">
        <v>0.22092463000000001</v>
      </c>
      <c r="H159">
        <f t="shared" si="4"/>
        <v>-1785.3292544000001</v>
      </c>
      <c r="I159">
        <f>H159*main!$B$2</f>
        <v>-2.9814998548480002E-18</v>
      </c>
      <c r="J159">
        <f t="shared" si="5"/>
        <v>8.7211418508038505E-41</v>
      </c>
    </row>
    <row r="160" spans="1:10">
      <c r="A160">
        <v>854000</v>
      </c>
      <c r="B160">
        <v>0.17255761999999999</v>
      </c>
      <c r="C160">
        <v>4.4304556000000002E-2</v>
      </c>
      <c r="D160">
        <v>244.45221000000001</v>
      </c>
      <c r="E160">
        <v>-6.9397039999999999</v>
      </c>
      <c r="F160">
        <v>-7.1975293999999996</v>
      </c>
      <c r="G160">
        <v>0.25782536</v>
      </c>
      <c r="H160">
        <f t="shared" si="4"/>
        <v>-1776.564224</v>
      </c>
      <c r="I160">
        <f>H160*main!$B$2</f>
        <v>-2.9668622540800001E-18</v>
      </c>
      <c r="J160">
        <f t="shared" si="5"/>
        <v>2.8078292143681606E-41</v>
      </c>
    </row>
    <row r="161" spans="1:10">
      <c r="A161">
        <v>855000</v>
      </c>
      <c r="B161">
        <v>0.15624646</v>
      </c>
      <c r="C161">
        <v>-1.9037680000000001E-2</v>
      </c>
      <c r="D161">
        <v>244.45221000000001</v>
      </c>
      <c r="E161">
        <v>-6.9717792999999997</v>
      </c>
      <c r="F161">
        <v>-7.2052335000000003</v>
      </c>
      <c r="G161">
        <v>0.23345418000000001</v>
      </c>
      <c r="H161">
        <f t="shared" si="4"/>
        <v>-1784.7755007999999</v>
      </c>
      <c r="I161">
        <f>H161*main!$B$2</f>
        <v>-2.9805750863359997E-18</v>
      </c>
      <c r="J161">
        <f t="shared" si="5"/>
        <v>7.0794333919244589E-41</v>
      </c>
    </row>
    <row r="162" spans="1:10">
      <c r="A162">
        <v>856000</v>
      </c>
      <c r="B162">
        <v>0.16355322</v>
      </c>
      <c r="C162">
        <v>-6.5582647999999993E-2</v>
      </c>
      <c r="D162">
        <v>244.45221000000001</v>
      </c>
      <c r="E162">
        <v>-6.9684181000000001</v>
      </c>
      <c r="F162">
        <v>-7.2127895999999998</v>
      </c>
      <c r="G162">
        <v>0.24437152000000001</v>
      </c>
      <c r="H162">
        <f t="shared" si="4"/>
        <v>-1783.9150336</v>
      </c>
      <c r="I162">
        <f>H162*main!$B$2</f>
        <v>-2.9791381061120001E-18</v>
      </c>
      <c r="J162">
        <f t="shared" si="5"/>
        <v>4.8677924261485228E-41</v>
      </c>
    </row>
    <row r="163" spans="1:10">
      <c r="A163">
        <v>857000</v>
      </c>
      <c r="B163">
        <v>0.17358037000000001</v>
      </c>
      <c r="C163">
        <v>5.6551003000000002E-3</v>
      </c>
      <c r="D163">
        <v>244.45221000000001</v>
      </c>
      <c r="E163">
        <v>-6.9438256000000003</v>
      </c>
      <c r="F163">
        <v>-7.2031790999999998</v>
      </c>
      <c r="G163">
        <v>0.25935349000000002</v>
      </c>
      <c r="H163">
        <f t="shared" si="4"/>
        <v>-1777.6193536000001</v>
      </c>
      <c r="I163">
        <f>H163*main!$B$2</f>
        <v>-2.9686243205120002E-18</v>
      </c>
      <c r="J163">
        <f t="shared" si="5"/>
        <v>1.2509158937657173E-41</v>
      </c>
    </row>
    <row r="164" spans="1:10">
      <c r="A164">
        <v>858000</v>
      </c>
      <c r="B164">
        <v>0.16032207000000001</v>
      </c>
      <c r="C164">
        <v>-0.10393456</v>
      </c>
      <c r="D164">
        <v>244.45221000000001</v>
      </c>
      <c r="E164">
        <v>-6.9799186999999998</v>
      </c>
      <c r="F164">
        <v>-7.2194624000000003</v>
      </c>
      <c r="G164">
        <v>0.23954371999999999</v>
      </c>
      <c r="H164">
        <f t="shared" si="4"/>
        <v>-1786.8591872</v>
      </c>
      <c r="I164">
        <f>H164*main!$B$2</f>
        <v>-2.9840548426239999E-18</v>
      </c>
      <c r="J164">
        <f t="shared" si="5"/>
        <v>1.4145993731394045E-40</v>
      </c>
    </row>
    <row r="165" spans="1:10">
      <c r="A165">
        <v>859000</v>
      </c>
      <c r="B165">
        <v>0.16136014000000001</v>
      </c>
      <c r="C165">
        <v>-0.10717715</v>
      </c>
      <c r="D165">
        <v>244.45221000000001</v>
      </c>
      <c r="E165">
        <v>-6.9801029999999997</v>
      </c>
      <c r="F165">
        <v>-7.2211977000000003</v>
      </c>
      <c r="G165">
        <v>0.24109474</v>
      </c>
      <c r="H165">
        <f t="shared" si="4"/>
        <v>-1786.9063679999999</v>
      </c>
      <c r="I165">
        <f>H165*main!$B$2</f>
        <v>-2.9841336345599997E-18</v>
      </c>
      <c r="J165">
        <f t="shared" si="5"/>
        <v>1.4334039970583288E-40</v>
      </c>
    </row>
    <row r="166" spans="1:10">
      <c r="A166">
        <v>860000</v>
      </c>
      <c r="B166">
        <v>0.17075646</v>
      </c>
      <c r="C166">
        <v>-3.2949511E-3</v>
      </c>
      <c r="D166">
        <v>244.45221000000001</v>
      </c>
      <c r="E166">
        <v>-6.9497536000000002</v>
      </c>
      <c r="F166">
        <v>-7.2048877999999998</v>
      </c>
      <c r="G166">
        <v>0.25513416</v>
      </c>
      <c r="H166">
        <f t="shared" si="4"/>
        <v>-1779.1369216000001</v>
      </c>
      <c r="I166">
        <f>H166*main!$B$2</f>
        <v>-2.9711586590719999E-18</v>
      </c>
      <c r="J166">
        <f t="shared" si="5"/>
        <v>1.0049869582618463E-42</v>
      </c>
    </row>
    <row r="167" spans="1:10">
      <c r="A167">
        <v>861000</v>
      </c>
      <c r="B167">
        <v>0.16546333999999999</v>
      </c>
      <c r="C167">
        <v>3.8081028000000003E-2</v>
      </c>
      <c r="D167">
        <v>244.45221000000001</v>
      </c>
      <c r="E167">
        <v>-6.9492750000000001</v>
      </c>
      <c r="F167">
        <v>-7.1965005</v>
      </c>
      <c r="G167">
        <v>0.24722549999999999</v>
      </c>
      <c r="H167">
        <f t="shared" si="4"/>
        <v>-1779.0144</v>
      </c>
      <c r="I167">
        <f>H167*main!$B$2</f>
        <v>-2.9709540480000001E-18</v>
      </c>
      <c r="J167">
        <f t="shared" si="5"/>
        <v>1.4570939109278792E-42</v>
      </c>
    </row>
    <row r="168" spans="1:10">
      <c r="A168">
        <v>862000</v>
      </c>
      <c r="B168">
        <v>0.16601546</v>
      </c>
      <c r="C168">
        <v>-0.17010815000000001</v>
      </c>
      <c r="D168">
        <v>244.45221000000001</v>
      </c>
      <c r="E168">
        <v>-6.9827833000000004</v>
      </c>
      <c r="F168">
        <v>-7.2308338000000001</v>
      </c>
      <c r="G168">
        <v>0.24805044000000001</v>
      </c>
      <c r="H168">
        <f t="shared" si="4"/>
        <v>-1787.5925248000001</v>
      </c>
      <c r="I168">
        <f>H168*main!$B$2</f>
        <v>-2.985279516416E-18</v>
      </c>
      <c r="J168">
        <f t="shared" si="5"/>
        <v>1.7209155185098744E-40</v>
      </c>
    </row>
    <row r="169" spans="1:10">
      <c r="A169">
        <v>863000</v>
      </c>
      <c r="B169">
        <v>0.17547888</v>
      </c>
      <c r="C169">
        <v>1.5185133000000001E-3</v>
      </c>
      <c r="D169">
        <v>244.45221000000001</v>
      </c>
      <c r="E169">
        <v>-6.9424837999999998</v>
      </c>
      <c r="F169">
        <v>-7.2046739000000004</v>
      </c>
      <c r="G169">
        <v>0.26219012000000003</v>
      </c>
      <c r="H169">
        <f t="shared" si="4"/>
        <v>-1777.2758527999999</v>
      </c>
      <c r="I169">
        <f>H169*main!$B$2</f>
        <v>-2.968050674176E-18</v>
      </c>
      <c r="J169">
        <f t="shared" si="5"/>
        <v>1.6896006979309648E-41</v>
      </c>
    </row>
    <row r="170" spans="1:10">
      <c r="A170">
        <v>864000</v>
      </c>
      <c r="B170">
        <v>0.17197161</v>
      </c>
      <c r="C170">
        <v>-4.8084834E-2</v>
      </c>
      <c r="D170">
        <v>244.45221000000001</v>
      </c>
      <c r="E170">
        <v>-6.9551103000000003</v>
      </c>
      <c r="F170">
        <v>-7.2120601000000004</v>
      </c>
      <c r="G170">
        <v>0.25694976000000003</v>
      </c>
      <c r="H170">
        <f t="shared" si="4"/>
        <v>-1780.5082368000001</v>
      </c>
      <c r="I170">
        <f>H170*main!$B$2</f>
        <v>-2.9734487554560001E-18</v>
      </c>
      <c r="J170">
        <f t="shared" si="5"/>
        <v>1.6579292263289967E-42</v>
      </c>
    </row>
    <row r="171" spans="1:10">
      <c r="A171">
        <v>865000</v>
      </c>
      <c r="B171">
        <v>0.16178194000000001</v>
      </c>
      <c r="C171">
        <v>-0.21452352999999999</v>
      </c>
      <c r="D171">
        <v>244.45221000000001</v>
      </c>
      <c r="E171">
        <v>-6.9977311999999996</v>
      </c>
      <c r="F171">
        <v>-7.2394560999999999</v>
      </c>
      <c r="G171">
        <v>0.24172497000000001</v>
      </c>
      <c r="H171">
        <f t="shared" si="4"/>
        <v>-1791.4191871999999</v>
      </c>
      <c r="I171">
        <f>H171*main!$B$2</f>
        <v>-2.9916700426239998E-18</v>
      </c>
      <c r="J171">
        <f t="shared" si="5"/>
        <v>3.8059691286910523E-40</v>
      </c>
    </row>
    <row r="172" spans="1:10">
      <c r="A172">
        <v>866000</v>
      </c>
      <c r="B172">
        <v>0.16694819</v>
      </c>
      <c r="C172">
        <v>-4.7086005E-2</v>
      </c>
      <c r="D172">
        <v>244.45221000000001</v>
      </c>
      <c r="E172">
        <v>-6.9615954999999996</v>
      </c>
      <c r="F172">
        <v>-7.2110396000000003</v>
      </c>
      <c r="G172">
        <v>0.24944408000000001</v>
      </c>
      <c r="H172">
        <f t="shared" si="4"/>
        <v>-1782.1684479999999</v>
      </c>
      <c r="I172">
        <f>H172*main!$B$2</f>
        <v>-2.9762213081599998E-18</v>
      </c>
      <c r="J172">
        <f t="shared" si="5"/>
        <v>1.6484888749256873E-41</v>
      </c>
    </row>
    <row r="173" spans="1:10">
      <c r="A173">
        <v>867000</v>
      </c>
      <c r="B173">
        <v>0.16647471</v>
      </c>
      <c r="C173">
        <v>6.7702140999999993E-2</v>
      </c>
      <c r="D173">
        <v>244.45221000000001</v>
      </c>
      <c r="E173">
        <v>-6.9431894999999999</v>
      </c>
      <c r="F173">
        <v>-7.1919260999999999</v>
      </c>
      <c r="G173">
        <v>0.24873661999999999</v>
      </c>
      <c r="H173">
        <f t="shared" si="4"/>
        <v>-1777.456512</v>
      </c>
      <c r="I173">
        <f>H173*main!$B$2</f>
        <v>-2.9683523750399999E-18</v>
      </c>
      <c r="J173">
        <f t="shared" si="5"/>
        <v>1.4506762507331785E-41</v>
      </c>
    </row>
    <row r="174" spans="1:10">
      <c r="A174">
        <v>868000</v>
      </c>
      <c r="B174">
        <v>0.16038728999999999</v>
      </c>
      <c r="C174">
        <v>-2.884633E-2</v>
      </c>
      <c r="D174">
        <v>244.45221000000001</v>
      </c>
      <c r="E174">
        <v>-6.9678056000000002</v>
      </c>
      <c r="F174">
        <v>-7.2074467999999996</v>
      </c>
      <c r="G174">
        <v>0.23964116999999999</v>
      </c>
      <c r="H174">
        <f t="shared" si="4"/>
        <v>-1783.7582336</v>
      </c>
      <c r="I174">
        <f>H174*main!$B$2</f>
        <v>-2.9788762501120002E-18</v>
      </c>
      <c r="J174">
        <f t="shared" si="5"/>
        <v>4.5092576898926007E-41</v>
      </c>
    </row>
    <row r="175" spans="1:10">
      <c r="A175">
        <v>869000</v>
      </c>
      <c r="B175">
        <v>0.15815241999999999</v>
      </c>
      <c r="C175">
        <v>-1.8253581000000001E-2</v>
      </c>
      <c r="D175">
        <v>244.45221000000001</v>
      </c>
      <c r="E175">
        <v>-6.9686015000000001</v>
      </c>
      <c r="F175">
        <v>-7.2049035000000003</v>
      </c>
      <c r="G175">
        <v>0.23630196000000001</v>
      </c>
      <c r="H175">
        <f t="shared" si="4"/>
        <v>-1783.961984</v>
      </c>
      <c r="I175">
        <f>H175*main!$B$2</f>
        <v>-2.9792165132799999E-18</v>
      </c>
      <c r="J175">
        <f t="shared" si="5"/>
        <v>4.9778158771706741E-41</v>
      </c>
    </row>
    <row r="176" spans="1:10">
      <c r="A176">
        <v>870000</v>
      </c>
      <c r="B176">
        <v>0.16897651</v>
      </c>
      <c r="C176">
        <v>7.3419366E-2</v>
      </c>
      <c r="D176">
        <v>244.45221000000001</v>
      </c>
      <c r="E176">
        <v>-6.9382998000000002</v>
      </c>
      <c r="F176">
        <v>-7.1907744999999998</v>
      </c>
      <c r="G176">
        <v>0.25247468000000001</v>
      </c>
      <c r="H176">
        <f t="shared" si="4"/>
        <v>-1776.2047488000001</v>
      </c>
      <c r="I176">
        <f>H176*main!$B$2</f>
        <v>-2.966261930496E-18</v>
      </c>
      <c r="J176">
        <f t="shared" si="5"/>
        <v>3.4800784268875016E-41</v>
      </c>
    </row>
    <row r="177" spans="1:10">
      <c r="A177">
        <v>871000</v>
      </c>
      <c r="B177">
        <v>0.16384525999999999</v>
      </c>
      <c r="C177">
        <v>-8.3970271999999999E-2</v>
      </c>
      <c r="D177">
        <v>244.45221000000001</v>
      </c>
      <c r="E177">
        <v>-6.9720262000000002</v>
      </c>
      <c r="F177">
        <v>-7.2168340999999998</v>
      </c>
      <c r="G177">
        <v>0.24480785999999999</v>
      </c>
      <c r="H177">
        <f t="shared" si="4"/>
        <v>-1784.8387072</v>
      </c>
      <c r="I177">
        <f>H177*main!$B$2</f>
        <v>-2.9806806410240001E-18</v>
      </c>
      <c r="J177">
        <f t="shared" si="5"/>
        <v>7.2581736677087247E-41</v>
      </c>
    </row>
    <row r="178" spans="1:10">
      <c r="A178">
        <v>872000</v>
      </c>
      <c r="B178">
        <v>0.17849087999999999</v>
      </c>
      <c r="C178">
        <v>4.6188023000000002E-2</v>
      </c>
      <c r="D178">
        <v>244.45221000000001</v>
      </c>
      <c r="E178">
        <v>-6.9297614999999997</v>
      </c>
      <c r="F178">
        <v>-7.1964519999999998</v>
      </c>
      <c r="G178">
        <v>0.26669047000000001</v>
      </c>
      <c r="H178">
        <f t="shared" si="4"/>
        <v>-1774.0189439999999</v>
      </c>
      <c r="I178">
        <f>H178*main!$B$2</f>
        <v>-2.9626116364799999E-18</v>
      </c>
      <c r="J178">
        <f t="shared" si="5"/>
        <v>9.1193197966859161E-41</v>
      </c>
    </row>
    <row r="179" spans="1:10">
      <c r="A179">
        <v>873000</v>
      </c>
      <c r="B179">
        <v>0.15035218</v>
      </c>
      <c r="C179">
        <v>0.14705831999999999</v>
      </c>
      <c r="D179">
        <v>244.45221000000001</v>
      </c>
      <c r="E179">
        <v>-6.9496656999999997</v>
      </c>
      <c r="F179">
        <v>-7.1743129999999997</v>
      </c>
      <c r="G179">
        <v>0.22464729</v>
      </c>
      <c r="H179">
        <f t="shared" si="4"/>
        <v>-1779.1144191999999</v>
      </c>
      <c r="I179">
        <f>H179*main!$B$2</f>
        <v>-2.9711210800639998E-18</v>
      </c>
      <c r="J179">
        <f t="shared" si="5"/>
        <v>1.0817443279844472E-42</v>
      </c>
    </row>
    <row r="180" spans="1:10">
      <c r="A180">
        <v>874000</v>
      </c>
      <c r="B180">
        <v>0.16321569</v>
      </c>
      <c r="C180">
        <v>-4.1436576000000003E-2</v>
      </c>
      <c r="D180">
        <v>244.45221000000001</v>
      </c>
      <c r="E180">
        <v>-6.9651167000000003</v>
      </c>
      <c r="F180">
        <v>-7.2089838999999998</v>
      </c>
      <c r="G180">
        <v>0.24386719000000001</v>
      </c>
      <c r="H180">
        <f t="shared" si="4"/>
        <v>-1783.0698752000001</v>
      </c>
      <c r="I180">
        <f>H180*main!$B$2</f>
        <v>-2.9777266915840002E-18</v>
      </c>
      <c r="J180">
        <f t="shared" si="5"/>
        <v>3.0975259243782714E-41</v>
      </c>
    </row>
    <row r="181" spans="1:10">
      <c r="A181">
        <v>875000</v>
      </c>
      <c r="B181">
        <v>0.18089897999999999</v>
      </c>
      <c r="C181">
        <v>0.12253746</v>
      </c>
      <c r="D181">
        <v>244.45221000000001</v>
      </c>
      <c r="E181">
        <v>-6.9134072</v>
      </c>
      <c r="F181">
        <v>-7.1836957000000004</v>
      </c>
      <c r="G181">
        <v>0.27028850999999998</v>
      </c>
      <c r="H181">
        <f t="shared" si="4"/>
        <v>-1769.8322432</v>
      </c>
      <c r="I181">
        <f>H181*main!$B$2</f>
        <v>-2.955619846144E-18</v>
      </c>
      <c r="J181">
        <f t="shared" si="5"/>
        <v>2.7361471506568957E-40</v>
      </c>
    </row>
    <row r="182" spans="1:10">
      <c r="A182">
        <v>876000</v>
      </c>
      <c r="B182">
        <v>0.17822677000000001</v>
      </c>
      <c r="C182">
        <v>-8.0490786000000003E-4</v>
      </c>
      <c r="D182">
        <v>244.45221000000001</v>
      </c>
      <c r="E182">
        <v>-6.9389500000000002</v>
      </c>
      <c r="F182">
        <v>-7.2052458000000001</v>
      </c>
      <c r="G182">
        <v>0.26629586</v>
      </c>
      <c r="H182">
        <f t="shared" si="4"/>
        <v>-1776.3712</v>
      </c>
      <c r="I182">
        <f>H182*main!$B$2</f>
        <v>-2.9665399040000002E-18</v>
      </c>
      <c r="J182">
        <f t="shared" si="5"/>
        <v>3.1598400410708577E-41</v>
      </c>
    </row>
    <row r="183" spans="1:10">
      <c r="A183">
        <v>877000</v>
      </c>
      <c r="B183">
        <v>0.16558317</v>
      </c>
      <c r="C183">
        <v>-5.0998942999999998E-2</v>
      </c>
      <c r="D183">
        <v>244.45221000000001</v>
      </c>
      <c r="E183">
        <v>-6.9645912000000001</v>
      </c>
      <c r="F183">
        <v>-7.2119958000000004</v>
      </c>
      <c r="G183">
        <v>0.24740454000000001</v>
      </c>
      <c r="H183">
        <f t="shared" si="4"/>
        <v>-1782.9353472</v>
      </c>
      <c r="I183">
        <f>H183*main!$B$2</f>
        <v>-2.977502029824E-18</v>
      </c>
      <c r="J183">
        <f t="shared" si="5"/>
        <v>2.8525003167892E-41</v>
      </c>
    </row>
    <row r="184" spans="1:10">
      <c r="A184">
        <v>878000</v>
      </c>
      <c r="B184">
        <v>0.17489584</v>
      </c>
      <c r="C184">
        <v>3.4328870999999997E-2</v>
      </c>
      <c r="D184">
        <v>244.45221000000001</v>
      </c>
      <c r="E184">
        <v>-6.9369809</v>
      </c>
      <c r="F184">
        <v>-7.1982998</v>
      </c>
      <c r="G184">
        <v>0.26131897999999998</v>
      </c>
      <c r="H184">
        <f t="shared" si="4"/>
        <v>-1775.8671104</v>
      </c>
      <c r="I184">
        <f>H184*main!$B$2</f>
        <v>-2.965698074368E-18</v>
      </c>
      <c r="J184">
        <f t="shared" si="5"/>
        <v>4.1771339517368401E-41</v>
      </c>
    </row>
    <row r="185" spans="1:10">
      <c r="A185">
        <v>879000</v>
      </c>
      <c r="B185">
        <v>0.17865711000000001</v>
      </c>
      <c r="C185">
        <v>-1.7465714E-2</v>
      </c>
      <c r="D185">
        <v>244.45221000000001</v>
      </c>
      <c r="E185">
        <v>-6.9409953</v>
      </c>
      <c r="F185">
        <v>-7.2079341000000001</v>
      </c>
      <c r="G185">
        <v>0.26693884000000001</v>
      </c>
      <c r="H185">
        <f t="shared" si="4"/>
        <v>-1776.8947968</v>
      </c>
      <c r="I185">
        <f>H185*main!$B$2</f>
        <v>-2.967414310656E-18</v>
      </c>
      <c r="J185">
        <f t="shared" si="5"/>
        <v>2.2532478537544496E-41</v>
      </c>
    </row>
    <row r="186" spans="1:10">
      <c r="A186">
        <v>880000</v>
      </c>
      <c r="B186">
        <v>0.16169222</v>
      </c>
      <c r="C186">
        <v>-4.4574261E-3</v>
      </c>
      <c r="D186">
        <v>244.45221000000001</v>
      </c>
      <c r="E186">
        <v>-6.9622145</v>
      </c>
      <c r="F186">
        <v>-7.2038054999999996</v>
      </c>
      <c r="G186">
        <v>0.24159091999999999</v>
      </c>
      <c r="H186">
        <f t="shared" si="4"/>
        <v>-1782.326912</v>
      </c>
      <c r="I186">
        <f>H186*main!$B$2</f>
        <v>-2.97648594304E-18</v>
      </c>
      <c r="J186">
        <f t="shared" si="5"/>
        <v>1.8703839594901414E-41</v>
      </c>
    </row>
    <row r="187" spans="1:10">
      <c r="A187">
        <v>881000</v>
      </c>
      <c r="B187">
        <v>0.17237705</v>
      </c>
      <c r="C187">
        <v>2.6674298999999999E-2</v>
      </c>
      <c r="D187">
        <v>244.45221000000001</v>
      </c>
      <c r="E187">
        <v>-6.9410463</v>
      </c>
      <c r="F187">
        <v>-7.1986018999999999</v>
      </c>
      <c r="G187">
        <v>0.25755555000000002</v>
      </c>
      <c r="H187">
        <f t="shared" si="4"/>
        <v>-1776.9078528</v>
      </c>
      <c r="I187">
        <f>H187*main!$B$2</f>
        <v>-2.9674361141759998E-18</v>
      </c>
      <c r="J187">
        <f t="shared" si="5"/>
        <v>2.2325958341861131E-41</v>
      </c>
    </row>
    <row r="188" spans="1:10">
      <c r="A188">
        <v>882000</v>
      </c>
      <c r="B188">
        <v>0.17580219</v>
      </c>
      <c r="C188">
        <v>0.14527920999999999</v>
      </c>
      <c r="D188">
        <v>244.45221000000001</v>
      </c>
      <c r="E188">
        <v>-6.9178211999999997</v>
      </c>
      <c r="F188">
        <v>-7.1804943999999997</v>
      </c>
      <c r="G188">
        <v>0.2626732</v>
      </c>
      <c r="H188">
        <f t="shared" si="4"/>
        <v>-1770.9622271999999</v>
      </c>
      <c r="I188">
        <f>H188*main!$B$2</f>
        <v>-2.9575069194239998E-18</v>
      </c>
      <c r="J188">
        <f t="shared" si="5"/>
        <v>2.1474645765900357E-40</v>
      </c>
    </row>
    <row r="189" spans="1:10">
      <c r="A189">
        <v>883000</v>
      </c>
      <c r="B189">
        <v>0.17084508000000001</v>
      </c>
      <c r="C189">
        <v>-6.4127184000000004E-2</v>
      </c>
      <c r="D189">
        <v>244.45221000000001</v>
      </c>
      <c r="E189">
        <v>-6.9595606999999999</v>
      </c>
      <c r="F189">
        <v>-7.2148272000000002</v>
      </c>
      <c r="G189">
        <v>0.25526657000000003</v>
      </c>
      <c r="H189">
        <f t="shared" si="4"/>
        <v>-1781.6475392</v>
      </c>
      <c r="I189">
        <f>H189*main!$B$2</f>
        <v>-2.9753513904639999E-18</v>
      </c>
      <c r="J189">
        <f t="shared" si="5"/>
        <v>1.01776377265191E-41</v>
      </c>
    </row>
    <row r="190" spans="1:10">
      <c r="A190">
        <v>884000</v>
      </c>
      <c r="B190">
        <v>0.17166345999999999</v>
      </c>
      <c r="C190">
        <v>-3.657581E-2</v>
      </c>
      <c r="D190">
        <v>244.45221000000001</v>
      </c>
      <c r="E190">
        <v>-6.9522548000000004</v>
      </c>
      <c r="F190">
        <v>-7.2087440999999997</v>
      </c>
      <c r="G190">
        <v>0.25648935</v>
      </c>
      <c r="H190">
        <f t="shared" si="4"/>
        <v>-1779.7772288000001</v>
      </c>
      <c r="I190">
        <f>H190*main!$B$2</f>
        <v>-2.972227972096E-18</v>
      </c>
      <c r="J190">
        <f t="shared" si="5"/>
        <v>4.4652659998374502E-45</v>
      </c>
    </row>
    <row r="191" spans="1:10">
      <c r="A191">
        <v>885000</v>
      </c>
      <c r="B191">
        <v>0.16325792</v>
      </c>
      <c r="C191">
        <v>0.19633561999999999</v>
      </c>
      <c r="D191">
        <v>244.45221000000001</v>
      </c>
      <c r="E191">
        <v>-6.9242951000000001</v>
      </c>
      <c r="F191">
        <v>-7.1682253999999999</v>
      </c>
      <c r="G191">
        <v>0.24393028999999999</v>
      </c>
      <c r="H191">
        <f t="shared" si="4"/>
        <v>-1772.6195456</v>
      </c>
      <c r="I191">
        <f>H191*main!$B$2</f>
        <v>-2.960274641152E-18</v>
      </c>
      <c r="J191">
        <f t="shared" si="5"/>
        <v>1.4128907952173056E-40</v>
      </c>
    </row>
    <row r="192" spans="1:10">
      <c r="A192">
        <v>886000</v>
      </c>
      <c r="B192">
        <v>0.15776034</v>
      </c>
      <c r="C192">
        <v>-2.5226503000000001E-2</v>
      </c>
      <c r="D192">
        <v>244.45221000000001</v>
      </c>
      <c r="E192">
        <v>-6.9713291000000002</v>
      </c>
      <c r="F192">
        <v>-7.2070451999999996</v>
      </c>
      <c r="G192">
        <v>0.23571613999999999</v>
      </c>
      <c r="H192">
        <f t="shared" si="4"/>
        <v>-1784.6602496</v>
      </c>
      <c r="I192">
        <f>H192*main!$B$2</f>
        <v>-2.9803826168319999E-18</v>
      </c>
      <c r="J192">
        <f t="shared" si="5"/>
        <v>6.7592525910999854E-41</v>
      </c>
    </row>
    <row r="193" spans="1:10">
      <c r="A193">
        <v>887000</v>
      </c>
      <c r="B193">
        <v>0.17450305999999999</v>
      </c>
      <c r="C193">
        <v>-3.3588330999999999E-2</v>
      </c>
      <c r="D193">
        <v>244.45221000000001</v>
      </c>
      <c r="E193">
        <v>-6.9495440999999998</v>
      </c>
      <c r="F193">
        <v>-7.2102762</v>
      </c>
      <c r="G193">
        <v>0.26073212000000001</v>
      </c>
      <c r="H193">
        <f t="shared" si="4"/>
        <v>-1779.0832895999999</v>
      </c>
      <c r="I193">
        <f>H193*main!$B$2</f>
        <v>-2.9710690936319998E-18</v>
      </c>
      <c r="J193">
        <f t="shared" si="5"/>
        <v>1.1925859099321615E-42</v>
      </c>
    </row>
    <row r="194" spans="1:10">
      <c r="A194">
        <v>888000</v>
      </c>
      <c r="B194">
        <v>0.16477818999999999</v>
      </c>
      <c r="C194">
        <v>0.15459212999999999</v>
      </c>
      <c r="D194">
        <v>244.45221000000001</v>
      </c>
      <c r="E194">
        <v>-6.9305972999999996</v>
      </c>
      <c r="F194">
        <v>-7.1767991000000002</v>
      </c>
      <c r="G194">
        <v>0.24620179</v>
      </c>
      <c r="H194">
        <f t="shared" si="4"/>
        <v>-1774.2329087999999</v>
      </c>
      <c r="I194">
        <f>H194*main!$B$2</f>
        <v>-2.9629689576959997E-18</v>
      </c>
      <c r="J194">
        <f t="shared" si="5"/>
        <v>8.4496389244869252E-41</v>
      </c>
    </row>
    <row r="195" spans="1:10">
      <c r="A195">
        <v>889000</v>
      </c>
      <c r="B195">
        <v>0.15580621</v>
      </c>
      <c r="C195">
        <v>-5.2746829000000002E-2</v>
      </c>
      <c r="D195">
        <v>244.45221000000001</v>
      </c>
      <c r="E195">
        <v>-6.9780004</v>
      </c>
      <c r="F195">
        <v>-7.2107967000000004</v>
      </c>
      <c r="G195">
        <v>0.23279638</v>
      </c>
      <c r="H195">
        <f t="shared" si="4"/>
        <v>-1786.3681024</v>
      </c>
      <c r="I195">
        <f>H195*main!$B$2</f>
        <v>-2.983234731008E-18</v>
      </c>
      <c r="J195">
        <f t="shared" si="5"/>
        <v>1.2262420851859553E-40</v>
      </c>
    </row>
    <row r="196" spans="1:10">
      <c r="A196">
        <v>890000</v>
      </c>
      <c r="B196">
        <v>0.16424602999999999</v>
      </c>
      <c r="C196">
        <v>9.1825119999999996E-2</v>
      </c>
      <c r="D196">
        <v>244.45221000000001</v>
      </c>
      <c r="E196">
        <v>-6.9411797999999996</v>
      </c>
      <c r="F196">
        <v>-7.1865864000000004</v>
      </c>
      <c r="G196">
        <v>0.24540666999999999</v>
      </c>
      <c r="H196">
        <f t="shared" si="4"/>
        <v>-1776.9420287999999</v>
      </c>
      <c r="I196">
        <f>H196*main!$B$2</f>
        <v>-2.9674931880959998E-18</v>
      </c>
      <c r="J196">
        <f t="shared" si="5"/>
        <v>2.1789863203738966E-41</v>
      </c>
    </row>
    <row r="197" spans="1:10">
      <c r="A197">
        <v>891000</v>
      </c>
      <c r="B197">
        <v>0.17713928000000001</v>
      </c>
      <c r="C197">
        <v>-7.6379878999999998E-2</v>
      </c>
      <c r="D197">
        <v>244.45221000000001</v>
      </c>
      <c r="E197">
        <v>-6.9532508999999996</v>
      </c>
      <c r="F197">
        <v>-7.2179219000000003</v>
      </c>
      <c r="G197">
        <v>0.26467099999999999</v>
      </c>
      <c r="H197">
        <f t="shared" si="4"/>
        <v>-1780.0322303999999</v>
      </c>
      <c r="I197">
        <f>H197*main!$B$2</f>
        <v>-2.9726538247679999E-18</v>
      </c>
      <c r="J197">
        <f t="shared" si="5"/>
        <v>2.4272896882918728E-43</v>
      </c>
    </row>
    <row r="198" spans="1:10">
      <c r="A198">
        <v>892000</v>
      </c>
      <c r="B198">
        <v>0.15674331999999999</v>
      </c>
      <c r="C198">
        <v>-0.11438864</v>
      </c>
      <c r="D198">
        <v>244.45221000000001</v>
      </c>
      <c r="E198">
        <v>-6.9858566</v>
      </c>
      <c r="F198">
        <v>-7.2200531999999997</v>
      </c>
      <c r="G198">
        <v>0.23419656999999999</v>
      </c>
      <c r="H198">
        <f t="shared" si="4"/>
        <v>-1788.3792896</v>
      </c>
      <c r="I198">
        <f>H198*main!$B$2</f>
        <v>-2.9865934136319999E-18</v>
      </c>
      <c r="J198">
        <f t="shared" si="5"/>
        <v>2.0829024941501917E-40</v>
      </c>
    </row>
    <row r="199" spans="1:10">
      <c r="A199">
        <v>893000</v>
      </c>
      <c r="B199">
        <v>0.16192744000000001</v>
      </c>
      <c r="C199">
        <v>5.4494721000000003E-2</v>
      </c>
      <c r="D199">
        <v>244.45221000000001</v>
      </c>
      <c r="E199">
        <v>-6.9488143999999998</v>
      </c>
      <c r="F199">
        <v>-7.1907566999999997</v>
      </c>
      <c r="G199">
        <v>0.24194236</v>
      </c>
      <c r="H199">
        <f t="shared" si="4"/>
        <v>-1778.8964864</v>
      </c>
      <c r="I199">
        <f>H199*main!$B$2</f>
        <v>-2.970757132288E-18</v>
      </c>
      <c r="J199">
        <f t="shared" si="5"/>
        <v>1.9712641915812222E-42</v>
      </c>
    </row>
    <row r="200" spans="1:10">
      <c r="A200">
        <v>894000</v>
      </c>
      <c r="B200">
        <v>0.16303794999999999</v>
      </c>
      <c r="C200">
        <v>5.9484258999999998E-2</v>
      </c>
      <c r="D200">
        <v>244.45221000000001</v>
      </c>
      <c r="E200">
        <v>-6.9474612999999996</v>
      </c>
      <c r="F200">
        <v>-7.1910629000000004</v>
      </c>
      <c r="G200">
        <v>0.24360161999999999</v>
      </c>
      <c r="H200">
        <f t="shared" si="4"/>
        <v>-1778.5500927999999</v>
      </c>
      <c r="I200">
        <f>H200*main!$B$2</f>
        <v>-2.9701786549759999E-18</v>
      </c>
      <c r="J200">
        <f t="shared" si="5"/>
        <v>3.9302843399927509E-42</v>
      </c>
    </row>
    <row r="201" spans="1:10">
      <c r="A201">
        <v>895000</v>
      </c>
      <c r="B201">
        <v>0.14538709</v>
      </c>
      <c r="C201">
        <v>-9.4093176999999993E-3</v>
      </c>
      <c r="D201">
        <v>244.45221000000001</v>
      </c>
      <c r="E201">
        <v>-6.9839533999999999</v>
      </c>
      <c r="F201">
        <v>-7.2011820999999996</v>
      </c>
      <c r="G201">
        <v>0.21722875</v>
      </c>
      <c r="H201">
        <f t="shared" si="4"/>
        <v>-1787.8920704</v>
      </c>
      <c r="I201">
        <f>H201*main!$B$2</f>
        <v>-2.9857797575680001E-18</v>
      </c>
      <c r="J201">
        <f t="shared" si="5"/>
        <v>1.8546648706786653E-40</v>
      </c>
    </row>
    <row r="202" spans="1:10">
      <c r="A202">
        <v>896000</v>
      </c>
      <c r="B202">
        <v>0.16251130999999999</v>
      </c>
      <c r="C202">
        <v>3.3416170000000002E-2</v>
      </c>
      <c r="D202">
        <v>244.45221000000001</v>
      </c>
      <c r="E202">
        <v>-6.9528562999999997</v>
      </c>
      <c r="F202">
        <v>-7.1956711000000002</v>
      </c>
      <c r="G202">
        <v>0.24281475</v>
      </c>
      <c r="H202">
        <f t="shared" si="4"/>
        <v>-1779.9312127999999</v>
      </c>
      <c r="I202">
        <f>H202*main!$B$2</f>
        <v>-2.972485125376E-18</v>
      </c>
      <c r="J202">
        <f t="shared" si="5"/>
        <v>1.0496040053736955E-43</v>
      </c>
    </row>
    <row r="203" spans="1:10">
      <c r="A203">
        <v>897000</v>
      </c>
      <c r="B203">
        <v>0.17124656999999999</v>
      </c>
      <c r="C203">
        <v>-2.2797303000000001E-2</v>
      </c>
      <c r="D203">
        <v>244.45221000000001</v>
      </c>
      <c r="E203">
        <v>-6.9517344999999997</v>
      </c>
      <c r="F203">
        <v>-7.2076010000000004</v>
      </c>
      <c r="G203">
        <v>0.25586646000000002</v>
      </c>
      <c r="H203">
        <f t="shared" si="4"/>
        <v>-1779.6440319999999</v>
      </c>
      <c r="I203">
        <f>H203*main!$B$2</f>
        <v>-2.9720055334399999E-18</v>
      </c>
      <c r="J203">
        <f t="shared" si="5"/>
        <v>2.4216342611674043E-44</v>
      </c>
    </row>
    <row r="204" spans="1:10">
      <c r="A204">
        <v>898000</v>
      </c>
      <c r="B204">
        <v>0.16074171000000001</v>
      </c>
      <c r="C204">
        <v>-0.17644248000000001</v>
      </c>
      <c r="D204">
        <v>244.45221000000001</v>
      </c>
      <c r="E204">
        <v>-6.9922471000000002</v>
      </c>
      <c r="F204">
        <v>-7.2324178000000003</v>
      </c>
      <c r="G204">
        <v>0.24017072</v>
      </c>
      <c r="H204">
        <f t="shared" si="4"/>
        <v>-1790.0152576</v>
      </c>
      <c r="I204">
        <f>H204*main!$B$2</f>
        <v>-2.9893254801919999E-18</v>
      </c>
      <c r="J204">
        <f t="shared" si="5"/>
        <v>2.9461424981598376E-40</v>
      </c>
    </row>
    <row r="205" spans="1:10">
      <c r="A205">
        <v>899000</v>
      </c>
      <c r="B205">
        <v>0.16202337999999999</v>
      </c>
      <c r="C205">
        <v>2.7781778E-2</v>
      </c>
      <c r="D205">
        <v>244.45221000000001</v>
      </c>
      <c r="E205">
        <v>-6.9547477000000004</v>
      </c>
      <c r="F205">
        <v>-7.1968334</v>
      </c>
      <c r="G205">
        <v>0.24208571000000001</v>
      </c>
      <c r="H205">
        <f t="shared" si="4"/>
        <v>-1780.4154112000001</v>
      </c>
      <c r="I205">
        <f>H205*main!$B$2</f>
        <v>-2.973293736704E-18</v>
      </c>
      <c r="J205">
        <f t="shared" si="5"/>
        <v>1.2827538876079399E-42</v>
      </c>
    </row>
    <row r="206" spans="1:10">
      <c r="A206">
        <v>900000</v>
      </c>
      <c r="B206">
        <v>0.16355333999999999</v>
      </c>
      <c r="C206">
        <v>4.6922976999999998E-2</v>
      </c>
      <c r="D206">
        <v>244.45221000000001</v>
      </c>
      <c r="E206">
        <v>-6.9500821999999998</v>
      </c>
      <c r="F206">
        <v>-7.1944539000000001</v>
      </c>
      <c r="G206">
        <v>0.24437169</v>
      </c>
      <c r="H206">
        <f t="shared" si="4"/>
        <v>-1779.2210431999999</v>
      </c>
      <c r="I206">
        <f>H206*main!$B$2</f>
        <v>-2.9712991421439997E-18</v>
      </c>
      <c r="J206">
        <f t="shared" si="5"/>
        <v>7.4305659583781277E-43</v>
      </c>
    </row>
    <row r="207" spans="1:10">
      <c r="A207">
        <v>901000</v>
      </c>
      <c r="B207">
        <v>0.15414240000000001</v>
      </c>
      <c r="C207">
        <v>-8.8535780999999994E-2</v>
      </c>
      <c r="D207">
        <v>244.45221000000001</v>
      </c>
      <c r="E207">
        <v>-6.9857719999999999</v>
      </c>
      <c r="F207">
        <v>-7.2160824999999997</v>
      </c>
      <c r="G207">
        <v>0.23031041999999999</v>
      </c>
      <c r="H207">
        <f t="shared" si="4"/>
        <v>-1788.357632</v>
      </c>
      <c r="I207">
        <f>H207*main!$B$2</f>
        <v>-2.98655724544E-18</v>
      </c>
      <c r="J207">
        <f t="shared" si="5"/>
        <v>2.0724757974928585E-40</v>
      </c>
    </row>
    <row r="208" spans="1:10">
      <c r="A208">
        <v>902000</v>
      </c>
      <c r="B208">
        <v>0.15298945999999999</v>
      </c>
      <c r="C208">
        <v>0.12717745</v>
      </c>
      <c r="D208">
        <v>244.45221000000001</v>
      </c>
      <c r="E208">
        <v>-6.9514684000000004</v>
      </c>
      <c r="F208">
        <v>-7.1800562000000001</v>
      </c>
      <c r="G208">
        <v>0.22858777</v>
      </c>
      <c r="H208">
        <f t="shared" si="4"/>
        <v>-1779.5759104000001</v>
      </c>
      <c r="I208">
        <f>H208*main!$B$2</f>
        <v>-2.9718917703680001E-18</v>
      </c>
      <c r="J208">
        <f t="shared" si="5"/>
        <v>7.2565089894120147E-44</v>
      </c>
    </row>
    <row r="209" spans="1:10">
      <c r="A209">
        <v>903000</v>
      </c>
      <c r="B209">
        <v>0.15985870999999999</v>
      </c>
      <c r="C209">
        <v>8.3740757999999998E-2</v>
      </c>
      <c r="D209">
        <v>244.45221000000001</v>
      </c>
      <c r="E209">
        <v>-6.9494382999999997</v>
      </c>
      <c r="F209">
        <v>-7.1882897000000003</v>
      </c>
      <c r="G209">
        <v>0.23885139999999999</v>
      </c>
      <c r="H209">
        <f t="shared" ref="H209:H272" si="6">E209*256</f>
        <v>-1779.0562047999999</v>
      </c>
      <c r="I209">
        <f>H209*main!$B$2</f>
        <v>-2.971023862016E-18</v>
      </c>
      <c r="J209">
        <f t="shared" ref="J209:J272" si="7">(I209-$I$517)^2</f>
        <v>1.2934227078508801E-42</v>
      </c>
    </row>
    <row r="210" spans="1:10">
      <c r="A210">
        <v>904000</v>
      </c>
      <c r="B210">
        <v>0.14681095999999999</v>
      </c>
      <c r="C210">
        <v>-2.4691028000000002E-3</v>
      </c>
      <c r="D210">
        <v>244.45221000000001</v>
      </c>
      <c r="E210">
        <v>-6.9810192999999998</v>
      </c>
      <c r="F210">
        <v>-7.2003754999999998</v>
      </c>
      <c r="G210">
        <v>0.21935621999999999</v>
      </c>
      <c r="H210">
        <f t="shared" si="6"/>
        <v>-1787.1409408</v>
      </c>
      <c r="I210">
        <f>H210*main!$B$2</f>
        <v>-2.9845253711359997E-18</v>
      </c>
      <c r="J210">
        <f t="shared" si="7"/>
        <v>1.5287397789710466E-40</v>
      </c>
    </row>
    <row r="211" spans="1:10">
      <c r="A211">
        <v>905000</v>
      </c>
      <c r="B211">
        <v>0.16687025999999999</v>
      </c>
      <c r="C211">
        <v>2.5650775000000001E-2</v>
      </c>
      <c r="D211">
        <v>244.45221000000001</v>
      </c>
      <c r="E211">
        <v>-6.9508766</v>
      </c>
      <c r="F211">
        <v>-7.2002041999999999</v>
      </c>
      <c r="G211">
        <v>0.24932762999999999</v>
      </c>
      <c r="H211">
        <f t="shared" si="6"/>
        <v>-1779.4244096</v>
      </c>
      <c r="I211">
        <f>H211*main!$B$2</f>
        <v>-2.9716387640320001E-18</v>
      </c>
      <c r="J211">
        <f t="shared" si="7"/>
        <v>2.7288652508435201E-43</v>
      </c>
    </row>
    <row r="212" spans="1:10">
      <c r="A212">
        <v>906000</v>
      </c>
      <c r="B212">
        <v>0.17251199</v>
      </c>
      <c r="C212">
        <v>1.0187183000000001E-2</v>
      </c>
      <c r="D212">
        <v>244.45221000000001</v>
      </c>
      <c r="E212">
        <v>-6.9439738999999996</v>
      </c>
      <c r="F212">
        <v>-7.2017309999999997</v>
      </c>
      <c r="G212">
        <v>0.25775716999999998</v>
      </c>
      <c r="H212">
        <f t="shared" si="6"/>
        <v>-1777.6573183999999</v>
      </c>
      <c r="I212">
        <f>H212*main!$B$2</f>
        <v>-2.9686877217279998E-18</v>
      </c>
      <c r="J212">
        <f t="shared" si="7"/>
        <v>1.2064700140926247E-41</v>
      </c>
    </row>
    <row r="213" spans="1:10">
      <c r="A213">
        <v>907000</v>
      </c>
      <c r="B213">
        <v>0.15622259999999999</v>
      </c>
      <c r="C213">
        <v>-6.211092E-2</v>
      </c>
      <c r="D213">
        <v>244.45221000000001</v>
      </c>
      <c r="E213">
        <v>-6.9787990000000004</v>
      </c>
      <c r="F213">
        <v>-7.2122175000000004</v>
      </c>
      <c r="G213">
        <v>0.23341853000000001</v>
      </c>
      <c r="H213">
        <f t="shared" si="6"/>
        <v>-1786.5725440000001</v>
      </c>
      <c r="I213">
        <f>H213*main!$B$2</f>
        <v>-2.9835761484800003E-18</v>
      </c>
      <c r="J213">
        <f t="shared" si="7"/>
        <v>1.3030220285173032E-40</v>
      </c>
    </row>
    <row r="214" spans="1:10">
      <c r="A214">
        <v>908000</v>
      </c>
      <c r="B214">
        <v>0.17929121000000001</v>
      </c>
      <c r="C214">
        <v>6.5503676999999996E-2</v>
      </c>
      <c r="D214">
        <v>244.45221000000001</v>
      </c>
      <c r="E214">
        <v>-6.9265575999999998</v>
      </c>
      <c r="F214">
        <v>-7.1944438999999996</v>
      </c>
      <c r="G214">
        <v>0.26788629000000003</v>
      </c>
      <c r="H214">
        <f t="shared" si="6"/>
        <v>-1773.1987455999999</v>
      </c>
      <c r="I214">
        <f>H214*main!$B$2</f>
        <v>-2.9612419051520001E-18</v>
      </c>
      <c r="J214">
        <f t="shared" si="7"/>
        <v>1.1922989604244334E-40</v>
      </c>
    </row>
    <row r="215" spans="1:10">
      <c r="A215">
        <v>909000</v>
      </c>
      <c r="B215">
        <v>0.16487470000000001</v>
      </c>
      <c r="C215">
        <v>1.2150293E-2</v>
      </c>
      <c r="D215">
        <v>244.45221000000001</v>
      </c>
      <c r="E215">
        <v>-6.9545935999999999</v>
      </c>
      <c r="F215">
        <v>-7.2009395999999999</v>
      </c>
      <c r="G215">
        <v>0.24634597999999999</v>
      </c>
      <c r="H215">
        <f t="shared" si="6"/>
        <v>-1780.3759616</v>
      </c>
      <c r="I215">
        <f>H215*main!$B$2</f>
        <v>-2.9732278558719998E-18</v>
      </c>
      <c r="J215">
        <f t="shared" si="7"/>
        <v>1.1378625904387595E-42</v>
      </c>
    </row>
    <row r="216" spans="1:10">
      <c r="A216">
        <v>910000</v>
      </c>
      <c r="B216">
        <v>0.14747094999999999</v>
      </c>
      <c r="C216">
        <v>4.6010609000000001E-2</v>
      </c>
      <c r="D216">
        <v>244.45221000000001</v>
      </c>
      <c r="E216">
        <v>-6.9702891999999999</v>
      </c>
      <c r="F216">
        <v>-7.1906315999999997</v>
      </c>
      <c r="G216">
        <v>0.22034233</v>
      </c>
      <c r="H216">
        <f t="shared" si="6"/>
        <v>-1784.3940352</v>
      </c>
      <c r="I216">
        <f>H216*main!$B$2</f>
        <v>-2.9799380387839999E-18</v>
      </c>
      <c r="J216">
        <f t="shared" si="7"/>
        <v>6.0480007711116561E-41</v>
      </c>
    </row>
    <row r="217" spans="1:10">
      <c r="A217">
        <v>911000</v>
      </c>
      <c r="B217">
        <v>0.17020309</v>
      </c>
      <c r="C217">
        <v>0.13185986</v>
      </c>
      <c r="D217">
        <v>244.45221000000001</v>
      </c>
      <c r="E217">
        <v>-6.9272122999999999</v>
      </c>
      <c r="F217">
        <v>-7.1815197</v>
      </c>
      <c r="G217">
        <v>0.25430735999999998</v>
      </c>
      <c r="H217">
        <f t="shared" si="6"/>
        <v>-1773.3663488</v>
      </c>
      <c r="I217">
        <f>H217*main!$B$2</f>
        <v>-2.9615218024959998E-18</v>
      </c>
      <c r="J217">
        <f t="shared" si="7"/>
        <v>1.1319570361055495E-40</v>
      </c>
    </row>
    <row r="218" spans="1:10">
      <c r="A218">
        <v>912000</v>
      </c>
      <c r="B218">
        <v>0.16813858000000001</v>
      </c>
      <c r="C218">
        <v>3.5406108999999999E-3</v>
      </c>
      <c r="D218">
        <v>244.45221000000001</v>
      </c>
      <c r="E218">
        <v>-6.9507697000000004</v>
      </c>
      <c r="F218">
        <v>-7.2019924</v>
      </c>
      <c r="G218">
        <v>0.25122267999999998</v>
      </c>
      <c r="H218">
        <f t="shared" si="6"/>
        <v>-1779.3970432000001</v>
      </c>
      <c r="I218">
        <f>H218*main!$B$2</f>
        <v>-2.971593062144E-18</v>
      </c>
      <c r="J218">
        <f t="shared" si="7"/>
        <v>3.2272318739647541E-43</v>
      </c>
    </row>
    <row r="219" spans="1:10">
      <c r="A219">
        <v>913000</v>
      </c>
      <c r="B219">
        <v>0.16372129999999999</v>
      </c>
      <c r="C219">
        <v>2.3152374000000001E-3</v>
      </c>
      <c r="D219">
        <v>244.45221000000001</v>
      </c>
      <c r="E219">
        <v>-6.9588438000000004</v>
      </c>
      <c r="F219">
        <v>-7.2034665000000002</v>
      </c>
      <c r="G219">
        <v>0.24462265</v>
      </c>
      <c r="H219">
        <f t="shared" si="6"/>
        <v>-1781.4640128000001</v>
      </c>
      <c r="I219">
        <f>H219*main!$B$2</f>
        <v>-2.9750449013760002E-18</v>
      </c>
      <c r="J219">
        <f t="shared" si="7"/>
        <v>8.3160251699072163E-42</v>
      </c>
    </row>
    <row r="220" spans="1:10">
      <c r="A220">
        <v>914000</v>
      </c>
      <c r="B220">
        <v>0.17975981999999999</v>
      </c>
      <c r="C220">
        <v>6.2655446000000004E-2</v>
      </c>
      <c r="D220">
        <v>244.45221000000001</v>
      </c>
      <c r="E220">
        <v>-6.9267063000000002</v>
      </c>
      <c r="F220">
        <v>-7.1952927999999998</v>
      </c>
      <c r="G220">
        <v>0.26858644999999998</v>
      </c>
      <c r="H220">
        <f t="shared" si="6"/>
        <v>-1773.2368128000001</v>
      </c>
      <c r="I220">
        <f>H220*main!$B$2</f>
        <v>-2.9613054773760002E-18</v>
      </c>
      <c r="J220">
        <f t="shared" si="7"/>
        <v>1.1784561618124055E-40</v>
      </c>
    </row>
    <row r="221" spans="1:10">
      <c r="A221">
        <v>915000</v>
      </c>
      <c r="B221">
        <v>0.16936375000000001</v>
      </c>
      <c r="C221">
        <v>-1.5791489999999998E-2</v>
      </c>
      <c r="D221">
        <v>244.45221000000001</v>
      </c>
      <c r="E221">
        <v>-6.9524356000000003</v>
      </c>
      <c r="F221">
        <v>-7.2054888999999998</v>
      </c>
      <c r="G221">
        <v>0.25305325000000001</v>
      </c>
      <c r="H221">
        <f t="shared" si="6"/>
        <v>-1779.8235136000001</v>
      </c>
      <c r="I221">
        <f>H221*main!$B$2</f>
        <v>-2.9723052677120001E-18</v>
      </c>
      <c r="J221">
        <f t="shared" si="7"/>
        <v>2.0770073401815231E-44</v>
      </c>
    </row>
    <row r="222" spans="1:10">
      <c r="A222">
        <v>916000</v>
      </c>
      <c r="B222">
        <v>0.16425158000000001</v>
      </c>
      <c r="C222">
        <v>-4.5909761E-2</v>
      </c>
      <c r="D222">
        <v>244.45221000000001</v>
      </c>
      <c r="E222">
        <v>-6.9628540000000001</v>
      </c>
      <c r="F222">
        <v>-7.2082689999999996</v>
      </c>
      <c r="G222">
        <v>0.24541494999999999</v>
      </c>
      <c r="H222">
        <f t="shared" si="6"/>
        <v>-1782.490624</v>
      </c>
      <c r="I222">
        <f>H222*main!$B$2</f>
        <v>-2.9767593420799999E-18</v>
      </c>
      <c r="J222">
        <f t="shared" si="7"/>
        <v>2.1143375461305775E-41</v>
      </c>
    </row>
    <row r="223" spans="1:10">
      <c r="A223">
        <v>917000</v>
      </c>
      <c r="B223">
        <v>0.18830657000000001</v>
      </c>
      <c r="C223">
        <v>4.6582565999999999E-2</v>
      </c>
      <c r="D223">
        <v>244.45221000000001</v>
      </c>
      <c r="E223">
        <v>-6.9184520000000003</v>
      </c>
      <c r="F223">
        <v>-7.1998084000000002</v>
      </c>
      <c r="G223">
        <v>0.28135649000000001</v>
      </c>
      <c r="H223">
        <f t="shared" si="6"/>
        <v>-1771.1237120000001</v>
      </c>
      <c r="I223">
        <f>H223*main!$B$2</f>
        <v>-2.9577765990400003E-18</v>
      </c>
      <c r="J223">
        <f t="shared" si="7"/>
        <v>2.0691529050182679E-40</v>
      </c>
    </row>
    <row r="224" spans="1:10">
      <c r="A224">
        <v>918000</v>
      </c>
      <c r="B224">
        <v>0.17608067999999999</v>
      </c>
      <c r="C224">
        <v>-4.5644305000000003E-2</v>
      </c>
      <c r="D224">
        <v>244.45221000000001</v>
      </c>
      <c r="E224">
        <v>-6.9500954000000004</v>
      </c>
      <c r="F224">
        <v>-7.2131847000000002</v>
      </c>
      <c r="G224">
        <v>0.26308930000000003</v>
      </c>
      <c r="H224">
        <f t="shared" si="6"/>
        <v>-1779.2244224000001</v>
      </c>
      <c r="I224">
        <f>H224*main!$B$2</f>
        <v>-2.9713047854080003E-18</v>
      </c>
      <c r="J224">
        <f t="shared" si="7"/>
        <v>7.333593726684766E-43</v>
      </c>
    </row>
    <row r="225" spans="1:10">
      <c r="A225">
        <v>919000</v>
      </c>
      <c r="B225">
        <v>0.16138008000000001</v>
      </c>
      <c r="C225">
        <v>7.1566114000000004E-3</v>
      </c>
      <c r="D225">
        <v>244.45221000000001</v>
      </c>
      <c r="E225">
        <v>-6.9600814</v>
      </c>
      <c r="F225">
        <v>-7.2012058999999997</v>
      </c>
      <c r="G225">
        <v>0.24112453</v>
      </c>
      <c r="H225">
        <f t="shared" si="6"/>
        <v>-1781.7808384</v>
      </c>
      <c r="I225">
        <f>H225*main!$B$2</f>
        <v>-2.9755740001280002E-18</v>
      </c>
      <c r="J225">
        <f t="shared" si="7"/>
        <v>1.1647549749376119E-41</v>
      </c>
    </row>
    <row r="226" spans="1:10">
      <c r="A226">
        <v>920000</v>
      </c>
      <c r="B226">
        <v>0.17659370999999999</v>
      </c>
      <c r="C226">
        <v>-5.8898513000000003E-3</v>
      </c>
      <c r="D226">
        <v>244.45221000000001</v>
      </c>
      <c r="E226">
        <v>-6.9423916999999999</v>
      </c>
      <c r="F226">
        <v>-7.2062474999999999</v>
      </c>
      <c r="G226">
        <v>0.26385583000000001</v>
      </c>
      <c r="H226">
        <f t="shared" si="6"/>
        <v>-1777.2522752</v>
      </c>
      <c r="I226">
        <f>H226*main!$B$2</f>
        <v>-2.9680112995839999E-18</v>
      </c>
      <c r="J226">
        <f t="shared" si="7"/>
        <v>1.7221253911495947E-41</v>
      </c>
    </row>
    <row r="227" spans="1:10">
      <c r="A227">
        <v>921000</v>
      </c>
      <c r="B227">
        <v>0.16233279</v>
      </c>
      <c r="C227">
        <v>8.8566417999999994E-2</v>
      </c>
      <c r="D227">
        <v>244.45221000000001</v>
      </c>
      <c r="E227">
        <v>-6.9456889999999998</v>
      </c>
      <c r="F227">
        <v>-7.188237</v>
      </c>
      <c r="G227">
        <v>0.24254802</v>
      </c>
      <c r="H227">
        <f t="shared" si="6"/>
        <v>-1778.0963839999999</v>
      </c>
      <c r="I227">
        <f>H227*main!$B$2</f>
        <v>-2.96942096128E-18</v>
      </c>
      <c r="J227">
        <f t="shared" si="7"/>
        <v>7.5086312077707482E-42</v>
      </c>
    </row>
    <row r="228" spans="1:10">
      <c r="A228">
        <v>922000</v>
      </c>
      <c r="B228">
        <v>0.14817183</v>
      </c>
      <c r="C228">
        <v>1.2758169E-2</v>
      </c>
      <c r="D228">
        <v>244.45221000000001</v>
      </c>
      <c r="E228">
        <v>-6.9758493000000001</v>
      </c>
      <c r="F228">
        <v>-7.1972389000000003</v>
      </c>
      <c r="G228">
        <v>0.22138954999999999</v>
      </c>
      <c r="H228">
        <f t="shared" si="6"/>
        <v>-1785.8174208</v>
      </c>
      <c r="I228">
        <f>H228*main!$B$2</f>
        <v>-2.982315092736E-18</v>
      </c>
      <c r="J228">
        <f t="shared" si="7"/>
        <v>1.0310256425247825E-40</v>
      </c>
    </row>
    <row r="229" spans="1:10">
      <c r="A229">
        <v>923000</v>
      </c>
      <c r="B229">
        <v>0.16985647000000001</v>
      </c>
      <c r="C229">
        <v>7.8555245999999995E-2</v>
      </c>
      <c r="D229">
        <v>244.45221000000001</v>
      </c>
      <c r="E229">
        <v>-6.9364026000000001</v>
      </c>
      <c r="F229">
        <v>-7.1901921</v>
      </c>
      <c r="G229">
        <v>0.25378945000000003</v>
      </c>
      <c r="H229">
        <f t="shared" si="6"/>
        <v>-1775.7190656</v>
      </c>
      <c r="I229">
        <f>H229*main!$B$2</f>
        <v>-2.9654508395519999E-18</v>
      </c>
      <c r="J229">
        <f t="shared" si="7"/>
        <v>4.5028258929066658E-41</v>
      </c>
    </row>
    <row r="230" spans="1:10">
      <c r="A230">
        <v>924000</v>
      </c>
      <c r="B230">
        <v>0.16928101000000001</v>
      </c>
      <c r="C230">
        <v>-5.3187345E-3</v>
      </c>
      <c r="D230">
        <v>244.45221000000001</v>
      </c>
      <c r="E230">
        <v>-6.9507877000000002</v>
      </c>
      <c r="F230">
        <v>-7.2037173000000001</v>
      </c>
      <c r="G230">
        <v>0.25292964000000001</v>
      </c>
      <c r="H230">
        <f t="shared" si="6"/>
        <v>-1779.4016512000001</v>
      </c>
      <c r="I230">
        <f>H230*main!$B$2</f>
        <v>-2.9716007575040001E-18</v>
      </c>
      <c r="J230">
        <f t="shared" si="7"/>
        <v>3.1403913329751025E-43</v>
      </c>
    </row>
    <row r="231" spans="1:10">
      <c r="A231">
        <v>925000</v>
      </c>
      <c r="B231">
        <v>0.17681620000000001</v>
      </c>
      <c r="C231">
        <v>-0.18819448999999999</v>
      </c>
      <c r="D231">
        <v>244.45221000000001</v>
      </c>
      <c r="E231">
        <v>-6.9727810000000003</v>
      </c>
      <c r="F231">
        <v>-7.2369693000000002</v>
      </c>
      <c r="G231">
        <v>0.26418827</v>
      </c>
      <c r="H231">
        <f t="shared" si="6"/>
        <v>-1785.0319360000001</v>
      </c>
      <c r="I231">
        <f>H231*main!$B$2</f>
        <v>-2.9810033331199999E-18</v>
      </c>
      <c r="J231">
        <f t="shared" si="7"/>
        <v>7.8184212051552369E-41</v>
      </c>
    </row>
    <row r="232" spans="1:10">
      <c r="A232">
        <v>926000</v>
      </c>
      <c r="B232">
        <v>0.17334557</v>
      </c>
      <c r="C232">
        <v>1.3307273999999999E-2</v>
      </c>
      <c r="D232">
        <v>244.45221000000001</v>
      </c>
      <c r="E232">
        <v>-6.9431783999999999</v>
      </c>
      <c r="F232">
        <v>-7.2021810999999998</v>
      </c>
      <c r="G232">
        <v>0.25900266</v>
      </c>
      <c r="H232">
        <f t="shared" si="6"/>
        <v>-1777.4536704</v>
      </c>
      <c r="I232">
        <f>H232*main!$B$2</f>
        <v>-2.9683476295679999E-18</v>
      </c>
      <c r="J232">
        <f t="shared" si="7"/>
        <v>1.4542933891471751E-41</v>
      </c>
    </row>
    <row r="233" spans="1:10">
      <c r="A233">
        <v>927000</v>
      </c>
      <c r="B233">
        <v>0.17394441999999999</v>
      </c>
      <c r="C233">
        <v>-1.8146621999999999E-3</v>
      </c>
      <c r="D233">
        <v>244.45221000000001</v>
      </c>
      <c r="E233">
        <v>-6.9448825999999997</v>
      </c>
      <c r="F233">
        <v>-7.2047800000000004</v>
      </c>
      <c r="G233">
        <v>0.25989741999999999</v>
      </c>
      <c r="H233">
        <f t="shared" si="6"/>
        <v>-1777.8899455999999</v>
      </c>
      <c r="I233">
        <f>H233*main!$B$2</f>
        <v>-2.9690762091519999E-18</v>
      </c>
      <c r="J233">
        <f t="shared" si="7"/>
        <v>9.5168566430835773E-42</v>
      </c>
    </row>
    <row r="234" spans="1:10">
      <c r="A234">
        <v>928000</v>
      </c>
      <c r="B234">
        <v>0.15292117</v>
      </c>
      <c r="C234">
        <v>-6.8329478000000001E-3</v>
      </c>
      <c r="D234">
        <v>244.45221000000001</v>
      </c>
      <c r="E234">
        <v>-6.9732041000000002</v>
      </c>
      <c r="F234">
        <v>-7.2016897999999996</v>
      </c>
      <c r="G234">
        <v>0.22848573</v>
      </c>
      <c r="H234">
        <f t="shared" si="6"/>
        <v>-1785.1402496000001</v>
      </c>
      <c r="I234">
        <f>H234*main!$B$2</f>
        <v>-2.981184216832E-18</v>
      </c>
      <c r="J234">
        <f t="shared" si="7"/>
        <v>8.1415744977600645E-41</v>
      </c>
    </row>
    <row r="235" spans="1:10">
      <c r="A235">
        <v>929000</v>
      </c>
      <c r="B235">
        <v>0.16686343000000001</v>
      </c>
      <c r="C235">
        <v>1.1417747000000001E-2</v>
      </c>
      <c r="D235">
        <v>244.45221000000001</v>
      </c>
      <c r="E235">
        <v>-6.9518880999999997</v>
      </c>
      <c r="F235">
        <v>-7.2012055000000004</v>
      </c>
      <c r="G235">
        <v>0.24931743000000001</v>
      </c>
      <c r="H235">
        <f t="shared" si="6"/>
        <v>-1779.6833535999999</v>
      </c>
      <c r="I235">
        <f>H235*main!$B$2</f>
        <v>-2.9720712005119997E-18</v>
      </c>
      <c r="J235">
        <f t="shared" si="7"/>
        <v>8.0908114724142635E-45</v>
      </c>
    </row>
    <row r="236" spans="1:10">
      <c r="A236">
        <v>930000</v>
      </c>
      <c r="B236">
        <v>0.17190920000000001</v>
      </c>
      <c r="C236">
        <v>-6.4918922999999996E-3</v>
      </c>
      <c r="D236">
        <v>244.45221000000001</v>
      </c>
      <c r="E236">
        <v>-6.9489483999999999</v>
      </c>
      <c r="F236">
        <v>-7.2058049000000004</v>
      </c>
      <c r="G236">
        <v>0.25685651999999998</v>
      </c>
      <c r="H236">
        <f t="shared" si="6"/>
        <v>-1778.9307904</v>
      </c>
      <c r="I236">
        <f>H236*main!$B$2</f>
        <v>-2.9708144199679999E-18</v>
      </c>
      <c r="J236">
        <f t="shared" si="7"/>
        <v>1.8136802980631237E-42</v>
      </c>
    </row>
    <row r="237" spans="1:10">
      <c r="A237">
        <v>931000</v>
      </c>
      <c r="B237">
        <v>0.15030640000000001</v>
      </c>
      <c r="C237">
        <v>-4.3158055000000001E-2</v>
      </c>
      <c r="D237">
        <v>244.45221000000001</v>
      </c>
      <c r="E237">
        <v>-6.9832524999999999</v>
      </c>
      <c r="F237">
        <v>-7.2078313999999999</v>
      </c>
      <c r="G237">
        <v>0.2245789</v>
      </c>
      <c r="H237">
        <f t="shared" si="6"/>
        <v>-1787.71264</v>
      </c>
      <c r="I237">
        <f>H237*main!$B$2</f>
        <v>-2.9854801088000001E-18</v>
      </c>
      <c r="J237">
        <f t="shared" si="7"/>
        <v>1.77394678163248E-40</v>
      </c>
    </row>
    <row r="238" spans="1:10">
      <c r="A238">
        <v>932000</v>
      </c>
      <c r="B238">
        <v>0.16211489000000001</v>
      </c>
      <c r="C238">
        <v>0.10604810000000001</v>
      </c>
      <c r="D238">
        <v>244.45221000000001</v>
      </c>
      <c r="E238">
        <v>-6.9422876999999996</v>
      </c>
      <c r="F238">
        <v>-7.1845100999999998</v>
      </c>
      <c r="G238">
        <v>0.24222244000000001</v>
      </c>
      <c r="H238">
        <f t="shared" si="6"/>
        <v>-1777.2256511999999</v>
      </c>
      <c r="I238">
        <f>H238*main!$B$2</f>
        <v>-2.9679668375039999E-18</v>
      </c>
      <c r="J238">
        <f t="shared" si="7"/>
        <v>1.7592252701526542E-41</v>
      </c>
    </row>
    <row r="239" spans="1:10">
      <c r="A239">
        <v>933000</v>
      </c>
      <c r="B239">
        <v>0.16490320999999999</v>
      </c>
      <c r="C239">
        <v>1.5749470000000002E-2</v>
      </c>
      <c r="D239">
        <v>244.45221000000001</v>
      </c>
      <c r="E239">
        <v>-6.9549678000000004</v>
      </c>
      <c r="F239">
        <v>-7.2013563999999999</v>
      </c>
      <c r="G239">
        <v>0.24638858</v>
      </c>
      <c r="H239">
        <f t="shared" si="6"/>
        <v>-1780.4717568000001</v>
      </c>
      <c r="I239">
        <f>H239*main!$B$2</f>
        <v>-2.9733878338560002E-18</v>
      </c>
      <c r="J239">
        <f t="shared" si="7"/>
        <v>1.5047546315826813E-42</v>
      </c>
    </row>
    <row r="240" spans="1:10">
      <c r="A240">
        <v>934000</v>
      </c>
      <c r="B240">
        <v>0.15324215999999999</v>
      </c>
      <c r="C240">
        <v>-0.16766210000000001</v>
      </c>
      <c r="D240">
        <v>244.45221000000001</v>
      </c>
      <c r="E240">
        <v>-6.9994645000000002</v>
      </c>
      <c r="F240">
        <v>-7.2284299000000001</v>
      </c>
      <c r="G240">
        <v>0.22896533999999999</v>
      </c>
      <c r="H240">
        <f t="shared" si="6"/>
        <v>-1791.8629120000001</v>
      </c>
      <c r="I240">
        <f>H240*main!$B$2</f>
        <v>-2.99241106304E-18</v>
      </c>
      <c r="J240">
        <f t="shared" si="7"/>
        <v>4.1005900039682953E-40</v>
      </c>
    </row>
    <row r="241" spans="1:10">
      <c r="A241">
        <v>935000</v>
      </c>
      <c r="B241">
        <v>0.1579518</v>
      </c>
      <c r="C241">
        <v>-2.1753511999999999E-2</v>
      </c>
      <c r="D241">
        <v>244.45221000000001</v>
      </c>
      <c r="E241">
        <v>-6.9687671</v>
      </c>
      <c r="F241">
        <v>-7.2047692999999997</v>
      </c>
      <c r="G241">
        <v>0.2360022</v>
      </c>
      <c r="H241">
        <f t="shared" si="6"/>
        <v>-1784.0043776</v>
      </c>
      <c r="I241">
        <f>H241*main!$B$2</f>
        <v>-2.9792873105919998E-18</v>
      </c>
      <c r="J241">
        <f t="shared" si="7"/>
        <v>5.0782172619764648E-41</v>
      </c>
    </row>
    <row r="242" spans="1:10">
      <c r="A242">
        <v>936000</v>
      </c>
      <c r="B242">
        <v>0.17101494</v>
      </c>
      <c r="C242" s="1">
        <v>6.8595092999999996E-2</v>
      </c>
      <c r="D242">
        <v>244.45221000000001</v>
      </c>
      <c r="E242">
        <v>-6.9366963999999998</v>
      </c>
      <c r="F242">
        <v>-7.1922167999999997</v>
      </c>
      <c r="G242">
        <v>0.25552036</v>
      </c>
      <c r="H242">
        <f t="shared" si="6"/>
        <v>-1775.7942783999999</v>
      </c>
      <c r="I242">
        <f>H242*main!$B$2</f>
        <v>-2.9655764449279999E-18</v>
      </c>
      <c r="J242">
        <f t="shared" si="7"/>
        <v>4.3358333643881846E-41</v>
      </c>
    </row>
    <row r="243" spans="1:10">
      <c r="A243">
        <v>937000</v>
      </c>
      <c r="B243">
        <v>0.15675903999999999</v>
      </c>
      <c r="C243">
        <v>-1.2224469999999999E-2</v>
      </c>
      <c r="D243">
        <v>244.45221000000001</v>
      </c>
      <c r="E243">
        <v>-6.9691640000000001</v>
      </c>
      <c r="F243">
        <v>-7.2033841000000001</v>
      </c>
      <c r="G243">
        <v>0.23422005000000001</v>
      </c>
      <c r="H243">
        <f t="shared" si="6"/>
        <v>-1784.105984</v>
      </c>
      <c r="I243">
        <f>H243*main!$B$2</f>
        <v>-2.9794569932800002E-18</v>
      </c>
      <c r="J243">
        <f t="shared" si="7"/>
        <v>5.3229337189720894E-41</v>
      </c>
    </row>
    <row r="244" spans="1:10">
      <c r="A244">
        <v>938000</v>
      </c>
      <c r="B244">
        <v>0.15166441999999999</v>
      </c>
      <c r="C244">
        <v>3.1446238000000001E-2</v>
      </c>
      <c r="D244">
        <v>244.45221000000001</v>
      </c>
      <c r="E244">
        <v>-6.9683533999999998</v>
      </c>
      <c r="F244">
        <v>-7.1949613000000001</v>
      </c>
      <c r="G244">
        <v>0.22660796999999999</v>
      </c>
      <c r="H244">
        <f t="shared" si="6"/>
        <v>-1783.8984704</v>
      </c>
      <c r="I244">
        <f>H244*main!$B$2</f>
        <v>-2.9791104455679998E-18</v>
      </c>
      <c r="J244">
        <f t="shared" si="7"/>
        <v>4.8292716533712759E-41</v>
      </c>
    </row>
    <row r="245" spans="1:10">
      <c r="A245">
        <v>939000</v>
      </c>
      <c r="B245">
        <v>0.15380409</v>
      </c>
      <c r="C245">
        <v>0.10828533999999999</v>
      </c>
      <c r="D245">
        <v>244.45221000000001</v>
      </c>
      <c r="E245">
        <v>-6.9521692000000002</v>
      </c>
      <c r="F245">
        <v>-7.1819742</v>
      </c>
      <c r="G245">
        <v>0.22980494000000001</v>
      </c>
      <c r="H245">
        <f t="shared" si="6"/>
        <v>-1779.7553152</v>
      </c>
      <c r="I245">
        <f>H245*main!$B$2</f>
        <v>-2.9721913763839999E-18</v>
      </c>
      <c r="J245">
        <f t="shared" si="7"/>
        <v>9.136675306185196E-46</v>
      </c>
    </row>
    <row r="246" spans="1:10">
      <c r="A246">
        <v>940000</v>
      </c>
      <c r="B246">
        <v>0.16507645000000001</v>
      </c>
      <c r="C246">
        <v>1.0346909E-2</v>
      </c>
      <c r="D246">
        <v>244.45221000000001</v>
      </c>
      <c r="E246">
        <v>-6.9551502000000003</v>
      </c>
      <c r="F246">
        <v>-7.2017975999999999</v>
      </c>
      <c r="G246">
        <v>0.24664743</v>
      </c>
      <c r="H246">
        <f t="shared" si="6"/>
        <v>-1780.5184512000001</v>
      </c>
      <c r="I246">
        <f>H246*main!$B$2</f>
        <v>-2.9734658135040002E-18</v>
      </c>
      <c r="J246">
        <f t="shared" si="7"/>
        <v>1.7021482934371272E-42</v>
      </c>
    </row>
    <row r="247" spans="1:10">
      <c r="A247">
        <v>941000</v>
      </c>
      <c r="B247">
        <v>0.15190633000000001</v>
      </c>
      <c r="C247">
        <v>-5.9760354000000002E-2</v>
      </c>
      <c r="D247">
        <v>244.45221000000001</v>
      </c>
      <c r="E247">
        <v>-6.9836650000000002</v>
      </c>
      <c r="F247">
        <v>-7.2106344</v>
      </c>
      <c r="G247">
        <v>0.22696942000000001</v>
      </c>
      <c r="H247">
        <f t="shared" si="6"/>
        <v>-1787.8182400000001</v>
      </c>
      <c r="I247">
        <f>H247*main!$B$2</f>
        <v>-2.9856564608000001E-18</v>
      </c>
      <c r="J247">
        <f t="shared" si="7"/>
        <v>1.8212342842968362E-40</v>
      </c>
    </row>
    <row r="248" spans="1:10">
      <c r="A248">
        <v>942000</v>
      </c>
      <c r="B248">
        <v>0.17225024999999999</v>
      </c>
      <c r="C248">
        <v>4.2892099000000003E-2</v>
      </c>
      <c r="D248">
        <v>244.45221000000001</v>
      </c>
      <c r="E248">
        <v>-6.9410470999999996</v>
      </c>
      <c r="F248">
        <v>-7.1984132000000001</v>
      </c>
      <c r="G248">
        <v>0.25736609999999999</v>
      </c>
      <c r="H248">
        <f t="shared" si="6"/>
        <v>-1776.9080575999999</v>
      </c>
      <c r="I248">
        <f>H248*main!$B$2</f>
        <v>-2.9674364561919998E-18</v>
      </c>
      <c r="J248">
        <f t="shared" si="7"/>
        <v>2.2322726383508107E-41</v>
      </c>
    </row>
    <row r="249" spans="1:10">
      <c r="A249">
        <v>943000</v>
      </c>
      <c r="B249">
        <v>0.16578873999999999</v>
      </c>
      <c r="C249">
        <v>4.0075210999999996E-3</v>
      </c>
      <c r="D249">
        <v>244.45221000000001</v>
      </c>
      <c r="E249">
        <v>-6.9545355000000004</v>
      </c>
      <c r="F249">
        <v>-7.2022471000000001</v>
      </c>
      <c r="G249">
        <v>0.24771169000000001</v>
      </c>
      <c r="H249">
        <f t="shared" si="6"/>
        <v>-1780.3610880000001</v>
      </c>
      <c r="I249">
        <f>H249*main!$B$2</f>
        <v>-2.97320301696E-18</v>
      </c>
      <c r="J249">
        <f t="shared" si="7"/>
        <v>1.0854879081036504E-42</v>
      </c>
    </row>
    <row r="250" spans="1:10">
      <c r="A250">
        <v>944000</v>
      </c>
      <c r="B250">
        <v>0.13654173</v>
      </c>
      <c r="C250">
        <v>-5.4859728000000003E-2</v>
      </c>
      <c r="D250">
        <v>244.45221000000001</v>
      </c>
      <c r="E250">
        <v>-7.0035470999999996</v>
      </c>
      <c r="F250">
        <v>-7.2075597</v>
      </c>
      <c r="G250">
        <v>0.20401253999999999</v>
      </c>
      <c r="H250">
        <f t="shared" si="6"/>
        <v>-1792.9080575999999</v>
      </c>
      <c r="I250">
        <f>H250*main!$B$2</f>
        <v>-2.9941564561919996E-18</v>
      </c>
      <c r="J250">
        <f t="shared" si="7"/>
        <v>4.8379351866853236E-40</v>
      </c>
    </row>
    <row r="251" spans="1:10">
      <c r="A251">
        <v>945000</v>
      </c>
      <c r="B251">
        <v>0.15077688</v>
      </c>
      <c r="C251">
        <v>5.4052767000000002E-2</v>
      </c>
      <c r="D251">
        <v>244.45221000000001</v>
      </c>
      <c r="E251">
        <v>-6.9641907999999999</v>
      </c>
      <c r="F251">
        <v>-7.1894726999999996</v>
      </c>
      <c r="G251">
        <v>0.22528187</v>
      </c>
      <c r="H251">
        <f t="shared" si="6"/>
        <v>-1782.8328448</v>
      </c>
      <c r="I251">
        <f>H251*main!$B$2</f>
        <v>-2.9773308508159999E-18</v>
      </c>
      <c r="J251">
        <f t="shared" si="7"/>
        <v>2.6725812212182545E-41</v>
      </c>
    </row>
    <row r="252" spans="1:10">
      <c r="A252">
        <v>946000</v>
      </c>
      <c r="B252">
        <v>0.16705175999999999</v>
      </c>
      <c r="C252">
        <v>7.8400567000000004E-2</v>
      </c>
      <c r="D252">
        <v>244.45221000000001</v>
      </c>
      <c r="E252">
        <v>-6.9397023999999998</v>
      </c>
      <c r="F252">
        <v>-7.1893013000000003</v>
      </c>
      <c r="G252">
        <v>0.24959882</v>
      </c>
      <c r="H252">
        <f t="shared" si="6"/>
        <v>-1776.5638144</v>
      </c>
      <c r="I252">
        <f>H252*main!$B$2</f>
        <v>-2.9668615700479998E-18</v>
      </c>
      <c r="J252">
        <f t="shared" si="7"/>
        <v>2.8085541839579618E-41</v>
      </c>
    </row>
    <row r="253" spans="1:10">
      <c r="A253">
        <v>947000</v>
      </c>
      <c r="B253">
        <v>0.15959730999999999</v>
      </c>
      <c r="C253">
        <v>-2.7749735999999998E-3</v>
      </c>
      <c r="D253">
        <v>244.45221000000001</v>
      </c>
      <c r="E253">
        <v>-6.9629959000000001</v>
      </c>
      <c r="F253">
        <v>-7.2014566999999996</v>
      </c>
      <c r="G253">
        <v>0.23846081999999999</v>
      </c>
      <c r="H253">
        <f t="shared" si="6"/>
        <v>-1782.5269504</v>
      </c>
      <c r="I253">
        <f>H253*main!$B$2</f>
        <v>-2.9768200071680001E-18</v>
      </c>
      <c r="J253">
        <f t="shared" si="7"/>
        <v>2.1704955235272276E-41</v>
      </c>
    </row>
    <row r="254" spans="1:10">
      <c r="A254">
        <v>948000</v>
      </c>
      <c r="B254">
        <v>0.16478764000000001</v>
      </c>
      <c r="C254">
        <v>-7.4793319999999996E-2</v>
      </c>
      <c r="D254">
        <v>244.45221000000001</v>
      </c>
      <c r="E254">
        <v>-6.9694595000000001</v>
      </c>
      <c r="F254">
        <v>-7.2156754000000003</v>
      </c>
      <c r="G254">
        <v>0.24621591000000001</v>
      </c>
      <c r="H254">
        <f t="shared" si="6"/>
        <v>-1784.181632</v>
      </c>
      <c r="I254">
        <f>H254*main!$B$2</f>
        <v>-2.9795833254400002E-18</v>
      </c>
      <c r="J254">
        <f t="shared" si="7"/>
        <v>5.5088696424469416E-41</v>
      </c>
    </row>
    <row r="255" spans="1:10">
      <c r="A255">
        <v>949000</v>
      </c>
      <c r="B255">
        <v>0.18429611000000001</v>
      </c>
      <c r="C255">
        <v>-2.5669898999999999E-2</v>
      </c>
      <c r="D255">
        <v>244.45221000000001</v>
      </c>
      <c r="E255">
        <v>-6.9343973999999999</v>
      </c>
      <c r="F255">
        <v>-7.2097616999999996</v>
      </c>
      <c r="G255">
        <v>0.27536430000000001</v>
      </c>
      <c r="H255">
        <f t="shared" si="6"/>
        <v>-1775.2057344</v>
      </c>
      <c r="I255">
        <f>H255*main!$B$2</f>
        <v>-2.964593576448E-18</v>
      </c>
      <c r="J255">
        <f t="shared" si="7"/>
        <v>5.7268161142705102E-41</v>
      </c>
    </row>
    <row r="256" spans="1:10">
      <c r="A256">
        <v>950000</v>
      </c>
      <c r="B256">
        <v>0.17340887999999999</v>
      </c>
      <c r="C256">
        <v>-0.13586268000000001</v>
      </c>
      <c r="D256">
        <v>244.45221000000001</v>
      </c>
      <c r="E256">
        <v>-6.9687035000000002</v>
      </c>
      <c r="F256">
        <v>-7.2278007999999998</v>
      </c>
      <c r="G256">
        <v>0.25909725</v>
      </c>
      <c r="H256">
        <f t="shared" si="6"/>
        <v>-1783.988096</v>
      </c>
      <c r="I256">
        <f>H256*main!$B$2</f>
        <v>-2.9792601203199999E-18</v>
      </c>
      <c r="J256">
        <f t="shared" si="7"/>
        <v>5.0395387411130874E-41</v>
      </c>
    </row>
    <row r="257" spans="1:10">
      <c r="A257">
        <v>951000</v>
      </c>
      <c r="B257">
        <v>0.17312558</v>
      </c>
      <c r="C257">
        <v>8.4560598000000001E-2</v>
      </c>
      <c r="D257">
        <v>244.45221000000001</v>
      </c>
      <c r="E257">
        <v>-6.9320551000000004</v>
      </c>
      <c r="F257">
        <v>-7.1907291000000004</v>
      </c>
      <c r="G257">
        <v>0.25867395999999998</v>
      </c>
      <c r="H257">
        <f t="shared" si="6"/>
        <v>-1774.6061056000001</v>
      </c>
      <c r="I257">
        <f>H257*main!$B$2</f>
        <v>-2.9635921963520001E-18</v>
      </c>
      <c r="J257">
        <f t="shared" si="7"/>
        <v>7.3426957198107925E-41</v>
      </c>
    </row>
    <row r="258" spans="1:10">
      <c r="A258">
        <v>952000</v>
      </c>
      <c r="B258">
        <v>0.17497894999999999</v>
      </c>
      <c r="C258">
        <v>1.9125423999999999E-2</v>
      </c>
      <c r="D258">
        <v>244.45221000000001</v>
      </c>
      <c r="E258">
        <v>-6.9395205999999998</v>
      </c>
      <c r="F258">
        <v>-7.2009638000000002</v>
      </c>
      <c r="G258">
        <v>0.26144315000000001</v>
      </c>
      <c r="H258">
        <f t="shared" si="6"/>
        <v>-1776.5172736</v>
      </c>
      <c r="I258">
        <f>H258*main!$B$2</f>
        <v>-2.9667838469119999E-18</v>
      </c>
      <c r="J258">
        <f t="shared" si="7"/>
        <v>2.8915382586679267E-41</v>
      </c>
    </row>
    <row r="259" spans="1:10">
      <c r="A259">
        <v>953000</v>
      </c>
      <c r="B259">
        <v>0.16594797</v>
      </c>
      <c r="C259">
        <v>-4.9406061000000001E-2</v>
      </c>
      <c r="D259">
        <v>244.45221000000001</v>
      </c>
      <c r="E259">
        <v>-6.9637905</v>
      </c>
      <c r="F259">
        <v>-7.2117401000000001</v>
      </c>
      <c r="G259">
        <v>0.24794959999999999</v>
      </c>
      <c r="H259">
        <f t="shared" si="6"/>
        <v>-1782.730368</v>
      </c>
      <c r="I259">
        <f>H259*main!$B$2</f>
        <v>-2.97715971456E-18</v>
      </c>
      <c r="J259">
        <f t="shared" si="7"/>
        <v>2.4985653157517661E-41</v>
      </c>
    </row>
    <row r="260" spans="1:10">
      <c r="A260">
        <v>954000</v>
      </c>
      <c r="B260">
        <v>0.18794820000000001</v>
      </c>
      <c r="C260">
        <v>-8.8913338999999994E-3</v>
      </c>
      <c r="D260">
        <v>244.45221000000001</v>
      </c>
      <c r="E260">
        <v>-6.9278605000000004</v>
      </c>
      <c r="F260">
        <v>-7.2086816000000002</v>
      </c>
      <c r="G260">
        <v>0.28082103000000003</v>
      </c>
      <c r="H260">
        <f t="shared" si="6"/>
        <v>-1773.5322880000001</v>
      </c>
      <c r="I260">
        <f>H260*main!$B$2</f>
        <v>-2.9617989209600003E-18</v>
      </c>
      <c r="J260">
        <f t="shared" si="7"/>
        <v>1.0737577928184511E-40</v>
      </c>
    </row>
    <row r="261" spans="1:10">
      <c r="A261">
        <v>955000</v>
      </c>
      <c r="B261">
        <v>0.17244509999999999</v>
      </c>
      <c r="C261">
        <v>4.8617663999999998E-2</v>
      </c>
      <c r="D261">
        <v>244.45221000000001</v>
      </c>
      <c r="E261">
        <v>-6.9379949999999999</v>
      </c>
      <c r="F261">
        <v>-7.1956521999999996</v>
      </c>
      <c r="G261">
        <v>0.25765723000000001</v>
      </c>
      <c r="H261">
        <f t="shared" si="6"/>
        <v>-1776.12672</v>
      </c>
      <c r="I261">
        <f>H261*main!$B$2</f>
        <v>-2.9661316224000001E-18</v>
      </c>
      <c r="J261">
        <f t="shared" si="7"/>
        <v>3.6355196448359083E-41</v>
      </c>
    </row>
    <row r="262" spans="1:10">
      <c r="A262">
        <v>956000</v>
      </c>
      <c r="B262">
        <v>0.16846245000000001</v>
      </c>
      <c r="C262">
        <v>-4.4743857999999997E-2</v>
      </c>
      <c r="D262">
        <v>244.45221000000001</v>
      </c>
      <c r="E262">
        <v>-6.9587411000000001</v>
      </c>
      <c r="F262">
        <v>-7.2104476999999996</v>
      </c>
      <c r="G262">
        <v>0.2517066</v>
      </c>
      <c r="H262">
        <f t="shared" si="6"/>
        <v>-1781.4377216</v>
      </c>
      <c r="I262">
        <f>H262*main!$B$2</f>
        <v>-2.975000995072E-18</v>
      </c>
      <c r="J262">
        <f t="shared" si="7"/>
        <v>8.0647231560022652E-42</v>
      </c>
    </row>
    <row r="263" spans="1:10">
      <c r="A263">
        <v>957000</v>
      </c>
      <c r="B263">
        <v>0.16520091000000001</v>
      </c>
      <c r="C263">
        <v>2.586331E-2</v>
      </c>
      <c r="D263">
        <v>244.45221000000001</v>
      </c>
      <c r="E263">
        <v>-6.9512036999999998</v>
      </c>
      <c r="F263">
        <v>-7.1980370999999996</v>
      </c>
      <c r="G263">
        <v>0.24683339000000001</v>
      </c>
      <c r="H263">
        <f t="shared" si="6"/>
        <v>-1779.5081471999999</v>
      </c>
      <c r="I263">
        <f>H263*main!$B$2</f>
        <v>-2.9717786058239998E-18</v>
      </c>
      <c r="J263">
        <f t="shared" si="7"/>
        <v>1.4633962589986215E-43</v>
      </c>
    </row>
    <row r="264" spans="1:10">
      <c r="A264">
        <v>958000</v>
      </c>
      <c r="B264">
        <v>0.17846179000000001</v>
      </c>
      <c r="C264">
        <v>6.6945410999999996E-2</v>
      </c>
      <c r="D264">
        <v>244.45221000000001</v>
      </c>
      <c r="E264">
        <v>-6.9285116999999996</v>
      </c>
      <c r="F264">
        <v>-7.1951587000000004</v>
      </c>
      <c r="G264">
        <v>0.26664701000000002</v>
      </c>
      <c r="H264">
        <f t="shared" si="6"/>
        <v>-1773.6989951999999</v>
      </c>
      <c r="I264">
        <f>H264*main!$B$2</f>
        <v>-2.9620773219839999E-18</v>
      </c>
      <c r="J264">
        <f t="shared" si="7"/>
        <v>1.0168357636686418E-40</v>
      </c>
    </row>
    <row r="265" spans="1:10">
      <c r="A265">
        <v>959000</v>
      </c>
      <c r="B265">
        <v>0.16834657</v>
      </c>
      <c r="C265">
        <v>-0.11697968</v>
      </c>
      <c r="D265">
        <v>244.45221000000001</v>
      </c>
      <c r="E265">
        <v>-6.9705205000000001</v>
      </c>
      <c r="F265">
        <v>-7.222054</v>
      </c>
      <c r="G265">
        <v>0.25153344999999999</v>
      </c>
      <c r="H265">
        <f t="shared" si="6"/>
        <v>-1784.453248</v>
      </c>
      <c r="I265">
        <f>H265*main!$B$2</f>
        <v>-2.9800369241599999E-18</v>
      </c>
      <c r="J265">
        <f t="shared" si="7"/>
        <v>6.2027827280482135E-41</v>
      </c>
    </row>
    <row r="266" spans="1:10">
      <c r="A266">
        <v>960000</v>
      </c>
      <c r="B266">
        <v>0.16787916999999999</v>
      </c>
      <c r="C266">
        <v>2.8969030999999999E-2</v>
      </c>
      <c r="D266">
        <v>244.45221000000001</v>
      </c>
      <c r="E266">
        <v>-6.9478160999999998</v>
      </c>
      <c r="F266">
        <v>-7.1986511000000002</v>
      </c>
      <c r="G266">
        <v>0.25083508999999998</v>
      </c>
      <c r="H266">
        <f t="shared" si="6"/>
        <v>-1778.6409216</v>
      </c>
      <c r="I266">
        <f>H266*main!$B$2</f>
        <v>-2.9703303390719998E-18</v>
      </c>
      <c r="J266">
        <f t="shared" si="7"/>
        <v>3.3518666407028156E-42</v>
      </c>
    </row>
    <row r="267" spans="1:10">
      <c r="A267">
        <v>961000</v>
      </c>
      <c r="B267">
        <v>0.19322537000000001</v>
      </c>
      <c r="C267">
        <v>5.9912041999999999E-2</v>
      </c>
      <c r="D267">
        <v>244.45221000000001</v>
      </c>
      <c r="E267">
        <v>-6.9079959999999998</v>
      </c>
      <c r="F267">
        <v>-7.1967018999999999</v>
      </c>
      <c r="G267">
        <v>0.28870586999999998</v>
      </c>
      <c r="H267">
        <f t="shared" si="6"/>
        <v>-1768.4469759999999</v>
      </c>
      <c r="I267">
        <f>H267*main!$B$2</f>
        <v>-2.95330644992E-18</v>
      </c>
      <c r="J267">
        <f t="shared" si="7"/>
        <v>3.5549969437183241E-40</v>
      </c>
    </row>
    <row r="268" spans="1:10">
      <c r="A268">
        <v>962000</v>
      </c>
      <c r="B268">
        <v>0.16680790000000001</v>
      </c>
      <c r="C268">
        <v>5.8951146000000003E-2</v>
      </c>
      <c r="D268">
        <v>244.45221000000001</v>
      </c>
      <c r="E268">
        <v>-6.9460373999999998</v>
      </c>
      <c r="F268">
        <v>-7.1952718999999998</v>
      </c>
      <c r="G268">
        <v>0.24923445999999999</v>
      </c>
      <c r="H268">
        <f t="shared" si="6"/>
        <v>-1778.1855744</v>
      </c>
      <c r="I268">
        <f>H268*main!$B$2</f>
        <v>-2.9695699092480001E-18</v>
      </c>
      <c r="J268">
        <f t="shared" si="7"/>
        <v>6.7145257851818835E-42</v>
      </c>
    </row>
    <row r="269" spans="1:10">
      <c r="A269">
        <v>963000</v>
      </c>
      <c r="B269">
        <v>0.16307013000000001</v>
      </c>
      <c r="C269">
        <v>-4.2519884000000001E-2</v>
      </c>
      <c r="D269">
        <v>244.45221000000001</v>
      </c>
      <c r="E269">
        <v>-6.9661543999999997</v>
      </c>
      <c r="F269">
        <v>-7.2098041000000004</v>
      </c>
      <c r="G269">
        <v>0.24364970999999999</v>
      </c>
      <c r="H269">
        <f t="shared" si="6"/>
        <v>-1783.3355263999999</v>
      </c>
      <c r="I269">
        <f>H269*main!$B$2</f>
        <v>-2.978170329088E-18</v>
      </c>
      <c r="J269">
        <f t="shared" si="7"/>
        <v>3.6110239920080661E-41</v>
      </c>
    </row>
    <row r="270" spans="1:10">
      <c r="A270">
        <v>964000</v>
      </c>
      <c r="B270">
        <v>0.17289313000000001</v>
      </c>
      <c r="C270">
        <v>8.3140884999999998E-2</v>
      </c>
      <c r="D270">
        <v>244.45221000000001</v>
      </c>
      <c r="E270">
        <v>-6.9333057</v>
      </c>
      <c r="F270">
        <v>-7.1916323999999996</v>
      </c>
      <c r="G270">
        <v>0.25832664</v>
      </c>
      <c r="H270">
        <f t="shared" si="6"/>
        <v>-1774.9262592</v>
      </c>
      <c r="I270">
        <f>H270*main!$B$2</f>
        <v>-2.9641268528639999E-18</v>
      </c>
      <c r="J270">
        <f t="shared" si="7"/>
        <v>6.4549921634049057E-41</v>
      </c>
    </row>
    <row r="271" spans="1:10">
      <c r="A271">
        <v>965000</v>
      </c>
      <c r="B271">
        <v>0.17015569999999999</v>
      </c>
      <c r="C271">
        <v>5.9731404000000002E-3</v>
      </c>
      <c r="D271">
        <v>244.45221000000001</v>
      </c>
      <c r="E271">
        <v>-6.9481475000000001</v>
      </c>
      <c r="F271">
        <v>-7.2023840999999997</v>
      </c>
      <c r="G271">
        <v>0.25423655000000001</v>
      </c>
      <c r="H271">
        <f t="shared" si="6"/>
        <v>-1778.72576</v>
      </c>
      <c r="I271">
        <f>H271*main!$B$2</f>
        <v>-2.9704720192E-18</v>
      </c>
      <c r="J271">
        <f t="shared" si="7"/>
        <v>2.8531610019353713E-42</v>
      </c>
    </row>
    <row r="272" spans="1:10">
      <c r="A272">
        <v>966000</v>
      </c>
      <c r="B272">
        <v>0.15747045000000001</v>
      </c>
      <c r="C272">
        <v>3.1192630999999998E-2</v>
      </c>
      <c r="D272">
        <v>244.45221000000001</v>
      </c>
      <c r="E272">
        <v>-6.9621608000000004</v>
      </c>
      <c r="F272">
        <v>-7.1974438000000003</v>
      </c>
      <c r="G272">
        <v>0.23528299999999999</v>
      </c>
      <c r="H272">
        <f t="shared" si="6"/>
        <v>-1782.3131648000001</v>
      </c>
      <c r="I272">
        <f>H272*main!$B$2</f>
        <v>-2.976462985216E-18</v>
      </c>
      <c r="J272">
        <f t="shared" si="7"/>
        <v>1.8505790956439514E-41</v>
      </c>
    </row>
    <row r="273" spans="1:10">
      <c r="A273">
        <v>967000</v>
      </c>
      <c r="B273">
        <v>0.16736190000000001</v>
      </c>
      <c r="C273">
        <v>0.10553551</v>
      </c>
      <c r="D273">
        <v>244.45221000000001</v>
      </c>
      <c r="E273">
        <v>-6.9361423000000002</v>
      </c>
      <c r="F273">
        <v>-7.1862044999999997</v>
      </c>
      <c r="G273">
        <v>0.25006222</v>
      </c>
      <c r="H273">
        <f t="shared" ref="H273:H336" si="8">E273*256</f>
        <v>-1775.6524288000001</v>
      </c>
      <c r="I273">
        <f>H273*main!$B$2</f>
        <v>-2.9653395560960002E-18</v>
      </c>
      <c r="J273">
        <f t="shared" ref="J273:J336" si="9">(I273-$I$517)^2</f>
        <v>4.6534135889233404E-41</v>
      </c>
    </row>
    <row r="274" spans="1:10">
      <c r="A274">
        <v>968000</v>
      </c>
      <c r="B274">
        <v>0.17236041999999999</v>
      </c>
      <c r="C274">
        <v>2.861528E-2</v>
      </c>
      <c r="D274">
        <v>244.45221000000001</v>
      </c>
      <c r="E274">
        <v>-6.9417114</v>
      </c>
      <c r="F274">
        <v>-7.1992421000000002</v>
      </c>
      <c r="G274">
        <v>0.2575307</v>
      </c>
      <c r="H274">
        <f t="shared" si="8"/>
        <v>-1777.0781184</v>
      </c>
      <c r="I274">
        <f>H274*main!$B$2</f>
        <v>-2.9677204577280002E-18</v>
      </c>
      <c r="J274">
        <f t="shared" si="9"/>
        <v>1.9719742971073933E-41</v>
      </c>
    </row>
    <row r="275" spans="1:10">
      <c r="A275">
        <v>969000</v>
      </c>
      <c r="B275">
        <v>0.16532162</v>
      </c>
      <c r="C275">
        <v>-8.9700347999999999E-2</v>
      </c>
      <c r="D275">
        <v>244.45221000000001</v>
      </c>
      <c r="E275">
        <v>-6.9718052000000004</v>
      </c>
      <c r="F275">
        <v>-7.2188188999999996</v>
      </c>
      <c r="G275">
        <v>0.24701376</v>
      </c>
      <c r="H275">
        <f t="shared" si="8"/>
        <v>-1784.7821312000001</v>
      </c>
      <c r="I275">
        <f>H275*main!$B$2</f>
        <v>-2.9805861591040002E-18</v>
      </c>
      <c r="J275">
        <f t="shared" si="9"/>
        <v>7.0980787667650832E-41</v>
      </c>
    </row>
    <row r="276" spans="1:10">
      <c r="A276">
        <v>970000</v>
      </c>
      <c r="B276">
        <v>0.16767298999999999</v>
      </c>
      <c r="C276">
        <v>0.12828787</v>
      </c>
      <c r="D276">
        <v>244.45221000000001</v>
      </c>
      <c r="E276">
        <v>-6.9308858999999998</v>
      </c>
      <c r="F276">
        <v>-7.1814128999999998</v>
      </c>
      <c r="G276">
        <v>0.25052702999999998</v>
      </c>
      <c r="H276">
        <f t="shared" si="8"/>
        <v>-1774.3067904</v>
      </c>
      <c r="I276">
        <f>H276*main!$B$2</f>
        <v>-2.963092339968E-18</v>
      </c>
      <c r="J276">
        <f t="shared" si="9"/>
        <v>8.2243305423337083E-41</v>
      </c>
    </row>
    <row r="277" spans="1:10">
      <c r="A277">
        <v>971000</v>
      </c>
      <c r="B277">
        <v>0.17117874</v>
      </c>
      <c r="C277">
        <v>3.0638861E-2</v>
      </c>
      <c r="D277">
        <v>244.45221000000001</v>
      </c>
      <c r="E277">
        <v>-6.9426747000000004</v>
      </c>
      <c r="F277">
        <v>-7.1984398000000001</v>
      </c>
      <c r="G277">
        <v>0.25576512000000001</v>
      </c>
      <c r="H277">
        <f t="shared" si="8"/>
        <v>-1777.3247232000001</v>
      </c>
      <c r="I277">
        <f>H277*main!$B$2</f>
        <v>-2.9681322877440003E-18</v>
      </c>
      <c r="J277">
        <f t="shared" si="9"/>
        <v>1.6231726647192018E-41</v>
      </c>
    </row>
    <row r="278" spans="1:10">
      <c r="A278">
        <v>972000</v>
      </c>
      <c r="B278">
        <v>0.16903573</v>
      </c>
      <c r="C278">
        <v>-7.0161396000000001E-2</v>
      </c>
      <c r="D278">
        <v>244.45221000000001</v>
      </c>
      <c r="E278">
        <v>-6.9628952000000002</v>
      </c>
      <c r="F278">
        <v>-7.2154584000000002</v>
      </c>
      <c r="G278">
        <v>0.25256315000000001</v>
      </c>
      <c r="H278">
        <f t="shared" si="8"/>
        <v>-1782.5011712</v>
      </c>
      <c r="I278">
        <f>H278*main!$B$2</f>
        <v>-2.9767769559039999E-18</v>
      </c>
      <c r="J278">
        <f t="shared" si="9"/>
        <v>2.1305669219502632E-41</v>
      </c>
    </row>
    <row r="279" spans="1:10">
      <c r="A279">
        <v>973000</v>
      </c>
      <c r="B279">
        <v>0.15254703</v>
      </c>
      <c r="C279">
        <v>1.4092004999999999E-2</v>
      </c>
      <c r="D279">
        <v>244.45221000000001</v>
      </c>
      <c r="E279">
        <v>-6.9692533000000001</v>
      </c>
      <c r="F279">
        <v>-7.1971800000000004</v>
      </c>
      <c r="G279">
        <v>0.22792672</v>
      </c>
      <c r="H279">
        <f t="shared" si="8"/>
        <v>-1784.1288448</v>
      </c>
      <c r="I279">
        <f>H279*main!$B$2</f>
        <v>-2.9794951708159999E-18</v>
      </c>
      <c r="J279">
        <f t="shared" si="9"/>
        <v>5.3787869394901762E-41</v>
      </c>
    </row>
    <row r="280" spans="1:10">
      <c r="A280">
        <v>974000</v>
      </c>
      <c r="B280">
        <v>0.16989526999999999</v>
      </c>
      <c r="C280">
        <v>0.11197679000000001</v>
      </c>
      <c r="D280">
        <v>244.45221000000001</v>
      </c>
      <c r="E280">
        <v>-6.9314342</v>
      </c>
      <c r="F280">
        <v>-7.1852815999999997</v>
      </c>
      <c r="G280">
        <v>0.25384741999999999</v>
      </c>
      <c r="H280">
        <f t="shared" si="8"/>
        <v>-1774.4471552</v>
      </c>
      <c r="I280">
        <f>H280*main!$B$2</f>
        <v>-2.9633267491839999E-18</v>
      </c>
      <c r="J280">
        <f t="shared" si="9"/>
        <v>7.8046628062361001E-41</v>
      </c>
    </row>
    <row r="281" spans="1:10">
      <c r="A281">
        <v>975000</v>
      </c>
      <c r="B281">
        <v>0.15926856</v>
      </c>
      <c r="C281">
        <v>-4.5593571999999999E-2</v>
      </c>
      <c r="D281">
        <v>244.45221000000001</v>
      </c>
      <c r="E281">
        <v>-6.9720513000000004</v>
      </c>
      <c r="F281">
        <v>-7.2100209</v>
      </c>
      <c r="G281">
        <v>0.23796962999999999</v>
      </c>
      <c r="H281">
        <f t="shared" si="8"/>
        <v>-1784.8451328000001</v>
      </c>
      <c r="I281">
        <f>H281*main!$B$2</f>
        <v>-2.9806913717760002E-18</v>
      </c>
      <c r="J281">
        <f t="shared" si="9"/>
        <v>7.276469292861836E-41</v>
      </c>
    </row>
    <row r="282" spans="1:10">
      <c r="A282">
        <v>976000</v>
      </c>
      <c r="B282">
        <v>0.16341847000000001</v>
      </c>
      <c r="C282">
        <v>-3.1697767000000002E-2</v>
      </c>
      <c r="D282">
        <v>244.45221000000001</v>
      </c>
      <c r="E282">
        <v>-6.9638479000000002</v>
      </c>
      <c r="F282">
        <v>-7.2080181000000003</v>
      </c>
      <c r="G282">
        <v>0.24417016999999999</v>
      </c>
      <c r="H282">
        <f t="shared" si="8"/>
        <v>-1782.7450624000001</v>
      </c>
      <c r="I282">
        <f>H282*main!$B$2</f>
        <v>-2.977184254208E-18</v>
      </c>
      <c r="J282">
        <f t="shared" si="9"/>
        <v>2.5231581408443847E-41</v>
      </c>
    </row>
    <row r="283" spans="1:10">
      <c r="A283">
        <v>977000</v>
      </c>
      <c r="B283">
        <v>0.16529856000000001</v>
      </c>
      <c r="C283">
        <v>7.645151E-2</v>
      </c>
      <c r="D283">
        <v>244.45221000000001</v>
      </c>
      <c r="E283">
        <v>-6.9436578000000004</v>
      </c>
      <c r="F283">
        <v>-7.1906371</v>
      </c>
      <c r="G283">
        <v>0.24697928999999999</v>
      </c>
      <c r="H283">
        <f t="shared" si="8"/>
        <v>-1777.5763968000001</v>
      </c>
      <c r="I283">
        <f>H283*main!$B$2</f>
        <v>-2.968552582656E-18</v>
      </c>
      <c r="J283">
        <f t="shared" si="9"/>
        <v>1.3021754307763976E-41</v>
      </c>
    </row>
    <row r="284" spans="1:10">
      <c r="A284">
        <v>978000</v>
      </c>
      <c r="B284">
        <v>0.15633321999999999</v>
      </c>
      <c r="C284">
        <v>-9.7072802E-2</v>
      </c>
      <c r="D284">
        <v>244.45221000000001</v>
      </c>
      <c r="E284">
        <v>-6.9853429</v>
      </c>
      <c r="F284">
        <v>-7.2189266999999999</v>
      </c>
      <c r="G284">
        <v>0.23358381</v>
      </c>
      <c r="H284">
        <f t="shared" si="8"/>
        <v>-1788.2477824</v>
      </c>
      <c r="I284">
        <f>H284*main!$B$2</f>
        <v>-2.9863737966079999E-18</v>
      </c>
      <c r="J284">
        <f t="shared" si="9"/>
        <v>2.0199933923384552E-40</v>
      </c>
    </row>
    <row r="285" spans="1:10">
      <c r="A285">
        <v>979000</v>
      </c>
      <c r="B285">
        <v>0.15843328000000001</v>
      </c>
      <c r="C285">
        <v>4.3598892E-2</v>
      </c>
      <c r="D285">
        <v>244.45221000000001</v>
      </c>
      <c r="E285">
        <v>-6.9575424999999997</v>
      </c>
      <c r="F285">
        <v>-7.1942640999999998</v>
      </c>
      <c r="G285">
        <v>0.2367216</v>
      </c>
      <c r="H285">
        <f t="shared" si="8"/>
        <v>-1781.1308799999999</v>
      </c>
      <c r="I285">
        <f>H285*main!$B$2</f>
        <v>-2.9744885695999998E-18</v>
      </c>
      <c r="J285">
        <f t="shared" si="9"/>
        <v>5.4168845539772713E-42</v>
      </c>
    </row>
    <row r="286" spans="1:10">
      <c r="A286">
        <v>980000</v>
      </c>
      <c r="B286">
        <v>0.16557432</v>
      </c>
      <c r="C286">
        <v>6.4628845000000004E-2</v>
      </c>
      <c r="D286">
        <v>244.45221000000001</v>
      </c>
      <c r="E286">
        <v>-6.9456734000000004</v>
      </c>
      <c r="F286">
        <v>-7.1930646999999999</v>
      </c>
      <c r="G286">
        <v>0.24739132</v>
      </c>
      <c r="H286">
        <f t="shared" si="8"/>
        <v>-1778.0923904000001</v>
      </c>
      <c r="I286">
        <f>H286*main!$B$2</f>
        <v>-2.969414291968E-18</v>
      </c>
      <c r="J286">
        <f t="shared" si="9"/>
        <v>7.545226027183836E-42</v>
      </c>
    </row>
    <row r="287" spans="1:10">
      <c r="A287">
        <v>981000</v>
      </c>
      <c r="B287">
        <v>0.14952947</v>
      </c>
      <c r="C287">
        <v>-8.0145380000000002E-2</v>
      </c>
      <c r="D287">
        <v>244.45221000000001</v>
      </c>
      <c r="E287">
        <v>-6.9908118999999997</v>
      </c>
      <c r="F287">
        <v>-7.2142299999999997</v>
      </c>
      <c r="G287">
        <v>0.22341805000000001</v>
      </c>
      <c r="H287">
        <f t="shared" si="8"/>
        <v>-1789.6478463999999</v>
      </c>
      <c r="I287">
        <f>H287*main!$B$2</f>
        <v>-2.9887119034879997E-18</v>
      </c>
      <c r="J287">
        <f t="shared" si="9"/>
        <v>2.7392745922175764E-40</v>
      </c>
    </row>
    <row r="288" spans="1:10">
      <c r="A288">
        <v>982000</v>
      </c>
      <c r="B288">
        <v>0.15451045999999999</v>
      </c>
      <c r="C288">
        <v>-4.5096880000000004E-3</v>
      </c>
      <c r="D288">
        <v>244.45221000000001</v>
      </c>
      <c r="E288">
        <v>-6.9701097000000001</v>
      </c>
      <c r="F288">
        <v>-7.2009699999999999</v>
      </c>
      <c r="G288">
        <v>0.23086035999999999</v>
      </c>
      <c r="H288">
        <f t="shared" si="8"/>
        <v>-1784.3480832</v>
      </c>
      <c r="I288">
        <f>H288*main!$B$2</f>
        <v>-2.979861298944E-18</v>
      </c>
      <c r="J288">
        <f t="shared" si="9"/>
        <v>5.9292302227804813E-41</v>
      </c>
    </row>
    <row r="289" spans="1:10">
      <c r="A289">
        <v>983000</v>
      </c>
      <c r="B289">
        <v>0.16660886999999999</v>
      </c>
      <c r="C289">
        <v>4.8460191E-2</v>
      </c>
      <c r="D289">
        <v>244.45221000000001</v>
      </c>
      <c r="E289">
        <v>-6.9464731000000004</v>
      </c>
      <c r="F289">
        <v>-7.1954101000000001</v>
      </c>
      <c r="G289">
        <v>0.24893708000000001</v>
      </c>
      <c r="H289">
        <f t="shared" si="8"/>
        <v>-1778.2971136000001</v>
      </c>
      <c r="I289">
        <f>H289*main!$B$2</f>
        <v>-2.9697561797120003E-18</v>
      </c>
      <c r="J289">
        <f t="shared" si="9"/>
        <v>5.7838794413639468E-42</v>
      </c>
    </row>
    <row r="290" spans="1:10">
      <c r="A290">
        <v>984000</v>
      </c>
      <c r="B290">
        <v>0.17594292</v>
      </c>
      <c r="C290">
        <v>-2.0977491000000001E-2</v>
      </c>
      <c r="D290">
        <v>244.45221000000001</v>
      </c>
      <c r="E290">
        <v>-6.9460744999999999</v>
      </c>
      <c r="F290">
        <v>-7.208958</v>
      </c>
      <c r="G290">
        <v>0.26288346000000001</v>
      </c>
      <c r="H290">
        <f t="shared" si="8"/>
        <v>-1778.195072</v>
      </c>
      <c r="I290">
        <f>H290*main!$B$2</f>
        <v>-2.9695857702399999E-18</v>
      </c>
      <c r="J290">
        <f t="shared" si="9"/>
        <v>6.6325780760175335E-42</v>
      </c>
    </row>
    <row r="291" spans="1:10">
      <c r="A291">
        <v>985000</v>
      </c>
      <c r="B291">
        <v>0.15459955</v>
      </c>
      <c r="C291">
        <v>-4.3925464999999997E-2</v>
      </c>
      <c r="D291">
        <v>244.45221000000001</v>
      </c>
      <c r="E291">
        <v>-6.9790353999999999</v>
      </c>
      <c r="F291">
        <v>-7.2100289000000002</v>
      </c>
      <c r="G291">
        <v>0.23099347000000001</v>
      </c>
      <c r="H291">
        <f t="shared" si="8"/>
        <v>-1786.6330624</v>
      </c>
      <c r="I291">
        <f>H291*main!$B$2</f>
        <v>-2.9836772142079999E-18</v>
      </c>
      <c r="J291">
        <f t="shared" si="9"/>
        <v>1.3261974750724232E-40</v>
      </c>
    </row>
    <row r="292" spans="1:10">
      <c r="A292">
        <v>986000</v>
      </c>
      <c r="B292">
        <v>0.16814995999999999</v>
      </c>
      <c r="C292">
        <v>8.5184461000000003E-2</v>
      </c>
      <c r="D292">
        <v>244.45221000000001</v>
      </c>
      <c r="E292">
        <v>-6.9376458999999997</v>
      </c>
      <c r="F292">
        <v>-7.1888855999999999</v>
      </c>
      <c r="G292">
        <v>0.25123969000000002</v>
      </c>
      <c r="H292">
        <f t="shared" si="8"/>
        <v>-1776.0373503999999</v>
      </c>
      <c r="I292">
        <f>H292*main!$B$2</f>
        <v>-2.9659823751679998E-18</v>
      </c>
      <c r="J292">
        <f t="shared" si="9"/>
        <v>3.8177251629626802E-41</v>
      </c>
    </row>
    <row r="293" spans="1:10">
      <c r="A293">
        <v>987000</v>
      </c>
      <c r="B293">
        <v>0.16599496</v>
      </c>
      <c r="C293">
        <v>1.0964458999999999E-2</v>
      </c>
      <c r="D293">
        <v>244.45221000000001</v>
      </c>
      <c r="E293">
        <v>-6.9530531</v>
      </c>
      <c r="F293">
        <v>-7.2010728999999998</v>
      </c>
      <c r="G293">
        <v>0.24801981000000001</v>
      </c>
      <c r="H293">
        <f t="shared" si="8"/>
        <v>-1779.9815936</v>
      </c>
      <c r="I293">
        <f>H293*main!$B$2</f>
        <v>-2.9725692613119999E-18</v>
      </c>
      <c r="J293">
        <f t="shared" si="9"/>
        <v>1.6655529179138946E-43</v>
      </c>
    </row>
    <row r="294" spans="1:10">
      <c r="A294">
        <v>988000</v>
      </c>
      <c r="B294">
        <v>0.15832008</v>
      </c>
      <c r="C294">
        <v>-8.0413651000000003E-2</v>
      </c>
      <c r="D294">
        <v>244.45221000000001</v>
      </c>
      <c r="E294">
        <v>-6.9794893</v>
      </c>
      <c r="F294">
        <v>-7.2160418000000002</v>
      </c>
      <c r="G294">
        <v>0.23655245999999999</v>
      </c>
      <c r="H294">
        <f t="shared" si="8"/>
        <v>-1786.7492608</v>
      </c>
      <c r="I294">
        <f>H294*main!$B$2</f>
        <v>-2.9838712655360001E-18</v>
      </c>
      <c r="J294">
        <f t="shared" si="9"/>
        <v>1.3712681874433955E-40</v>
      </c>
    </row>
    <row r="295" spans="1:10">
      <c r="A295">
        <v>989000</v>
      </c>
      <c r="B295">
        <v>0.16626657</v>
      </c>
      <c r="C295">
        <v>-0.12118036</v>
      </c>
      <c r="D295">
        <v>244.45221000000001</v>
      </c>
      <c r="E295">
        <v>-6.9761455000000003</v>
      </c>
      <c r="F295">
        <v>-7.2245711000000004</v>
      </c>
      <c r="G295">
        <v>0.24842563000000001</v>
      </c>
      <c r="H295">
        <f t="shared" si="8"/>
        <v>-1785.8932480000001</v>
      </c>
      <c r="I295">
        <f>H295*main!$B$2</f>
        <v>-2.9824417241600002E-18</v>
      </c>
      <c r="J295">
        <f t="shared" si="9"/>
        <v>1.0569021636503412E-40</v>
      </c>
    </row>
    <row r="296" spans="1:10">
      <c r="A296">
        <v>990000</v>
      </c>
      <c r="B296">
        <v>0.16996233999999999</v>
      </c>
      <c r="C296">
        <v>4.2320477000000002E-2</v>
      </c>
      <c r="D296">
        <v>244.45221000000001</v>
      </c>
      <c r="E296">
        <v>-6.9426565</v>
      </c>
      <c r="F296">
        <v>-7.1966041000000001</v>
      </c>
      <c r="G296">
        <v>0.25394762999999998</v>
      </c>
      <c r="H296">
        <f t="shared" si="8"/>
        <v>-1777.320064</v>
      </c>
      <c r="I296">
        <f>H296*main!$B$2</f>
        <v>-2.9681245068799999E-18</v>
      </c>
      <c r="J296">
        <f t="shared" si="9"/>
        <v>1.629448323906044E-41</v>
      </c>
    </row>
    <row r="297" spans="1:10">
      <c r="A297">
        <v>991000</v>
      </c>
      <c r="B297">
        <v>0.16244987</v>
      </c>
      <c r="C297">
        <v>-8.3367184999999996E-2</v>
      </c>
      <c r="D297">
        <v>244.45221000000001</v>
      </c>
      <c r="E297">
        <v>-6.9735654</v>
      </c>
      <c r="F297">
        <v>-7.2162883000000004</v>
      </c>
      <c r="G297">
        <v>0.24272294999999999</v>
      </c>
      <c r="H297">
        <f t="shared" si="8"/>
        <v>-1785.2327424</v>
      </c>
      <c r="I297">
        <f>H297*main!$B$2</f>
        <v>-2.9813386798079999E-18</v>
      </c>
      <c r="J297">
        <f t="shared" si="9"/>
        <v>8.4227063469454303E-41</v>
      </c>
    </row>
    <row r="298" spans="1:10">
      <c r="A298">
        <v>992000</v>
      </c>
      <c r="B298">
        <v>0.17136573999999999</v>
      </c>
      <c r="C298">
        <v>-0.11939865</v>
      </c>
      <c r="D298">
        <v>244.45221000000001</v>
      </c>
      <c r="E298">
        <v>-6.9685904000000001</v>
      </c>
      <c r="F298">
        <v>-7.2246348999999999</v>
      </c>
      <c r="G298">
        <v>0.25604452</v>
      </c>
      <c r="H298">
        <f t="shared" si="8"/>
        <v>-1783.9591424</v>
      </c>
      <c r="I298">
        <f>H298*main!$B$2</f>
        <v>-2.9792117678079999E-18</v>
      </c>
      <c r="J298">
        <f t="shared" si="9"/>
        <v>4.9711219228202044E-41</v>
      </c>
    </row>
    <row r="299" spans="1:10">
      <c r="A299">
        <v>993000</v>
      </c>
      <c r="B299">
        <v>0.17260225000000001</v>
      </c>
      <c r="C299">
        <v>-1.139364E-2</v>
      </c>
      <c r="D299">
        <v>244.45221000000001</v>
      </c>
      <c r="E299">
        <v>-6.9485782</v>
      </c>
      <c r="F299">
        <v>-7.2064702</v>
      </c>
      <c r="G299">
        <v>0.25789203999999999</v>
      </c>
      <c r="H299">
        <f t="shared" si="8"/>
        <v>-1778.8360192</v>
      </c>
      <c r="I299">
        <f>H299*main!$B$2</f>
        <v>-2.9706561520639999E-18</v>
      </c>
      <c r="J299">
        <f t="shared" si="9"/>
        <v>2.265017132286001E-42</v>
      </c>
    </row>
    <row r="300" spans="1:10">
      <c r="A300">
        <v>994000</v>
      </c>
      <c r="B300">
        <v>0.15755532</v>
      </c>
      <c r="C300">
        <v>-7.0938818999999997E-3</v>
      </c>
      <c r="D300">
        <v>244.45221000000001</v>
      </c>
      <c r="E300">
        <v>-6.9665283999999996</v>
      </c>
      <c r="F300">
        <v>-7.2019381999999998</v>
      </c>
      <c r="G300">
        <v>0.2354098</v>
      </c>
      <c r="H300">
        <f t="shared" si="8"/>
        <v>-1783.4312703999999</v>
      </c>
      <c r="I300">
        <f>H300*main!$B$2</f>
        <v>-2.9783302215679997E-18</v>
      </c>
      <c r="J300">
        <f t="shared" si="9"/>
        <v>3.8057450795364142E-41</v>
      </c>
    </row>
    <row r="301" spans="1:10">
      <c r="A301">
        <v>995000</v>
      </c>
      <c r="B301">
        <v>0.15543303999999999</v>
      </c>
      <c r="C301">
        <v>3.2305715999999998E-2</v>
      </c>
      <c r="D301">
        <v>244.45221000000001</v>
      </c>
      <c r="E301">
        <v>-6.9622906000000002</v>
      </c>
      <c r="F301">
        <v>-7.1945294000000004</v>
      </c>
      <c r="G301">
        <v>0.23223883000000001</v>
      </c>
      <c r="H301">
        <f t="shared" si="8"/>
        <v>-1782.3463936000001</v>
      </c>
      <c r="I301">
        <f>H301*main!$B$2</f>
        <v>-2.976518477312E-18</v>
      </c>
      <c r="J301">
        <f t="shared" si="9"/>
        <v>1.8986306095748228E-41</v>
      </c>
    </row>
    <row r="302" spans="1:10">
      <c r="A302">
        <v>996000</v>
      </c>
      <c r="B302">
        <v>0.16953223000000001</v>
      </c>
      <c r="C302">
        <v>0.10780648</v>
      </c>
      <c r="D302">
        <v>244.45221000000001</v>
      </c>
      <c r="E302">
        <v>-6.9319980000000001</v>
      </c>
      <c r="F302">
        <v>-7.1853030000000002</v>
      </c>
      <c r="G302">
        <v>0.253305</v>
      </c>
      <c r="H302">
        <f t="shared" si="8"/>
        <v>-1774.591488</v>
      </c>
      <c r="I302">
        <f>H302*main!$B$2</f>
        <v>-2.9635677849600001E-18</v>
      </c>
      <c r="J302">
        <f t="shared" si="9"/>
        <v>7.3845913260383671E-41</v>
      </c>
    </row>
    <row r="303" spans="1:10">
      <c r="A303">
        <v>997000</v>
      </c>
      <c r="B303">
        <v>0.15831435999999999</v>
      </c>
      <c r="C303">
        <v>-4.3147654000000001E-2</v>
      </c>
      <c r="D303">
        <v>244.45221000000001</v>
      </c>
      <c r="E303">
        <v>-6.9730043999999998</v>
      </c>
      <c r="F303">
        <v>-7.2095482999999998</v>
      </c>
      <c r="G303">
        <v>0.23654391999999999</v>
      </c>
      <c r="H303">
        <f t="shared" si="8"/>
        <v>-1785.0891263999999</v>
      </c>
      <c r="I303">
        <f>H303*main!$B$2</f>
        <v>-2.9810988410880001E-18</v>
      </c>
      <c r="J303">
        <f t="shared" si="9"/>
        <v>7.9882331813488139E-41</v>
      </c>
    </row>
    <row r="304" spans="1:10">
      <c r="A304">
        <v>998000</v>
      </c>
      <c r="B304">
        <v>0.16354595999999999</v>
      </c>
      <c r="C304">
        <v>3.1814348999999998E-3</v>
      </c>
      <c r="D304">
        <v>244.45221000000001</v>
      </c>
      <c r="E304">
        <v>-6.9564900999999999</v>
      </c>
      <c r="F304">
        <v>-7.2008508000000004</v>
      </c>
      <c r="G304">
        <v>0.24436066000000001</v>
      </c>
      <c r="H304">
        <f t="shared" si="8"/>
        <v>-1780.8614656</v>
      </c>
      <c r="I304">
        <f>H304*main!$B$2</f>
        <v>-2.9740386475519998E-18</v>
      </c>
      <c r="J304">
        <f t="shared" si="9"/>
        <v>3.5249991224902317E-42</v>
      </c>
    </row>
    <row r="305" spans="1:10">
      <c r="A305">
        <v>999000</v>
      </c>
      <c r="B305">
        <v>0.17257818</v>
      </c>
      <c r="C305">
        <v>6.3405807999999994E-2</v>
      </c>
      <c r="D305">
        <v>244.45221000000001</v>
      </c>
      <c r="E305">
        <v>-6.9346300999999997</v>
      </c>
      <c r="F305">
        <v>-7.1924861</v>
      </c>
      <c r="G305">
        <v>0.25785606999999999</v>
      </c>
      <c r="H305">
        <f t="shared" si="8"/>
        <v>-1775.2653055999999</v>
      </c>
      <c r="I305">
        <f>H305*main!$B$2</f>
        <v>-2.9646930603519997E-18</v>
      </c>
      <c r="J305">
        <f t="shared" si="9"/>
        <v>5.577235477775028E-41</v>
      </c>
    </row>
    <row r="306" spans="1:10">
      <c r="A306">
        <v>1000000</v>
      </c>
      <c r="B306">
        <v>0.16305020000000001</v>
      </c>
      <c r="C306">
        <v>-6.7415180000000005E-2</v>
      </c>
      <c r="D306">
        <v>244.45221000000001</v>
      </c>
      <c r="E306">
        <v>-6.9706155000000001</v>
      </c>
      <c r="F306">
        <v>-7.2142353999999997</v>
      </c>
      <c r="G306">
        <v>0.24361993000000001</v>
      </c>
      <c r="H306">
        <f t="shared" si="8"/>
        <v>-1784.477568</v>
      </c>
      <c r="I306">
        <f>H306*main!$B$2</f>
        <v>-2.9800775385600001E-18</v>
      </c>
      <c r="J306">
        <f t="shared" si="9"/>
        <v>6.2669216538724031E-41</v>
      </c>
    </row>
    <row r="307" spans="1:10">
      <c r="A307">
        <v>1001000</v>
      </c>
      <c r="B307">
        <v>0.17077608999999999</v>
      </c>
      <c r="C307">
        <v>-4.4797528000000003E-2</v>
      </c>
      <c r="D307">
        <v>244.45221000000001</v>
      </c>
      <c r="E307">
        <v>-6.9569711999999999</v>
      </c>
      <c r="F307">
        <v>-7.2121345999999997</v>
      </c>
      <c r="G307">
        <v>0.25516348999999999</v>
      </c>
      <c r="H307">
        <f t="shared" si="8"/>
        <v>-1780.9846272</v>
      </c>
      <c r="I307">
        <f>H307*main!$B$2</f>
        <v>-2.9742443274239999E-18</v>
      </c>
      <c r="J307">
        <f t="shared" si="9"/>
        <v>4.3396304707784839E-42</v>
      </c>
    </row>
    <row r="308" spans="1:10">
      <c r="A308">
        <v>1002000</v>
      </c>
      <c r="B308">
        <v>0.16971212999999999</v>
      </c>
      <c r="C308">
        <v>6.9839004999999996E-2</v>
      </c>
      <c r="D308">
        <v>244.45221000000001</v>
      </c>
      <c r="E308">
        <v>-6.9377228000000004</v>
      </c>
      <c r="F308">
        <v>-7.1912966000000003</v>
      </c>
      <c r="G308">
        <v>0.25357378000000003</v>
      </c>
      <c r="H308">
        <f t="shared" si="8"/>
        <v>-1776.0570368000001</v>
      </c>
      <c r="I308">
        <f>H308*main!$B$2</f>
        <v>-2.9660152514560001E-18</v>
      </c>
      <c r="J308">
        <f t="shared" si="9"/>
        <v>3.777206215436314E-41</v>
      </c>
    </row>
    <row r="309" spans="1:10">
      <c r="A309">
        <v>1003000</v>
      </c>
      <c r="B309">
        <v>0.16057287000000001</v>
      </c>
      <c r="C309">
        <v>3.7135900999999999E-2</v>
      </c>
      <c r="D309">
        <v>244.45221000000001</v>
      </c>
      <c r="E309">
        <v>-6.9566977999999997</v>
      </c>
      <c r="F309">
        <v>-7.1966162000000002</v>
      </c>
      <c r="G309">
        <v>0.23991846</v>
      </c>
      <c r="H309">
        <f t="shared" si="8"/>
        <v>-1780.9146367999999</v>
      </c>
      <c r="I309">
        <f>H309*main!$B$2</f>
        <v>-2.9741274434559998E-18</v>
      </c>
      <c r="J309">
        <f t="shared" si="9"/>
        <v>3.8663121174834347E-42</v>
      </c>
    </row>
    <row r="310" spans="1:10">
      <c r="A310">
        <v>1004000</v>
      </c>
      <c r="B310">
        <v>0.16236571</v>
      </c>
      <c r="C310">
        <v>2.1172771E-2</v>
      </c>
      <c r="D310">
        <v>244.45221000000001</v>
      </c>
      <c r="E310">
        <v>-6.9564620000000001</v>
      </c>
      <c r="F310">
        <v>-7.1990591999999998</v>
      </c>
      <c r="G310">
        <v>0.24259721000000001</v>
      </c>
      <c r="H310">
        <f t="shared" si="8"/>
        <v>-1780.854272</v>
      </c>
      <c r="I310">
        <f>H310*main!$B$2</f>
        <v>-2.9740266342400002E-18</v>
      </c>
      <c r="J310">
        <f t="shared" si="9"/>
        <v>3.4800335012029022E-42</v>
      </c>
    </row>
    <row r="311" spans="1:10">
      <c r="A311">
        <v>1005000</v>
      </c>
      <c r="B311">
        <v>0.16885750999999999</v>
      </c>
      <c r="C311">
        <v>0.21536</v>
      </c>
      <c r="D311">
        <v>244.45221000000001</v>
      </c>
      <c r="E311">
        <v>-6.9140832999999997</v>
      </c>
      <c r="F311">
        <v>-7.1663800999999996</v>
      </c>
      <c r="G311">
        <v>0.25229687000000001</v>
      </c>
      <c r="H311">
        <f t="shared" si="8"/>
        <v>-1770.0053247999999</v>
      </c>
      <c r="I311">
        <f>H311*main!$B$2</f>
        <v>-2.9559088924159999E-18</v>
      </c>
      <c r="J311">
        <f t="shared" si="9"/>
        <v>2.6413585870373011E-40</v>
      </c>
    </row>
    <row r="312" spans="1:10">
      <c r="A312">
        <v>1006000</v>
      </c>
      <c r="B312">
        <v>0.15278184</v>
      </c>
      <c r="C312">
        <v>6.9001938999999998E-2</v>
      </c>
      <c r="D312">
        <v>244.45221000000001</v>
      </c>
      <c r="E312">
        <v>-6.9604768000000004</v>
      </c>
      <c r="F312">
        <v>-7.1887543000000003</v>
      </c>
      <c r="G312">
        <v>0.22827755999999999</v>
      </c>
      <c r="H312">
        <f t="shared" si="8"/>
        <v>-1781.8820608000001</v>
      </c>
      <c r="I312">
        <f>H312*main!$B$2</f>
        <v>-2.975743041536E-18</v>
      </c>
      <c r="J312">
        <f t="shared" si="9"/>
        <v>1.2829950914752518E-41</v>
      </c>
    </row>
    <row r="313" spans="1:10">
      <c r="A313">
        <v>1007000</v>
      </c>
      <c r="B313">
        <v>0.16399167000000001</v>
      </c>
      <c r="C313">
        <v>4.4471322E-4</v>
      </c>
      <c r="D313">
        <v>244.45221000000001</v>
      </c>
      <c r="E313">
        <v>-6.9562811</v>
      </c>
      <c r="F313">
        <v>-7.2013078000000004</v>
      </c>
      <c r="G313">
        <v>0.24502661000000001</v>
      </c>
      <c r="H313">
        <f t="shared" si="8"/>
        <v>-1780.8079616</v>
      </c>
      <c r="I313">
        <f>H313*main!$B$2</f>
        <v>-2.973949295872E-18</v>
      </c>
      <c r="J313">
        <f t="shared" si="9"/>
        <v>3.1974676260134963E-42</v>
      </c>
    </row>
    <row r="314" spans="1:10">
      <c r="A314">
        <v>1008000</v>
      </c>
      <c r="B314">
        <v>0.1744745</v>
      </c>
      <c r="C314">
        <v>0.14935353000000001</v>
      </c>
      <c r="D314">
        <v>244.45221000000001</v>
      </c>
      <c r="E314">
        <v>-6.9180070000000002</v>
      </c>
      <c r="F314">
        <v>-7.1786963999999998</v>
      </c>
      <c r="G314">
        <v>0.26068943</v>
      </c>
      <c r="H314">
        <f t="shared" si="8"/>
        <v>-1771.0097920000001</v>
      </c>
      <c r="I314">
        <f>H314*main!$B$2</f>
        <v>-2.9575863526400002E-18</v>
      </c>
      <c r="J314">
        <f t="shared" si="9"/>
        <v>2.1242470205683711E-40</v>
      </c>
    </row>
    <row r="315" spans="1:10">
      <c r="A315">
        <v>1009000</v>
      </c>
      <c r="B315">
        <v>0.17166893999999999</v>
      </c>
      <c r="C315">
        <v>-2.7432505999999999E-2</v>
      </c>
      <c r="D315">
        <v>244.45221000000001</v>
      </c>
      <c r="E315">
        <v>-6.9526871000000003</v>
      </c>
      <c r="F315">
        <v>-7.2091846000000004</v>
      </c>
      <c r="G315">
        <v>0.25649754000000002</v>
      </c>
      <c r="H315">
        <f t="shared" si="8"/>
        <v>-1779.8878976000001</v>
      </c>
      <c r="I315">
        <f>H315*main!$B$2</f>
        <v>-2.9724127889920002E-18</v>
      </c>
      <c r="J315">
        <f t="shared" si="9"/>
        <v>6.3322459028012659E-44</v>
      </c>
    </row>
    <row r="316" spans="1:10">
      <c r="A316">
        <v>1010000</v>
      </c>
      <c r="B316">
        <v>0.16565075000000001</v>
      </c>
      <c r="C316">
        <v>-2.7746343999999999E-2</v>
      </c>
      <c r="D316">
        <v>244.45221000000001</v>
      </c>
      <c r="E316">
        <v>-6.9598098999999998</v>
      </c>
      <c r="F316">
        <v>-7.2073153999999997</v>
      </c>
      <c r="G316">
        <v>0.24750551000000001</v>
      </c>
      <c r="H316">
        <f t="shared" si="8"/>
        <v>-1781.7113343999999</v>
      </c>
      <c r="I316">
        <f>H316*main!$B$2</f>
        <v>-2.9754579284479999E-18</v>
      </c>
      <c r="J316">
        <f t="shared" si="9"/>
        <v>1.086875176073577E-41</v>
      </c>
    </row>
    <row r="317" spans="1:10">
      <c r="A317">
        <v>1011000</v>
      </c>
      <c r="B317">
        <v>0.17241310000000001</v>
      </c>
      <c r="C317">
        <v>1.2755999000000001E-2</v>
      </c>
      <c r="D317">
        <v>244.45221000000001</v>
      </c>
      <c r="E317">
        <v>-6.9434845999999997</v>
      </c>
      <c r="F317">
        <v>-7.2010940000000003</v>
      </c>
      <c r="G317">
        <v>0.25760940999999998</v>
      </c>
      <c r="H317">
        <f t="shared" si="8"/>
        <v>-1777.5320575999999</v>
      </c>
      <c r="I317">
        <f>H317*main!$B$2</f>
        <v>-2.9684785361919998E-18</v>
      </c>
      <c r="J317">
        <f t="shared" si="9"/>
        <v>1.3561640409024212E-41</v>
      </c>
    </row>
    <row r="318" spans="1:10">
      <c r="A318">
        <v>1012000</v>
      </c>
      <c r="B318">
        <v>0.16815762000000001</v>
      </c>
      <c r="C318">
        <v>7.9216660999999994E-2</v>
      </c>
      <c r="D318">
        <v>244.45221000000001</v>
      </c>
      <c r="E318">
        <v>-6.9386986999999998</v>
      </c>
      <c r="F318">
        <v>-7.1899499000000002</v>
      </c>
      <c r="G318">
        <v>0.25125113999999998</v>
      </c>
      <c r="H318">
        <f t="shared" si="8"/>
        <v>-1776.3068671999999</v>
      </c>
      <c r="I318">
        <f>H318*main!$B$2</f>
        <v>-2.966432468224E-18</v>
      </c>
      <c r="J318">
        <f t="shared" si="9"/>
        <v>3.28177885907197E-41</v>
      </c>
    </row>
    <row r="319" spans="1:10">
      <c r="A319">
        <v>1013000</v>
      </c>
      <c r="B319">
        <v>0.15283024000000001</v>
      </c>
      <c r="C319">
        <v>-9.6787904999999994E-3</v>
      </c>
      <c r="D319">
        <v>244.45221000000001</v>
      </c>
      <c r="E319">
        <v>-6.9736558999999998</v>
      </c>
      <c r="F319">
        <v>-7.2020058000000002</v>
      </c>
      <c r="G319">
        <v>0.22834987000000001</v>
      </c>
      <c r="H319">
        <f t="shared" si="8"/>
        <v>-1785.2559103999999</v>
      </c>
      <c r="I319">
        <f>H319*main!$B$2</f>
        <v>-2.9813773703680001E-18</v>
      </c>
      <c r="J319">
        <f t="shared" si="9"/>
        <v>8.4938728006816399E-41</v>
      </c>
    </row>
    <row r="320" spans="1:10">
      <c r="A320">
        <v>1014000</v>
      </c>
      <c r="B320">
        <v>0.16111697999999999</v>
      </c>
      <c r="C320">
        <v>9.8821490999999997E-2</v>
      </c>
      <c r="D320">
        <v>244.45221000000001</v>
      </c>
      <c r="E320">
        <v>-6.9443599000000003</v>
      </c>
      <c r="F320">
        <v>-7.1850914000000001</v>
      </c>
      <c r="G320">
        <v>0.24073142</v>
      </c>
      <c r="H320">
        <f t="shared" si="8"/>
        <v>-1777.7561344000001</v>
      </c>
      <c r="I320">
        <f>H320*main!$B$2</f>
        <v>-2.968852744448E-18</v>
      </c>
      <c r="J320">
        <f t="shared" si="9"/>
        <v>1.0945543658179326E-41</v>
      </c>
    </row>
    <row r="321" spans="1:10">
      <c r="A321">
        <v>1015000</v>
      </c>
      <c r="B321">
        <v>0.17129136</v>
      </c>
      <c r="C321">
        <v>-8.3123417999999996E-4</v>
      </c>
      <c r="D321">
        <v>244.45221000000001</v>
      </c>
      <c r="E321">
        <v>-6.9473295999999998</v>
      </c>
      <c r="F321">
        <v>-7.2032629999999997</v>
      </c>
      <c r="G321">
        <v>0.25593337999999999</v>
      </c>
      <c r="H321">
        <f t="shared" si="8"/>
        <v>-1778.5163775999999</v>
      </c>
      <c r="I321">
        <f>H321*main!$B$2</f>
        <v>-2.9701223505919997E-18</v>
      </c>
      <c r="J321">
        <f t="shared" si="9"/>
        <v>4.1567007839508352E-42</v>
      </c>
    </row>
    <row r="322" spans="1:10">
      <c r="A322">
        <v>1016000</v>
      </c>
      <c r="B322">
        <v>0.17176626</v>
      </c>
      <c r="C322">
        <v>-0.10090085</v>
      </c>
      <c r="D322">
        <v>244.45221000000001</v>
      </c>
      <c r="E322">
        <v>-6.9633947000000003</v>
      </c>
      <c r="F322">
        <v>-7.2200376000000004</v>
      </c>
      <c r="G322">
        <v>0.25664294999999998</v>
      </c>
      <c r="H322">
        <f t="shared" si="8"/>
        <v>-1782.6290432000001</v>
      </c>
      <c r="I322">
        <f>H322*main!$B$2</f>
        <v>-2.976990502144E-18</v>
      </c>
      <c r="J322">
        <f t="shared" si="9"/>
        <v>2.3322647441700308E-41</v>
      </c>
    </row>
    <row r="323" spans="1:10">
      <c r="A323">
        <v>1017000</v>
      </c>
      <c r="B323">
        <v>0.16172716000000001</v>
      </c>
      <c r="C323">
        <v>-9.4763423999999999E-2</v>
      </c>
      <c r="D323">
        <v>244.45221000000001</v>
      </c>
      <c r="E323">
        <v>-6.9764624</v>
      </c>
      <c r="F323">
        <v>-7.2181055000000001</v>
      </c>
      <c r="G323">
        <v>0.24164311999999999</v>
      </c>
      <c r="H323">
        <f t="shared" si="8"/>
        <v>-1785.9743744</v>
      </c>
      <c r="I323">
        <f>H323*main!$B$2</f>
        <v>-2.982577205248E-18</v>
      </c>
      <c r="J323">
        <f t="shared" si="9"/>
        <v>1.0849421838414914E-40</v>
      </c>
    </row>
    <row r="324" spans="1:10">
      <c r="A324">
        <v>1018000</v>
      </c>
      <c r="B324">
        <v>0.16934166</v>
      </c>
      <c r="C324">
        <v>8.6981472000000004E-2</v>
      </c>
      <c r="D324">
        <v>244.45221000000001</v>
      </c>
      <c r="E324">
        <v>-6.9354198</v>
      </c>
      <c r="F324">
        <v>-7.1884401000000002</v>
      </c>
      <c r="G324">
        <v>0.25302026</v>
      </c>
      <c r="H324">
        <f t="shared" si="8"/>
        <v>-1775.4674688</v>
      </c>
      <c r="I324">
        <f>H324*main!$B$2</f>
        <v>-2.9650306728959998E-18</v>
      </c>
      <c r="J324">
        <f t="shared" si="9"/>
        <v>5.0843695889131008E-41</v>
      </c>
    </row>
    <row r="325" spans="1:10">
      <c r="A325">
        <v>1019000</v>
      </c>
      <c r="B325">
        <v>0.16151425</v>
      </c>
      <c r="C325">
        <v>-1.6834796999999999E-2</v>
      </c>
      <c r="D325">
        <v>244.45221000000001</v>
      </c>
      <c r="E325">
        <v>-6.9642951999999996</v>
      </c>
      <c r="F325">
        <v>-7.2056202999999996</v>
      </c>
      <c r="G325">
        <v>0.24132500000000001</v>
      </c>
      <c r="H325">
        <f t="shared" si="8"/>
        <v>-1782.8595711999999</v>
      </c>
      <c r="I325">
        <f>H325*main!$B$2</f>
        <v>-2.9773754839039997E-18</v>
      </c>
      <c r="J325">
        <f t="shared" si="9"/>
        <v>2.7189283796717098E-41</v>
      </c>
    </row>
    <row r="326" spans="1:10">
      <c r="A326">
        <v>1020000</v>
      </c>
      <c r="B326">
        <v>0.16232778</v>
      </c>
      <c r="C326">
        <v>-8.2159198000000003E-2</v>
      </c>
      <c r="D326">
        <v>244.45221000000001</v>
      </c>
      <c r="E326">
        <v>-6.972836</v>
      </c>
      <c r="F326">
        <v>-7.2153764999999996</v>
      </c>
      <c r="G326">
        <v>0.24254052000000001</v>
      </c>
      <c r="H326">
        <f t="shared" si="8"/>
        <v>-1785.046016</v>
      </c>
      <c r="I326">
        <f>H326*main!$B$2</f>
        <v>-2.9810268467200002E-18</v>
      </c>
      <c r="J326">
        <f t="shared" si="9"/>
        <v>7.8600588080820553E-41</v>
      </c>
    </row>
    <row r="327" spans="1:10">
      <c r="A327">
        <v>1021000</v>
      </c>
      <c r="B327">
        <v>0.16685621</v>
      </c>
      <c r="C327">
        <v>6.1101976000000002E-2</v>
      </c>
      <c r="D327">
        <v>244.45221000000001</v>
      </c>
      <c r="E327">
        <v>-6.9437609</v>
      </c>
      <c r="F327">
        <v>-7.1930674999999997</v>
      </c>
      <c r="G327">
        <v>0.24930664</v>
      </c>
      <c r="H327">
        <f t="shared" si="8"/>
        <v>-1777.6027904</v>
      </c>
      <c r="I327">
        <f>H327*main!$B$2</f>
        <v>-2.9685966599679999E-18</v>
      </c>
      <c r="J327">
        <f t="shared" si="9"/>
        <v>1.2705585268281253E-41</v>
      </c>
    </row>
    <row r="328" spans="1:10">
      <c r="A328">
        <v>1022000</v>
      </c>
      <c r="B328">
        <v>0.1640344</v>
      </c>
      <c r="C328">
        <v>-2.3684500000000001E-2</v>
      </c>
      <c r="D328">
        <v>244.45221000000001</v>
      </c>
      <c r="E328">
        <v>-6.9614403999999999</v>
      </c>
      <c r="F328">
        <v>-7.2065308999999997</v>
      </c>
      <c r="G328">
        <v>0.24509047</v>
      </c>
      <c r="H328">
        <f t="shared" si="8"/>
        <v>-1782.1287424</v>
      </c>
      <c r="I328">
        <f>H328*main!$B$2</f>
        <v>-2.9761549998079998E-18</v>
      </c>
      <c r="J328">
        <f t="shared" si="9"/>
        <v>1.5950840680983565E-41</v>
      </c>
    </row>
    <row r="329" spans="1:10">
      <c r="A329">
        <v>1023000</v>
      </c>
      <c r="B329">
        <v>0.15801019999999999</v>
      </c>
      <c r="C329">
        <v>-5.4428388000000001E-2</v>
      </c>
      <c r="D329">
        <v>244.45221000000001</v>
      </c>
      <c r="E329">
        <v>-6.9735595999999997</v>
      </c>
      <c r="F329">
        <v>-7.2096489999999998</v>
      </c>
      <c r="G329">
        <v>0.23608945000000001</v>
      </c>
      <c r="H329">
        <f t="shared" si="8"/>
        <v>-1785.2312575999999</v>
      </c>
      <c r="I329">
        <f>H329*main!$B$2</f>
        <v>-2.9813362001919997E-18</v>
      </c>
      <c r="J329">
        <f t="shared" si="9"/>
        <v>8.4181556115715211E-41</v>
      </c>
    </row>
    <row r="330" spans="1:10">
      <c r="A330">
        <v>1024000</v>
      </c>
      <c r="B330">
        <v>0.17339147999999999</v>
      </c>
      <c r="C330">
        <v>1.1387605E-2</v>
      </c>
      <c r="D330">
        <v>244.45221000000001</v>
      </c>
      <c r="E330">
        <v>-6.9437141000000002</v>
      </c>
      <c r="F330">
        <v>-7.2027853000000004</v>
      </c>
      <c r="G330">
        <v>0.25907124999999998</v>
      </c>
      <c r="H330">
        <f t="shared" si="8"/>
        <v>-1777.5908096000001</v>
      </c>
      <c r="I330">
        <f>H330*main!$B$2</f>
        <v>-2.9685766520320001E-18</v>
      </c>
      <c r="J330">
        <f t="shared" si="9"/>
        <v>1.2848621740646083E-41</v>
      </c>
    </row>
    <row r="331" spans="1:10">
      <c r="A331">
        <v>1025000</v>
      </c>
      <c r="B331">
        <v>0.16515054000000001</v>
      </c>
      <c r="C331">
        <v>-1.9214895999999999E-2</v>
      </c>
      <c r="D331">
        <v>244.45221000000001</v>
      </c>
      <c r="E331">
        <v>-6.9591716000000003</v>
      </c>
      <c r="F331">
        <v>-7.2059297000000004</v>
      </c>
      <c r="G331">
        <v>0.24675812999999999</v>
      </c>
      <c r="H331">
        <f t="shared" si="8"/>
        <v>-1781.5479296000001</v>
      </c>
      <c r="I331">
        <f>H331*main!$B$2</f>
        <v>-2.9751850424320001E-18</v>
      </c>
      <c r="J331">
        <f t="shared" si="9"/>
        <v>9.1439287657477641E-42</v>
      </c>
    </row>
    <row r="332" spans="1:10">
      <c r="A332">
        <v>1026000</v>
      </c>
      <c r="B332">
        <v>0.14396421000000001</v>
      </c>
      <c r="C332">
        <v>-0.11459895</v>
      </c>
      <c r="D332">
        <v>244.45221000000001</v>
      </c>
      <c r="E332">
        <v>-7.0020495</v>
      </c>
      <c r="F332">
        <v>-7.2171523000000004</v>
      </c>
      <c r="G332">
        <v>0.21510277999999999</v>
      </c>
      <c r="H332">
        <f t="shared" si="8"/>
        <v>-1792.524672</v>
      </c>
      <c r="I332">
        <f>H332*main!$B$2</f>
        <v>-2.9935162022400001E-18</v>
      </c>
      <c r="J332">
        <f t="shared" si="9"/>
        <v>4.5603827965774449E-40</v>
      </c>
    </row>
    <row r="333" spans="1:10">
      <c r="A333">
        <v>1027000</v>
      </c>
      <c r="B333">
        <v>0.16799362000000001</v>
      </c>
      <c r="C333">
        <v>-5.2535417000000001E-2</v>
      </c>
      <c r="D333">
        <v>244.45221000000001</v>
      </c>
      <c r="E333">
        <v>-6.9620084000000002</v>
      </c>
      <c r="F333">
        <v>-7.2130144999999999</v>
      </c>
      <c r="G333">
        <v>0.25100609000000002</v>
      </c>
      <c r="H333">
        <f t="shared" si="8"/>
        <v>-1782.2741504000001</v>
      </c>
      <c r="I333">
        <f>H333*main!$B$2</f>
        <v>-2.9763978311680003E-18</v>
      </c>
      <c r="J333">
        <f t="shared" si="9"/>
        <v>1.7949471978458276E-41</v>
      </c>
    </row>
    <row r="334" spans="1:10">
      <c r="A334">
        <v>1028000</v>
      </c>
      <c r="B334">
        <v>0.16462046</v>
      </c>
      <c r="C334">
        <v>8.5292475000000006E-2</v>
      </c>
      <c r="D334">
        <v>244.45221000000001</v>
      </c>
      <c r="E334">
        <v>-6.9427490000000001</v>
      </c>
      <c r="F334">
        <v>-7.1887150999999996</v>
      </c>
      <c r="G334">
        <v>0.24596610999999999</v>
      </c>
      <c r="H334">
        <f t="shared" si="8"/>
        <v>-1777.343744</v>
      </c>
      <c r="I334">
        <f>H334*main!$B$2</f>
        <v>-2.9681640524800001E-18</v>
      </c>
      <c r="J334">
        <f t="shared" si="9"/>
        <v>1.5976784188694669E-41</v>
      </c>
    </row>
    <row r="335" spans="1:10">
      <c r="A335">
        <v>1029000</v>
      </c>
      <c r="B335">
        <v>0.14046122</v>
      </c>
      <c r="C335">
        <v>0.14790765</v>
      </c>
      <c r="D335">
        <v>244.45221000000001</v>
      </c>
      <c r="E335">
        <v>-6.9633817999999996</v>
      </c>
      <c r="F335">
        <v>-7.1732506999999996</v>
      </c>
      <c r="G335">
        <v>0.20986882000000001</v>
      </c>
      <c r="H335">
        <f t="shared" si="8"/>
        <v>-1782.6257407999999</v>
      </c>
      <c r="I335">
        <f>H335*main!$B$2</f>
        <v>-2.9769849871359998E-18</v>
      </c>
      <c r="J335">
        <f t="shared" si="9"/>
        <v>2.3269410019529121E-41</v>
      </c>
    </row>
    <row r="336" spans="1:10">
      <c r="A336">
        <v>1030000</v>
      </c>
      <c r="B336">
        <v>0.15690823000000001</v>
      </c>
      <c r="C336">
        <v>-2.6752461000000002E-2</v>
      </c>
      <c r="D336">
        <v>244.45221000000001</v>
      </c>
      <c r="E336">
        <v>-6.9720370999999997</v>
      </c>
      <c r="F336">
        <v>-7.2064801000000003</v>
      </c>
      <c r="G336">
        <v>0.23444296000000001</v>
      </c>
      <c r="H336">
        <f t="shared" si="8"/>
        <v>-1784.8414975999999</v>
      </c>
      <c r="I336">
        <f>H336*main!$B$2</f>
        <v>-2.9806853009919999E-18</v>
      </c>
      <c r="J336">
        <f t="shared" si="9"/>
        <v>7.2661159508605759E-41</v>
      </c>
    </row>
    <row r="337" spans="1:10">
      <c r="A337">
        <v>1031000</v>
      </c>
      <c r="B337">
        <v>0.17610344</v>
      </c>
      <c r="C337">
        <v>6.7331233000000002E-3</v>
      </c>
      <c r="D337">
        <v>244.45221000000001</v>
      </c>
      <c r="E337">
        <v>-6.9396842999999997</v>
      </c>
      <c r="F337">
        <v>-7.2028075999999999</v>
      </c>
      <c r="G337">
        <v>0.26312331</v>
      </c>
      <c r="H337">
        <f t="shared" ref="H337:H400" si="10">E337*256</f>
        <v>-1776.5591807999999</v>
      </c>
      <c r="I337">
        <f>H337*main!$B$2</f>
        <v>-2.966853831936E-18</v>
      </c>
      <c r="J337">
        <f t="shared" ref="J337:J400" si="11">(I337-$I$517)^2</f>
        <v>2.8167619195889029E-41</v>
      </c>
    </row>
    <row r="338" spans="1:10">
      <c r="A338">
        <v>1032000</v>
      </c>
      <c r="B338">
        <v>0.16977117999999999</v>
      </c>
      <c r="C338">
        <v>-8.9561310000000005E-2</v>
      </c>
      <c r="D338">
        <v>244.45221000000001</v>
      </c>
      <c r="E338">
        <v>-6.9651642999999996</v>
      </c>
      <c r="F338">
        <v>-7.2188262999999999</v>
      </c>
      <c r="G338">
        <v>0.25366201999999999</v>
      </c>
      <c r="H338">
        <f t="shared" si="10"/>
        <v>-1783.0820607999999</v>
      </c>
      <c r="I338">
        <f>H338*main!$B$2</f>
        <v>-2.9777470415359997E-18</v>
      </c>
      <c r="J338">
        <f t="shared" si="11"/>
        <v>3.1202190394878906E-41</v>
      </c>
    </row>
    <row r="339" spans="1:10">
      <c r="A339">
        <v>1033000</v>
      </c>
      <c r="B339">
        <v>0.16259394999999999</v>
      </c>
      <c r="C339">
        <v>-0.14637386999999999</v>
      </c>
      <c r="D339">
        <v>244.45221000000001</v>
      </c>
      <c r="E339">
        <v>-6.9841696000000004</v>
      </c>
      <c r="F339">
        <v>-7.2271077999999997</v>
      </c>
      <c r="G339">
        <v>0.24293823000000001</v>
      </c>
      <c r="H339">
        <f t="shared" si="10"/>
        <v>-1787.9474176000001</v>
      </c>
      <c r="I339">
        <f>H339*main!$B$2</f>
        <v>-2.985872187392E-18</v>
      </c>
      <c r="J339">
        <f t="shared" si="11"/>
        <v>1.8799256144314824E-40</v>
      </c>
    </row>
    <row r="340" spans="1:10">
      <c r="A340">
        <v>1034000</v>
      </c>
      <c r="B340">
        <v>0.16272903</v>
      </c>
      <c r="C340">
        <v>9.3675459000000003E-2</v>
      </c>
      <c r="D340">
        <v>244.45221000000001</v>
      </c>
      <c r="E340">
        <v>-6.9418094000000004</v>
      </c>
      <c r="F340">
        <v>-7.1849495000000001</v>
      </c>
      <c r="G340">
        <v>0.24314005999999999</v>
      </c>
      <c r="H340">
        <f t="shared" si="10"/>
        <v>-1777.1032064000001</v>
      </c>
      <c r="I340">
        <f>H340*main!$B$2</f>
        <v>-2.9677623546880001E-18</v>
      </c>
      <c r="J340">
        <f t="shared" si="11"/>
        <v>1.9349395359421869E-41</v>
      </c>
    </row>
    <row r="341" spans="1:10">
      <c r="A341">
        <v>1035000</v>
      </c>
      <c r="B341">
        <v>0.17274411000000001</v>
      </c>
      <c r="C341">
        <v>-4.6902381E-2</v>
      </c>
      <c r="D341">
        <v>244.45221000000001</v>
      </c>
      <c r="E341">
        <v>-6.9544145999999998</v>
      </c>
      <c r="F341">
        <v>-7.2125186000000001</v>
      </c>
      <c r="G341">
        <v>0.25810399000000001</v>
      </c>
      <c r="H341">
        <f t="shared" si="10"/>
        <v>-1780.3301375999999</v>
      </c>
      <c r="I341">
        <f>H341*main!$B$2</f>
        <v>-2.9731513297919998E-18</v>
      </c>
      <c r="J341">
        <f t="shared" si="11"/>
        <v>9.804571094072757E-43</v>
      </c>
    </row>
    <row r="342" spans="1:10">
      <c r="A342">
        <v>1036000</v>
      </c>
      <c r="B342">
        <v>0.16137874999999999</v>
      </c>
      <c r="C342">
        <v>-0.10285474999999999</v>
      </c>
      <c r="D342">
        <v>244.45221000000001</v>
      </c>
      <c r="E342">
        <v>-6.9793013999999998</v>
      </c>
      <c r="F342">
        <v>-7.2204240000000004</v>
      </c>
      <c r="G342">
        <v>0.24112254</v>
      </c>
      <c r="H342">
        <f t="shared" si="10"/>
        <v>-1786.7011583999999</v>
      </c>
      <c r="I342">
        <f>H342*main!$B$2</f>
        <v>-2.983790934528E-18</v>
      </c>
      <c r="J342">
        <f t="shared" si="11"/>
        <v>1.3525190095723442E-40</v>
      </c>
    </row>
    <row r="343" spans="1:10">
      <c r="A343">
        <v>1037000</v>
      </c>
      <c r="B343">
        <v>0.16268736</v>
      </c>
      <c r="C343">
        <v>1.2885246E-2</v>
      </c>
      <c r="D343">
        <v>244.45221000000001</v>
      </c>
      <c r="E343">
        <v>-6.9573780999999997</v>
      </c>
      <c r="F343">
        <v>-7.2004558999999997</v>
      </c>
      <c r="G343">
        <v>0.24307778999999999</v>
      </c>
      <c r="H343">
        <f t="shared" si="10"/>
        <v>-1781.0887935999999</v>
      </c>
      <c r="I343">
        <f>H343*main!$B$2</f>
        <v>-2.974418285312E-18</v>
      </c>
      <c r="J343">
        <f t="shared" si="11"/>
        <v>5.0946622988979815E-42</v>
      </c>
    </row>
    <row r="344" spans="1:10">
      <c r="A344">
        <v>1038000</v>
      </c>
      <c r="B344">
        <v>0.16127321</v>
      </c>
      <c r="C344">
        <v>0.13401444000000001</v>
      </c>
      <c r="D344">
        <v>244.45221000000001</v>
      </c>
      <c r="E344">
        <v>-6.9390767999999996</v>
      </c>
      <c r="F344">
        <v>-7.1800416</v>
      </c>
      <c r="G344">
        <v>0.24096485000000001</v>
      </c>
      <c r="H344">
        <f t="shared" si="10"/>
        <v>-1776.4036607999999</v>
      </c>
      <c r="I344">
        <f>H344*main!$B$2</f>
        <v>-2.9665941135359999E-18</v>
      </c>
      <c r="J344">
        <f t="shared" si="11"/>
        <v>3.0991888869316684E-41</v>
      </c>
    </row>
    <row r="345" spans="1:10">
      <c r="A345">
        <v>1039000</v>
      </c>
      <c r="B345">
        <v>0.16588405000000001</v>
      </c>
      <c r="C345">
        <v>-4.1912417E-2</v>
      </c>
      <c r="D345">
        <v>244.45221000000001</v>
      </c>
      <c r="E345">
        <v>-6.9619312999999998</v>
      </c>
      <c r="F345">
        <v>-7.2097854000000003</v>
      </c>
      <c r="G345">
        <v>0.24785409</v>
      </c>
      <c r="H345">
        <f t="shared" si="10"/>
        <v>-1782.2544128</v>
      </c>
      <c r="I345">
        <f>H345*main!$B$2</f>
        <v>-2.9763648693759997E-18</v>
      </c>
      <c r="J345">
        <f t="shared" si="11"/>
        <v>1.7671261215077041E-41</v>
      </c>
    </row>
    <row r="346" spans="1:10">
      <c r="A346">
        <v>1040000</v>
      </c>
      <c r="B346">
        <v>0.16139221000000001</v>
      </c>
      <c r="C346">
        <v>-3.6984432999999997E-2</v>
      </c>
      <c r="D346">
        <v>244.45221000000001</v>
      </c>
      <c r="E346">
        <v>-6.9689519000000004</v>
      </c>
      <c r="F346">
        <v>-7.2100945999999997</v>
      </c>
      <c r="G346">
        <v>0.24114266000000001</v>
      </c>
      <c r="H346">
        <f t="shared" si="10"/>
        <v>-1784.0516864000001</v>
      </c>
      <c r="I346">
        <f>H346*main!$B$2</f>
        <v>-2.979366316288E-18</v>
      </c>
      <c r="J346">
        <f t="shared" si="11"/>
        <v>5.1914429161409143E-41</v>
      </c>
    </row>
    <row r="347" spans="1:10">
      <c r="A347">
        <v>1041000</v>
      </c>
      <c r="B347">
        <v>0.17467714000000001</v>
      </c>
      <c r="C347">
        <v>6.2402220000000001E-2</v>
      </c>
      <c r="D347">
        <v>244.45221000000001</v>
      </c>
      <c r="E347">
        <v>-6.9331468999999997</v>
      </c>
      <c r="F347">
        <v>-7.1941391000000001</v>
      </c>
      <c r="G347">
        <v>0.26099221</v>
      </c>
      <c r="H347">
        <f t="shared" si="10"/>
        <v>-1774.8856063999999</v>
      </c>
      <c r="I347">
        <f>H347*main!$B$2</f>
        <v>-2.9640589626879999E-18</v>
      </c>
      <c r="J347">
        <f t="shared" si="11"/>
        <v>6.5645430328584213E-41</v>
      </c>
    </row>
    <row r="348" spans="1:10">
      <c r="A348">
        <v>1042000</v>
      </c>
      <c r="B348">
        <v>0.15928444</v>
      </c>
      <c r="C348">
        <v>3.0283181999999999E-2</v>
      </c>
      <c r="D348">
        <v>244.45221000000001</v>
      </c>
      <c r="E348">
        <v>-6.9586674999999998</v>
      </c>
      <c r="F348">
        <v>-7.1966609000000004</v>
      </c>
      <c r="G348">
        <v>0.23799335999999999</v>
      </c>
      <c r="H348">
        <f t="shared" si="10"/>
        <v>-1781.4188799999999</v>
      </c>
      <c r="I348">
        <f>H348*main!$B$2</f>
        <v>-2.9749695296E-18</v>
      </c>
      <c r="J348">
        <f t="shared" si="11"/>
        <v>7.8869990661323856E-42</v>
      </c>
    </row>
    <row r="349" spans="1:10">
      <c r="A349">
        <v>1043000</v>
      </c>
      <c r="B349">
        <v>0.16255721000000001</v>
      </c>
      <c r="C349">
        <v>3.3754534000000002E-3</v>
      </c>
      <c r="D349">
        <v>244.45221000000001</v>
      </c>
      <c r="E349">
        <v>-6.9589892000000004</v>
      </c>
      <c r="F349">
        <v>-7.2018725999999997</v>
      </c>
      <c r="G349">
        <v>0.24288333000000001</v>
      </c>
      <c r="H349">
        <f t="shared" si="10"/>
        <v>-1781.5012352000001</v>
      </c>
      <c r="I349">
        <f>H349*main!$B$2</f>
        <v>-2.9751070627840001E-18</v>
      </c>
      <c r="J349">
        <f t="shared" si="11"/>
        <v>8.6784053706196565E-42</v>
      </c>
    </row>
    <row r="350" spans="1:10">
      <c r="A350">
        <v>1044000</v>
      </c>
      <c r="B350">
        <v>0.18123660999999999</v>
      </c>
      <c r="C350">
        <v>0.19069773000000001</v>
      </c>
      <c r="D350">
        <v>244.45221000000001</v>
      </c>
      <c r="E350">
        <v>-6.9033829000000004</v>
      </c>
      <c r="F350">
        <v>-7.1741758999999998</v>
      </c>
      <c r="G350">
        <v>0.27079298000000002</v>
      </c>
      <c r="H350">
        <f t="shared" si="10"/>
        <v>-1767.2660224000001</v>
      </c>
      <c r="I350">
        <f>H350*main!$B$2</f>
        <v>-2.9513342574080002E-18</v>
      </c>
      <c r="J350">
        <f t="shared" si="11"/>
        <v>4.3375943213491019E-40</v>
      </c>
    </row>
    <row r="351" spans="1:10">
      <c r="A351">
        <v>1045000</v>
      </c>
      <c r="B351">
        <v>0.16349556000000001</v>
      </c>
      <c r="C351">
        <v>2.8816583999999999E-2</v>
      </c>
      <c r="D351">
        <v>244.45221000000001</v>
      </c>
      <c r="E351">
        <v>-6.9534022000000002</v>
      </c>
      <c r="F351">
        <v>-7.1976876000000001</v>
      </c>
      <c r="G351">
        <v>0.24428536000000001</v>
      </c>
      <c r="H351">
        <f t="shared" si="10"/>
        <v>-1780.0709632000001</v>
      </c>
      <c r="I351">
        <f>H351*main!$B$2</f>
        <v>-2.9727185085440001E-18</v>
      </c>
      <c r="J351">
        <f t="shared" si="11"/>
        <v>3.1064915950949307E-43</v>
      </c>
    </row>
    <row r="352" spans="1:10">
      <c r="A352">
        <v>1046000</v>
      </c>
      <c r="B352">
        <v>0.16253189000000001</v>
      </c>
      <c r="C352">
        <v>-3.9448322000000001E-2</v>
      </c>
      <c r="D352">
        <v>244.45221000000001</v>
      </c>
      <c r="E352">
        <v>-6.9660694000000003</v>
      </c>
      <c r="F352">
        <v>-7.2089148999999999</v>
      </c>
      <c r="G352">
        <v>0.24284549999999999</v>
      </c>
      <c r="H352">
        <f t="shared" si="10"/>
        <v>-1783.3137664000001</v>
      </c>
      <c r="I352">
        <f>H352*main!$B$2</f>
        <v>-2.9781339898880003E-18</v>
      </c>
      <c r="J352">
        <f t="shared" si="11"/>
        <v>3.5674822896148836E-41</v>
      </c>
    </row>
    <row r="353" spans="1:10">
      <c r="A353">
        <v>1047000</v>
      </c>
      <c r="B353">
        <v>0.16974681</v>
      </c>
      <c r="C353">
        <v>0.15646523000000001</v>
      </c>
      <c r="D353">
        <v>244.45221000000001</v>
      </c>
      <c r="E353">
        <v>-6.9225392000000001</v>
      </c>
      <c r="F353">
        <v>-7.1761647999999996</v>
      </c>
      <c r="G353">
        <v>0.25362560000000001</v>
      </c>
      <c r="H353">
        <f t="shared" si="10"/>
        <v>-1772.1700352</v>
      </c>
      <c r="I353">
        <f>H353*main!$B$2</f>
        <v>-2.959523958784E-18</v>
      </c>
      <c r="J353">
        <f t="shared" si="11"/>
        <v>1.5969858793235468E-40</v>
      </c>
    </row>
    <row r="354" spans="1:10">
      <c r="A354">
        <v>1048000</v>
      </c>
      <c r="B354">
        <v>0.16175895000000001</v>
      </c>
      <c r="C354">
        <v>3.4862340999999998E-2</v>
      </c>
      <c r="D354">
        <v>244.45221000000001</v>
      </c>
      <c r="E354">
        <v>-6.9541608999999998</v>
      </c>
      <c r="F354">
        <v>-7.1958514999999998</v>
      </c>
      <c r="G354">
        <v>0.24169061999999999</v>
      </c>
      <c r="H354">
        <f t="shared" si="10"/>
        <v>-1780.2651903999999</v>
      </c>
      <c r="I354">
        <f>H354*main!$B$2</f>
        <v>-2.9730428679679999E-18</v>
      </c>
      <c r="J354">
        <f t="shared" si="11"/>
        <v>7.7742754473843664E-43</v>
      </c>
    </row>
    <row r="355" spans="1:10">
      <c r="A355">
        <v>1049000</v>
      </c>
      <c r="B355">
        <v>0.16965549999999999</v>
      </c>
      <c r="C355">
        <v>-4.1834521E-2</v>
      </c>
      <c r="D355">
        <v>244.45221000000001</v>
      </c>
      <c r="E355">
        <v>-6.9572329999999996</v>
      </c>
      <c r="F355">
        <v>-7.2107222000000002</v>
      </c>
      <c r="G355">
        <v>0.25348916999999999</v>
      </c>
      <c r="H355">
        <f t="shared" si="10"/>
        <v>-1781.0516479999999</v>
      </c>
      <c r="I355">
        <f>H355*main!$B$2</f>
        <v>-2.9743562521599997E-18</v>
      </c>
      <c r="J355">
        <f t="shared" si="11"/>
        <v>4.8184759068369434E-42</v>
      </c>
    </row>
    <row r="356" spans="1:10">
      <c r="A356">
        <v>1050000</v>
      </c>
      <c r="B356">
        <v>0.17760851999999999</v>
      </c>
      <c r="C356">
        <v>2.4933924E-2</v>
      </c>
      <c r="D356">
        <v>244.45221000000001</v>
      </c>
      <c r="E356">
        <v>-6.9356524000000004</v>
      </c>
      <c r="F356">
        <v>-7.2010244999999999</v>
      </c>
      <c r="G356">
        <v>0.2653721</v>
      </c>
      <c r="H356">
        <f t="shared" si="10"/>
        <v>-1775.5270144000001</v>
      </c>
      <c r="I356">
        <f>H356*main!$B$2</f>
        <v>-2.9651301140480001E-18</v>
      </c>
      <c r="J356">
        <f t="shared" si="11"/>
        <v>4.9435458826133311E-41</v>
      </c>
    </row>
    <row r="357" spans="1:10">
      <c r="A357">
        <v>1051000</v>
      </c>
      <c r="B357">
        <v>0.18028056000000001</v>
      </c>
      <c r="C357">
        <v>-4.7224374999999999E-2</v>
      </c>
      <c r="D357">
        <v>244.45221000000001</v>
      </c>
      <c r="E357">
        <v>-6.9436961000000004</v>
      </c>
      <c r="F357">
        <v>-7.2130606000000004</v>
      </c>
      <c r="G357">
        <v>0.26936451</v>
      </c>
      <c r="H357">
        <f t="shared" si="10"/>
        <v>-1777.5862016000001</v>
      </c>
      <c r="I357">
        <f>H357*main!$B$2</f>
        <v>-2.9685689566720003E-18</v>
      </c>
      <c r="J357">
        <f t="shared" si="11"/>
        <v>1.2903848955313124E-41</v>
      </c>
    </row>
    <row r="358" spans="1:10">
      <c r="A358">
        <v>1052000</v>
      </c>
      <c r="B358">
        <v>0.16320139</v>
      </c>
      <c r="C358">
        <v>-5.4918735000000003E-2</v>
      </c>
      <c r="D358">
        <v>244.45221000000001</v>
      </c>
      <c r="E358">
        <v>-6.9680118999999996</v>
      </c>
      <c r="F358">
        <v>-7.2118577000000004</v>
      </c>
      <c r="G358">
        <v>0.24384581999999999</v>
      </c>
      <c r="H358">
        <f t="shared" si="10"/>
        <v>-1783.8110463999999</v>
      </c>
      <c r="I358">
        <f>H358*main!$B$2</f>
        <v>-2.9789644474879998E-18</v>
      </c>
      <c r="J358">
        <f t="shared" si="11"/>
        <v>4.6284864191958543E-41</v>
      </c>
    </row>
    <row r="359" spans="1:10">
      <c r="A359">
        <v>1053000</v>
      </c>
      <c r="B359">
        <v>0.17914963</v>
      </c>
      <c r="C359">
        <v>3.8554614000000001E-2</v>
      </c>
      <c r="D359">
        <v>244.45221000000001</v>
      </c>
      <c r="E359">
        <v>-6.9300952999999996</v>
      </c>
      <c r="F359">
        <v>-7.1977700000000002</v>
      </c>
      <c r="G359">
        <v>0.26767474000000002</v>
      </c>
      <c r="H359">
        <f t="shared" si="10"/>
        <v>-1774.1043967999999</v>
      </c>
      <c r="I359">
        <f>H359*main!$B$2</f>
        <v>-2.9627543426559998E-18</v>
      </c>
      <c r="J359">
        <f t="shared" si="11"/>
        <v>8.8488014062266891E-41</v>
      </c>
    </row>
    <row r="360" spans="1:10">
      <c r="A360">
        <v>1054000</v>
      </c>
      <c r="B360">
        <v>0.16767419</v>
      </c>
      <c r="C360">
        <v>9.8960873000000005E-2</v>
      </c>
      <c r="D360">
        <v>244.45221000000001</v>
      </c>
      <c r="E360">
        <v>-6.9347846000000004</v>
      </c>
      <c r="F360">
        <v>-7.1853134000000001</v>
      </c>
      <c r="G360">
        <v>0.25052881999999999</v>
      </c>
      <c r="H360">
        <f t="shared" si="10"/>
        <v>-1775.3048576000001</v>
      </c>
      <c r="I360">
        <f>H360*main!$B$2</f>
        <v>-2.9647591121920004E-18</v>
      </c>
      <c r="J360">
        <f t="shared" si="11"/>
        <v>5.4790155570875421E-41</v>
      </c>
    </row>
    <row r="361" spans="1:10">
      <c r="A361">
        <v>1055000</v>
      </c>
      <c r="B361">
        <v>0.16931929000000001</v>
      </c>
      <c r="C361">
        <v>-0.13524409000000001</v>
      </c>
      <c r="D361">
        <v>244.45221000000001</v>
      </c>
      <c r="E361">
        <v>-6.9724687999999997</v>
      </c>
      <c r="F361">
        <v>-7.2254556000000001</v>
      </c>
      <c r="G361">
        <v>0.25298683999999999</v>
      </c>
      <c r="H361">
        <f t="shared" si="10"/>
        <v>-1784.9520127999999</v>
      </c>
      <c r="I361">
        <f>H361*main!$B$2</f>
        <v>-2.980869861376E-18</v>
      </c>
      <c r="J361">
        <f t="shared" si="11"/>
        <v>7.5841663407630722E-41</v>
      </c>
    </row>
    <row r="362" spans="1:10">
      <c r="A362">
        <v>1056000</v>
      </c>
      <c r="B362">
        <v>0.17049007999999999</v>
      </c>
      <c r="C362">
        <v>7.0604526000000001E-2</v>
      </c>
      <c r="D362">
        <v>244.45221000000001</v>
      </c>
      <c r="E362">
        <v>-6.9375875999999996</v>
      </c>
      <c r="F362">
        <v>-7.1923237000000002</v>
      </c>
      <c r="G362">
        <v>0.25473614999999999</v>
      </c>
      <c r="H362">
        <f t="shared" si="10"/>
        <v>-1776.0224255999999</v>
      </c>
      <c r="I362">
        <f>H362*main!$B$2</f>
        <v>-2.9659574507519997E-18</v>
      </c>
      <c r="J362">
        <f t="shared" si="11"/>
        <v>3.8485877537296949E-41</v>
      </c>
    </row>
    <row r="363" spans="1:10">
      <c r="A363">
        <v>1057000</v>
      </c>
      <c r="B363">
        <v>0.16872893</v>
      </c>
      <c r="C363">
        <v>-3.7201081000000002E-3</v>
      </c>
      <c r="D363">
        <v>244.45221000000001</v>
      </c>
      <c r="E363">
        <v>-6.9508919999999996</v>
      </c>
      <c r="F363">
        <v>-7.2029966999999999</v>
      </c>
      <c r="G363">
        <v>0.25210474999999999</v>
      </c>
      <c r="H363">
        <f t="shared" si="10"/>
        <v>-1779.4283519999999</v>
      </c>
      <c r="I363">
        <f>H363*main!$B$2</f>
        <v>-2.9716453478399998E-18</v>
      </c>
      <c r="J363">
        <f t="shared" si="11"/>
        <v>2.660513010223951E-43</v>
      </c>
    </row>
    <row r="364" spans="1:10">
      <c r="A364">
        <v>1058000</v>
      </c>
      <c r="B364">
        <v>0.16024617999999999</v>
      </c>
      <c r="C364">
        <v>-6.0810813999999998E-2</v>
      </c>
      <c r="D364">
        <v>244.45221000000001</v>
      </c>
      <c r="E364">
        <v>-6.9722125000000004</v>
      </c>
      <c r="F364">
        <v>-7.2116427999999999</v>
      </c>
      <c r="G364">
        <v>0.23943033</v>
      </c>
      <c r="H364">
        <f t="shared" si="10"/>
        <v>-1784.8864000000001</v>
      </c>
      <c r="I364">
        <f>H364*main!$B$2</f>
        <v>-2.980760288E-18</v>
      </c>
      <c r="J364">
        <f t="shared" si="11"/>
        <v>7.3945183799702222E-41</v>
      </c>
    </row>
    <row r="365" spans="1:10">
      <c r="A365">
        <v>1059000</v>
      </c>
      <c r="B365">
        <v>0.15807070000000001</v>
      </c>
      <c r="C365">
        <v>0.15263435</v>
      </c>
      <c r="D365">
        <v>244.45221000000001</v>
      </c>
      <c r="E365">
        <v>-6.9402561</v>
      </c>
      <c r="F365">
        <v>-7.1764359000000004</v>
      </c>
      <c r="G365">
        <v>0.23617985</v>
      </c>
      <c r="H365">
        <f t="shared" si="10"/>
        <v>-1776.7055616</v>
      </c>
      <c r="I365">
        <f>H365*main!$B$2</f>
        <v>-2.9670982878720001E-18</v>
      </c>
      <c r="J365">
        <f t="shared" si="11"/>
        <v>2.5632567359396498E-41</v>
      </c>
    </row>
    <row r="366" spans="1:10">
      <c r="A366">
        <v>1060000</v>
      </c>
      <c r="B366">
        <v>0.16945954999999999</v>
      </c>
      <c r="C366">
        <v>-5.0966935999999997E-2</v>
      </c>
      <c r="D366">
        <v>244.45221000000001</v>
      </c>
      <c r="E366">
        <v>-6.9590828</v>
      </c>
      <c r="F366">
        <v>-7.2122792000000002</v>
      </c>
      <c r="G366">
        <v>0.25319639999999999</v>
      </c>
      <c r="H366">
        <f t="shared" si="10"/>
        <v>-1781.5251968</v>
      </c>
      <c r="I366">
        <f>H366*main!$B$2</f>
        <v>-2.9751470786559999E-18</v>
      </c>
      <c r="J366">
        <f t="shared" si="11"/>
        <v>8.9157732224120191E-42</v>
      </c>
    </row>
    <row r="367" spans="1:10">
      <c r="A367">
        <v>1061000</v>
      </c>
      <c r="B367">
        <v>0.17048743999999999</v>
      </c>
      <c r="C367">
        <v>-0.13742371</v>
      </c>
      <c r="D367">
        <v>244.45221000000001</v>
      </c>
      <c r="E367">
        <v>-6.9726983999999996</v>
      </c>
      <c r="F367">
        <v>-7.2274305999999999</v>
      </c>
      <c r="G367">
        <v>0.25473221000000001</v>
      </c>
      <c r="H367">
        <f t="shared" si="10"/>
        <v>-1785.0107903999999</v>
      </c>
      <c r="I367">
        <f>H367*main!$B$2</f>
        <v>-2.9809680199679997E-18</v>
      </c>
      <c r="J367">
        <f t="shared" si="11"/>
        <v>7.7560968318360251E-41</v>
      </c>
    </row>
    <row r="368" spans="1:10">
      <c r="A368">
        <v>1062000</v>
      </c>
      <c r="B368">
        <v>0.16440887000000001</v>
      </c>
      <c r="C368">
        <v>4.6609952000000003E-2</v>
      </c>
      <c r="D368">
        <v>244.45221000000001</v>
      </c>
      <c r="E368">
        <v>-6.9491825</v>
      </c>
      <c r="F368">
        <v>-7.1948325000000004</v>
      </c>
      <c r="G368">
        <v>0.24564997999999999</v>
      </c>
      <c r="H368">
        <f t="shared" si="10"/>
        <v>-1778.99072</v>
      </c>
      <c r="I368">
        <f>H368*main!$B$2</f>
        <v>-2.9709145023999999E-18</v>
      </c>
      <c r="J368">
        <f t="shared" si="11"/>
        <v>1.5541288676210197E-42</v>
      </c>
    </row>
    <row r="369" spans="1:10">
      <c r="A369">
        <v>1063000</v>
      </c>
      <c r="B369">
        <v>0.16740384</v>
      </c>
      <c r="C369">
        <v>-1.4752269E-2</v>
      </c>
      <c r="D369">
        <v>244.45221000000001</v>
      </c>
      <c r="E369">
        <v>-6.9546237</v>
      </c>
      <c r="F369">
        <v>-7.2047486000000003</v>
      </c>
      <c r="G369">
        <v>0.25012487999999999</v>
      </c>
      <c r="H369">
        <f t="shared" si="10"/>
        <v>-1780.3836672</v>
      </c>
      <c r="I369">
        <f>H369*main!$B$2</f>
        <v>-2.9732407242239998E-18</v>
      </c>
      <c r="J369">
        <f t="shared" si="11"/>
        <v>1.1654816923562321E-42</v>
      </c>
    </row>
    <row r="370" spans="1:10">
      <c r="A370">
        <v>1064000</v>
      </c>
      <c r="B370">
        <v>0.15326466999999999</v>
      </c>
      <c r="C370">
        <v>-0.10451863</v>
      </c>
      <c r="D370">
        <v>244.45221000000001</v>
      </c>
      <c r="E370">
        <v>-6.9905651999999998</v>
      </c>
      <c r="F370">
        <v>-7.2195641000000004</v>
      </c>
      <c r="G370">
        <v>0.22899896</v>
      </c>
      <c r="H370">
        <f t="shared" si="10"/>
        <v>-1789.5846912</v>
      </c>
      <c r="I370">
        <f>H370*main!$B$2</f>
        <v>-2.988606434304E-18</v>
      </c>
      <c r="J370">
        <f t="shared" si="11"/>
        <v>2.704473939246246E-40</v>
      </c>
    </row>
    <row r="371" spans="1:10">
      <c r="A371">
        <v>1065000</v>
      </c>
      <c r="B371">
        <v>0.17050468999999999</v>
      </c>
      <c r="C371">
        <v>-3.7919689999999999E-2</v>
      </c>
      <c r="D371">
        <v>244.45221000000001</v>
      </c>
      <c r="E371">
        <v>-6.9561957000000003</v>
      </c>
      <c r="F371">
        <v>-7.2109537000000001</v>
      </c>
      <c r="G371">
        <v>0.25475798999999999</v>
      </c>
      <c r="H371">
        <f t="shared" si="10"/>
        <v>-1780.7860992000001</v>
      </c>
      <c r="I371">
        <f>H371*main!$B$2</f>
        <v>-2.9739127856640001E-18</v>
      </c>
      <c r="J371">
        <f t="shared" si="11"/>
        <v>3.06822942570909E-42</v>
      </c>
    </row>
    <row r="372" spans="1:10">
      <c r="A372">
        <v>1066000</v>
      </c>
      <c r="B372">
        <v>0.1639003</v>
      </c>
      <c r="C372">
        <v>5.2534971E-2</v>
      </c>
      <c r="D372">
        <v>244.45221000000001</v>
      </c>
      <c r="E372">
        <v>-6.9482549999999996</v>
      </c>
      <c r="F372">
        <v>-7.1931450999999997</v>
      </c>
      <c r="G372">
        <v>0.24489009</v>
      </c>
      <c r="H372">
        <f t="shared" si="10"/>
        <v>-1778.7532799999999</v>
      </c>
      <c r="I372">
        <f>H372*main!$B$2</f>
        <v>-2.9705179775999997E-18</v>
      </c>
      <c r="J372">
        <f t="shared" si="11"/>
        <v>2.7000137290907493E-42</v>
      </c>
    </row>
    <row r="373" spans="1:10">
      <c r="A373">
        <v>1067000</v>
      </c>
      <c r="B373">
        <v>0.15446176</v>
      </c>
      <c r="C373">
        <v>-9.9886292000000002E-2</v>
      </c>
      <c r="D373">
        <v>244.45221000000001</v>
      </c>
      <c r="E373">
        <v>-6.986891</v>
      </c>
      <c r="F373">
        <v>-7.2176786000000002</v>
      </c>
      <c r="G373">
        <v>0.23078758999999999</v>
      </c>
      <c r="H373">
        <f t="shared" si="10"/>
        <v>-1788.644096</v>
      </c>
      <c r="I373">
        <f>H373*main!$B$2</f>
        <v>-2.9870356403200001E-18</v>
      </c>
      <c r="J373">
        <f t="shared" si="11"/>
        <v>2.2125047863757685E-40</v>
      </c>
    </row>
    <row r="374" spans="1:10">
      <c r="A374">
        <v>1068000</v>
      </c>
      <c r="B374">
        <v>0.16156889999999999</v>
      </c>
      <c r="C374">
        <v>4.9548375999999998E-2</v>
      </c>
      <c r="D374">
        <v>244.45221000000001</v>
      </c>
      <c r="E374">
        <v>-6.9515035999999997</v>
      </c>
      <c r="F374">
        <v>-7.1929103000000003</v>
      </c>
      <c r="G374">
        <v>0.24140666</v>
      </c>
      <c r="H374">
        <f t="shared" si="10"/>
        <v>-1779.5849215999999</v>
      </c>
      <c r="I374">
        <f>H374*main!$B$2</f>
        <v>-2.971906819072E-18</v>
      </c>
      <c r="J374">
        <f t="shared" si="11"/>
        <v>6.4683941244414454E-44</v>
      </c>
    </row>
    <row r="375" spans="1:10">
      <c r="A375">
        <v>1069000</v>
      </c>
      <c r="B375">
        <v>0.15988969</v>
      </c>
      <c r="C375">
        <v>8.0404481999999999E-2</v>
      </c>
      <c r="D375">
        <v>244.45221000000001</v>
      </c>
      <c r="E375">
        <v>-6.9500545999999996</v>
      </c>
      <c r="F375">
        <v>-7.1889523000000004</v>
      </c>
      <c r="G375">
        <v>0.23889769</v>
      </c>
      <c r="H375">
        <f t="shared" si="10"/>
        <v>-1779.2139775999999</v>
      </c>
      <c r="I375">
        <f>H375*main!$B$2</f>
        <v>-2.9712873425919997E-18</v>
      </c>
      <c r="J375">
        <f t="shared" si="11"/>
        <v>7.6353842533165338E-43</v>
      </c>
    </row>
    <row r="376" spans="1:10">
      <c r="A376">
        <v>1070000</v>
      </c>
      <c r="B376">
        <v>0.16485601999999999</v>
      </c>
      <c r="C376">
        <v>-0.1281523</v>
      </c>
      <c r="D376">
        <v>244.45221000000001</v>
      </c>
      <c r="E376">
        <v>-6.9782979000000003</v>
      </c>
      <c r="F376">
        <v>-7.2246160000000001</v>
      </c>
      <c r="G376">
        <v>0.24631807</v>
      </c>
      <c r="H376">
        <f t="shared" si="10"/>
        <v>-1786.4442624000001</v>
      </c>
      <c r="I376">
        <f>H376*main!$B$2</f>
        <v>-2.983361918208E-18</v>
      </c>
      <c r="J376">
        <f t="shared" si="11"/>
        <v>1.2545722076707197E-40</v>
      </c>
    </row>
    <row r="377" spans="1:10">
      <c r="A377">
        <v>1071000</v>
      </c>
      <c r="B377">
        <v>0.17028426999999999</v>
      </c>
      <c r="C377">
        <v>1.9925393999999999E-3</v>
      </c>
      <c r="D377">
        <v>244.45221000000001</v>
      </c>
      <c r="E377">
        <v>-6.9497026000000002</v>
      </c>
      <c r="F377">
        <v>-7.2041313000000002</v>
      </c>
      <c r="G377">
        <v>0.25442864999999998</v>
      </c>
      <c r="H377">
        <f t="shared" si="10"/>
        <v>-1779.1238656</v>
      </c>
      <c r="I377">
        <f>H377*main!$B$2</f>
        <v>-2.9711368555520001E-18</v>
      </c>
      <c r="J377">
        <f t="shared" si="11"/>
        <v>1.0491779897649765E-42</v>
      </c>
    </row>
    <row r="378" spans="1:10">
      <c r="A378">
        <v>1072000</v>
      </c>
      <c r="B378">
        <v>0.17868891000000001</v>
      </c>
      <c r="C378">
        <v>-3.0786098000000001E-2</v>
      </c>
      <c r="D378">
        <v>244.45221000000001</v>
      </c>
      <c r="E378">
        <v>-6.9436904000000004</v>
      </c>
      <c r="F378">
        <v>-7.2106767999999999</v>
      </c>
      <c r="G378">
        <v>0.26698636999999997</v>
      </c>
      <c r="H378">
        <f t="shared" si="10"/>
        <v>-1777.5847424000001</v>
      </c>
      <c r="I378">
        <f>H378*main!$B$2</f>
        <v>-2.9685665198080003E-18</v>
      </c>
      <c r="J378">
        <f t="shared" si="11"/>
        <v>1.2921362264143661E-41</v>
      </c>
    </row>
    <row r="379" spans="1:10">
      <c r="A379">
        <v>1073000</v>
      </c>
      <c r="B379">
        <v>0.15447827</v>
      </c>
      <c r="C379">
        <v>-4.6696010000000003E-2</v>
      </c>
      <c r="D379">
        <v>244.45221000000001</v>
      </c>
      <c r="E379">
        <v>-6.9778482000000004</v>
      </c>
      <c r="F379">
        <v>-7.2086604999999997</v>
      </c>
      <c r="G379">
        <v>0.23081225999999999</v>
      </c>
      <c r="H379">
        <f t="shared" si="10"/>
        <v>-1786.3291392000001</v>
      </c>
      <c r="I379">
        <f>H379*main!$B$2</f>
        <v>-2.9831696624640001E-18</v>
      </c>
      <c r="J379">
        <f t="shared" si="11"/>
        <v>1.2118735877634599E-40</v>
      </c>
    </row>
    <row r="380" spans="1:10">
      <c r="A380">
        <v>1074000</v>
      </c>
      <c r="B380">
        <v>0.16841718999999999</v>
      </c>
      <c r="C380">
        <v>-5.2860690000000002E-2</v>
      </c>
      <c r="D380">
        <v>244.45221000000001</v>
      </c>
      <c r="E380">
        <v>-6.9611140000000002</v>
      </c>
      <c r="F380">
        <v>-7.2127530000000002</v>
      </c>
      <c r="G380">
        <v>0.25163896000000002</v>
      </c>
      <c r="H380">
        <f t="shared" si="10"/>
        <v>-1782.0451840000001</v>
      </c>
      <c r="I380">
        <f>H380*main!$B$2</f>
        <v>-2.9760154572800003E-18</v>
      </c>
      <c r="J380">
        <f t="shared" si="11"/>
        <v>1.4855688847328615E-41</v>
      </c>
    </row>
    <row r="381" spans="1:10">
      <c r="A381">
        <v>1075000</v>
      </c>
      <c r="B381">
        <v>0.17761640000000001</v>
      </c>
      <c r="C381">
        <v>-3.4240569999999998E-2</v>
      </c>
      <c r="D381">
        <v>244.45221000000001</v>
      </c>
      <c r="E381">
        <v>-6.9445030000000001</v>
      </c>
      <c r="F381">
        <v>-7.2098867999999996</v>
      </c>
      <c r="G381">
        <v>0.26538387000000002</v>
      </c>
      <c r="H381">
        <f t="shared" si="10"/>
        <v>-1777.792768</v>
      </c>
      <c r="I381">
        <f>H381*main!$B$2</f>
        <v>-2.9689139225599999E-18</v>
      </c>
      <c r="J381">
        <f t="shared" si="11"/>
        <v>1.0544482476043618E-41</v>
      </c>
    </row>
    <row r="382" spans="1:10">
      <c r="A382">
        <v>1076000</v>
      </c>
      <c r="B382">
        <v>0.16808421000000001</v>
      </c>
      <c r="C382">
        <v>1.3259504E-2</v>
      </c>
      <c r="D382">
        <v>244.45221000000001</v>
      </c>
      <c r="E382">
        <v>-6.9504865000000002</v>
      </c>
      <c r="F382">
        <v>-7.2016279000000001</v>
      </c>
      <c r="G382">
        <v>0.25114144999999999</v>
      </c>
      <c r="H382">
        <f t="shared" si="10"/>
        <v>-1779.3245440000001</v>
      </c>
      <c r="I382">
        <f>H382*main!$B$2</f>
        <v>-2.9714719884800001E-18</v>
      </c>
      <c r="J382">
        <f t="shared" si="11"/>
        <v>4.7494284276304871E-43</v>
      </c>
    </row>
    <row r="383" spans="1:10">
      <c r="A383">
        <v>1077000</v>
      </c>
      <c r="B383">
        <v>0.15434898999999999</v>
      </c>
      <c r="C383">
        <v>-4.2599751999999998E-2</v>
      </c>
      <c r="D383">
        <v>244.45221000000001</v>
      </c>
      <c r="E383">
        <v>-6.9778789999999997</v>
      </c>
      <c r="F383">
        <v>-7.2084980999999999</v>
      </c>
      <c r="G383">
        <v>0.23061909999999999</v>
      </c>
      <c r="H383">
        <f t="shared" si="10"/>
        <v>-1786.3370239999999</v>
      </c>
      <c r="I383">
        <f>H383*main!$B$2</f>
        <v>-2.9831828300799999E-18</v>
      </c>
      <c r="J383">
        <f t="shared" si="11"/>
        <v>1.2147744390664709E-40</v>
      </c>
    </row>
    <row r="384" spans="1:10">
      <c r="A384">
        <v>1078000</v>
      </c>
      <c r="B384">
        <v>0.17753146</v>
      </c>
      <c r="C384">
        <v>3.4092992000000003E-2</v>
      </c>
      <c r="D384">
        <v>244.45221000000001</v>
      </c>
      <c r="E384">
        <v>-6.9347731000000001</v>
      </c>
      <c r="F384">
        <v>-7.2000301000000002</v>
      </c>
      <c r="G384">
        <v>0.26525695999999999</v>
      </c>
      <c r="H384">
        <f t="shared" si="10"/>
        <v>-1775.3019136</v>
      </c>
      <c r="I384">
        <f>H384*main!$B$2</f>
        <v>-2.9647541957120002E-18</v>
      </c>
      <c r="J384">
        <f t="shared" si="11"/>
        <v>5.4862963678931514E-41</v>
      </c>
    </row>
    <row r="385" spans="1:10">
      <c r="A385">
        <v>1079000</v>
      </c>
      <c r="B385">
        <v>0.16901738999999999</v>
      </c>
      <c r="C385">
        <v>-3.8590557999999997E-2</v>
      </c>
      <c r="D385">
        <v>244.45221000000001</v>
      </c>
      <c r="E385">
        <v>-6.956639</v>
      </c>
      <c r="F385">
        <v>-7.2091748000000004</v>
      </c>
      <c r="G385">
        <v>0.25253575</v>
      </c>
      <c r="H385">
        <f t="shared" si="10"/>
        <v>-1780.899584</v>
      </c>
      <c r="I385">
        <f>H385*main!$B$2</f>
        <v>-2.9741023052799998E-18</v>
      </c>
      <c r="J385">
        <f t="shared" si="11"/>
        <v>3.7680859558019742E-42</v>
      </c>
    </row>
    <row r="386" spans="1:10">
      <c r="A386">
        <v>1080000</v>
      </c>
      <c r="B386">
        <v>0.15558569</v>
      </c>
      <c r="C386">
        <v>-2.8523895E-2</v>
      </c>
      <c r="D386">
        <v>244.45221000000001</v>
      </c>
      <c r="E386">
        <v>-6.9740738999999996</v>
      </c>
      <c r="F386">
        <v>-7.2065408</v>
      </c>
      <c r="G386">
        <v>0.2324669</v>
      </c>
      <c r="H386">
        <f t="shared" si="10"/>
        <v>-1785.3629183999999</v>
      </c>
      <c r="I386">
        <f>H386*main!$B$2</f>
        <v>-2.9815560737279997E-18</v>
      </c>
      <c r="J386">
        <f t="shared" si="11"/>
        <v>8.8264602186733877E-41</v>
      </c>
    </row>
    <row r="387" spans="1:10">
      <c r="A387">
        <v>1081000</v>
      </c>
      <c r="B387">
        <v>0.17508667999999999</v>
      </c>
      <c r="C387">
        <v>1.3539359000000001E-2</v>
      </c>
      <c r="D387">
        <v>244.45221000000001</v>
      </c>
      <c r="E387">
        <v>-6.9407344000000002</v>
      </c>
      <c r="F387">
        <v>-7.2023384999999998</v>
      </c>
      <c r="G387">
        <v>0.26160412</v>
      </c>
      <c r="H387">
        <f t="shared" si="10"/>
        <v>-1776.8280064</v>
      </c>
      <c r="I387">
        <f>H387*main!$B$2</f>
        <v>-2.9673027706879999E-18</v>
      </c>
      <c r="J387">
        <f t="shared" si="11"/>
        <v>2.36038441964058E-41</v>
      </c>
    </row>
    <row r="388" spans="1:10">
      <c r="A388">
        <v>1082000</v>
      </c>
      <c r="B388">
        <v>0.16288583000000001</v>
      </c>
      <c r="C388">
        <v>5.2378041E-2</v>
      </c>
      <c r="D388">
        <v>244.45221000000001</v>
      </c>
      <c r="E388">
        <v>-6.9496321999999999</v>
      </c>
      <c r="F388">
        <v>-7.1930066000000004</v>
      </c>
      <c r="G388">
        <v>0.24337433</v>
      </c>
      <c r="H388">
        <f t="shared" si="10"/>
        <v>-1779.1058432</v>
      </c>
      <c r="I388">
        <f>H388*main!$B$2</f>
        <v>-2.9711067581439998E-18</v>
      </c>
      <c r="J388">
        <f t="shared" si="11"/>
        <v>1.1117410264623336E-42</v>
      </c>
    </row>
    <row r="389" spans="1:10">
      <c r="A389">
        <v>1083000</v>
      </c>
      <c r="B389">
        <v>0.16791937000000001</v>
      </c>
      <c r="C389">
        <v>-0.12065218</v>
      </c>
      <c r="D389">
        <v>244.45221000000001</v>
      </c>
      <c r="E389">
        <v>-6.9730892000000004</v>
      </c>
      <c r="F389">
        <v>-7.2239844</v>
      </c>
      <c r="G389">
        <v>0.25089516000000001</v>
      </c>
      <c r="H389">
        <f t="shared" si="10"/>
        <v>-1785.1108352000001</v>
      </c>
      <c r="I389">
        <f>H389*main!$B$2</f>
        <v>-2.9811350947840002E-18</v>
      </c>
      <c r="J389">
        <f t="shared" si="11"/>
        <v>8.0531694855126495E-41</v>
      </c>
    </row>
    <row r="390" spans="1:10">
      <c r="A390">
        <v>1084000</v>
      </c>
      <c r="B390">
        <v>0.17126110999999999</v>
      </c>
      <c r="C390">
        <v>-1.2266106000000001E-2</v>
      </c>
      <c r="D390">
        <v>244.45221000000001</v>
      </c>
      <c r="E390">
        <v>-6.9518459999999997</v>
      </c>
      <c r="F390">
        <v>-7.2077340999999997</v>
      </c>
      <c r="G390">
        <v>0.25588818000000002</v>
      </c>
      <c r="H390">
        <f t="shared" si="10"/>
        <v>-1779.6725759999999</v>
      </c>
      <c r="I390">
        <f>H390*main!$B$2</f>
        <v>-2.9720532019200001E-18</v>
      </c>
      <c r="J390">
        <f t="shared" si="11"/>
        <v>1.1652669263138449E-44</v>
      </c>
    </row>
    <row r="391" spans="1:10">
      <c r="A391">
        <v>1085000</v>
      </c>
      <c r="B391">
        <v>0.16005611</v>
      </c>
      <c r="C391">
        <v>6.5090775000000003E-2</v>
      </c>
      <c r="D391">
        <v>244.45221000000001</v>
      </c>
      <c r="E391">
        <v>-6.9519753</v>
      </c>
      <c r="F391">
        <v>-7.1911215999999998</v>
      </c>
      <c r="G391">
        <v>0.23914632999999999</v>
      </c>
      <c r="H391">
        <f t="shared" si="10"/>
        <v>-1779.7056768</v>
      </c>
      <c r="I391">
        <f>H391*main!$B$2</f>
        <v>-2.9721084802560001E-18</v>
      </c>
      <c r="J391">
        <f t="shared" si="11"/>
        <v>2.7740440112620052E-45</v>
      </c>
    </row>
    <row r="392" spans="1:10">
      <c r="A392">
        <v>1086000</v>
      </c>
      <c r="B392">
        <v>0.16313820000000001</v>
      </c>
      <c r="C392">
        <v>1.5645484000000001E-2</v>
      </c>
      <c r="D392">
        <v>244.45221000000001</v>
      </c>
      <c r="E392">
        <v>-6.9561776999999996</v>
      </c>
      <c r="F392">
        <v>-7.1999291000000003</v>
      </c>
      <c r="G392">
        <v>0.24375142</v>
      </c>
      <c r="H392">
        <f t="shared" si="10"/>
        <v>-1780.7814911999999</v>
      </c>
      <c r="I392">
        <f>H392*main!$B$2</f>
        <v>-2.973905090304E-18</v>
      </c>
      <c r="J392">
        <f t="shared" si="11"/>
        <v>3.0413297017647518E-42</v>
      </c>
    </row>
    <row r="393" spans="1:10">
      <c r="A393">
        <v>1087000</v>
      </c>
      <c r="B393">
        <v>0.16270817000000001</v>
      </c>
      <c r="C393">
        <v>4.1005487E-2</v>
      </c>
      <c r="D393">
        <v>244.45221000000001</v>
      </c>
      <c r="E393">
        <v>-6.952464</v>
      </c>
      <c r="F393">
        <v>-7.1955727999999999</v>
      </c>
      <c r="G393">
        <v>0.24310888999999999</v>
      </c>
      <c r="H393">
        <f t="shared" si="10"/>
        <v>-1779.830784</v>
      </c>
      <c r="I393">
        <f>H393*main!$B$2</f>
        <v>-2.9723174092800001E-18</v>
      </c>
      <c r="J393">
        <f t="shared" si="11"/>
        <v>2.4417134428161164E-44</v>
      </c>
    </row>
    <row r="394" spans="1:10">
      <c r="A394">
        <v>1088000</v>
      </c>
      <c r="B394">
        <v>0.16449238999999999</v>
      </c>
      <c r="C394">
        <v>4.7961615999999999E-2</v>
      </c>
      <c r="D394">
        <v>244.45221000000001</v>
      </c>
      <c r="E394">
        <v>-6.9497498000000002</v>
      </c>
      <c r="F394">
        <v>-7.1955245000000003</v>
      </c>
      <c r="G394">
        <v>0.24577476000000001</v>
      </c>
      <c r="H394">
        <f t="shared" si="10"/>
        <v>-1779.1359488000001</v>
      </c>
      <c r="I394">
        <f>H394*main!$B$2</f>
        <v>-2.9711570344960001E-18</v>
      </c>
      <c r="J394">
        <f t="shared" si="11"/>
        <v>1.0082468411256542E-42</v>
      </c>
    </row>
    <row r="395" spans="1:10">
      <c r="A395">
        <v>1089000</v>
      </c>
      <c r="B395">
        <v>0.17116222</v>
      </c>
      <c r="C395">
        <v>-0.11193632000000001</v>
      </c>
      <c r="D395">
        <v>244.45221000000001</v>
      </c>
      <c r="E395">
        <v>-6.9690563000000001</v>
      </c>
      <c r="F395">
        <v>-7.2247968</v>
      </c>
      <c r="G395">
        <v>0.25574043000000002</v>
      </c>
      <c r="H395">
        <f t="shared" si="10"/>
        <v>-1784.0784128</v>
      </c>
      <c r="I395">
        <f>H395*main!$B$2</f>
        <v>-2.9794109493760002E-18</v>
      </c>
      <c r="J395">
        <f t="shared" si="11"/>
        <v>5.2559598965013889E-41</v>
      </c>
    </row>
    <row r="396" spans="1:10">
      <c r="A396">
        <v>1090000</v>
      </c>
      <c r="B396">
        <v>0.15281792</v>
      </c>
      <c r="C396">
        <v>7.4526970999999997E-2</v>
      </c>
      <c r="D396">
        <v>244.45221000000001</v>
      </c>
      <c r="E396">
        <v>-6.9580093999999999</v>
      </c>
      <c r="F396">
        <v>-7.1863409000000003</v>
      </c>
      <c r="G396">
        <v>0.22833146000000001</v>
      </c>
      <c r="H396">
        <f t="shared" si="10"/>
        <v>-1781.2504064</v>
      </c>
      <c r="I396">
        <f>H396*main!$B$2</f>
        <v>-2.9746881786879999E-18</v>
      </c>
      <c r="J396">
        <f t="shared" si="11"/>
        <v>6.3858767690030514E-42</v>
      </c>
    </row>
    <row r="397" spans="1:10">
      <c r="A397">
        <v>1091000</v>
      </c>
      <c r="B397">
        <v>0.17046527</v>
      </c>
      <c r="C397">
        <v>7.3574338000000003E-2</v>
      </c>
      <c r="D397">
        <v>244.45221000000001</v>
      </c>
      <c r="E397">
        <v>-6.9354636999999997</v>
      </c>
      <c r="F397">
        <v>-7.1901628000000004</v>
      </c>
      <c r="G397">
        <v>0.25469909000000002</v>
      </c>
      <c r="H397">
        <f t="shared" si="10"/>
        <v>-1775.4787071999999</v>
      </c>
      <c r="I397">
        <f>H397*main!$B$2</f>
        <v>-2.965049441024E-18</v>
      </c>
      <c r="J397">
        <f t="shared" si="11"/>
        <v>5.0576396738418664E-41</v>
      </c>
    </row>
    <row r="398" spans="1:10">
      <c r="A398">
        <v>1092000</v>
      </c>
      <c r="B398">
        <v>0.15746362</v>
      </c>
      <c r="C398">
        <v>1.8657865000000001E-3</v>
      </c>
      <c r="D398">
        <v>244.45221000000001</v>
      </c>
      <c r="E398">
        <v>-6.9658438</v>
      </c>
      <c r="F398">
        <v>-7.2011165999999998</v>
      </c>
      <c r="G398">
        <v>0.23527279000000001</v>
      </c>
      <c r="H398">
        <f t="shared" si="10"/>
        <v>-1783.2560128</v>
      </c>
      <c r="I398">
        <f>H398*main!$B$2</f>
        <v>-2.9780375413759999E-18</v>
      </c>
      <c r="J398">
        <f t="shared" si="11"/>
        <v>3.4531982066320968E-41</v>
      </c>
    </row>
    <row r="399" spans="1:10">
      <c r="A399">
        <v>1093000</v>
      </c>
      <c r="B399">
        <v>0.16856821999999999</v>
      </c>
      <c r="C399">
        <v>-2.4387580999999998E-2</v>
      </c>
      <c r="D399">
        <v>244.45221000000001</v>
      </c>
      <c r="E399">
        <v>-6.9551467000000002</v>
      </c>
      <c r="F399">
        <v>-7.2070113999999998</v>
      </c>
      <c r="G399">
        <v>0.25186462999999998</v>
      </c>
      <c r="H399">
        <f t="shared" si="10"/>
        <v>-1780.5175552000001</v>
      </c>
      <c r="I399">
        <f>H399*main!$B$2</f>
        <v>-2.9734643171840001E-18</v>
      </c>
      <c r="J399">
        <f t="shared" si="11"/>
        <v>1.6982461425762029E-42</v>
      </c>
    </row>
    <row r="400" spans="1:10">
      <c r="A400">
        <v>1094000</v>
      </c>
      <c r="B400">
        <v>0.16609415999999999</v>
      </c>
      <c r="C400">
        <v>0.1401916</v>
      </c>
      <c r="D400">
        <v>244.45221000000001</v>
      </c>
      <c r="E400">
        <v>-6.9307454999999996</v>
      </c>
      <c r="F400">
        <v>-7.1789135000000002</v>
      </c>
      <c r="G400">
        <v>0.24816804000000001</v>
      </c>
      <c r="H400">
        <f t="shared" si="10"/>
        <v>-1774.2708479999999</v>
      </c>
      <c r="I400">
        <f>H400*main!$B$2</f>
        <v>-2.96303231616E-18</v>
      </c>
      <c r="J400">
        <f t="shared" si="11"/>
        <v>8.3335597239153962E-41</v>
      </c>
    </row>
    <row r="401" spans="1:10">
      <c r="A401">
        <v>1095000</v>
      </c>
      <c r="B401">
        <v>0.1697446</v>
      </c>
      <c r="C401">
        <v>-1.341583E-2</v>
      </c>
      <c r="D401">
        <v>244.45221000000001</v>
      </c>
      <c r="E401">
        <v>-6.9508951000000003</v>
      </c>
      <c r="F401">
        <v>-7.2045174000000003</v>
      </c>
      <c r="G401">
        <v>0.25362230000000002</v>
      </c>
      <c r="H401">
        <f t="shared" ref="H401:H464" si="12">E401*256</f>
        <v>-1779.4291456000001</v>
      </c>
      <c r="I401">
        <f>H401*main!$B$2</f>
        <v>-2.9716466731520001E-18</v>
      </c>
      <c r="J401">
        <f t="shared" ref="J401:J464" si="13">(I401-$I$517)^2</f>
        <v>2.6468586134685737E-43</v>
      </c>
    </row>
    <row r="402" spans="1:10">
      <c r="A402">
        <v>1096000</v>
      </c>
      <c r="B402">
        <v>0.15703110000000001</v>
      </c>
      <c r="C402">
        <v>-4.1670728000000002E-3</v>
      </c>
      <c r="D402">
        <v>244.45221000000001</v>
      </c>
      <c r="E402">
        <v>-6.9679772</v>
      </c>
      <c r="F402">
        <v>-7.2026037000000001</v>
      </c>
      <c r="G402">
        <v>0.23462653999999999</v>
      </c>
      <c r="H402">
        <f t="shared" si="12"/>
        <v>-1783.8021632</v>
      </c>
      <c r="I402">
        <f>H402*main!$B$2</f>
        <v>-2.9789496125440002E-18</v>
      </c>
      <c r="J402">
        <f t="shared" si="13"/>
        <v>4.6083231176712631E-41</v>
      </c>
    </row>
    <row r="403" spans="1:10">
      <c r="A403">
        <v>1097000</v>
      </c>
      <c r="B403">
        <v>0.17335601</v>
      </c>
      <c r="C403">
        <v>0.13033422</v>
      </c>
      <c r="D403">
        <v>244.45221000000001</v>
      </c>
      <c r="E403">
        <v>-6.9231404000000003</v>
      </c>
      <c r="F403">
        <v>-7.1821586999999996</v>
      </c>
      <c r="G403">
        <v>0.25901825000000001</v>
      </c>
      <c r="H403">
        <f t="shared" si="12"/>
        <v>-1772.3239424000001</v>
      </c>
      <c r="I403">
        <f>H403*main!$B$2</f>
        <v>-2.959780983808E-18</v>
      </c>
      <c r="J403">
        <f t="shared" si="13"/>
        <v>1.5326850132680307E-40</v>
      </c>
    </row>
    <row r="404" spans="1:10">
      <c r="A404">
        <v>1098000</v>
      </c>
      <c r="B404">
        <v>0.18047503000000001</v>
      </c>
      <c r="C404">
        <v>-3.2429110999999997E-2</v>
      </c>
      <c r="D404">
        <v>244.45221000000001</v>
      </c>
      <c r="E404">
        <v>-6.9413098</v>
      </c>
      <c r="F404">
        <v>-7.2109648999999996</v>
      </c>
      <c r="G404">
        <v>0.26965507999999999</v>
      </c>
      <c r="H404">
        <f t="shared" si="12"/>
        <v>-1776.9753088</v>
      </c>
      <c r="I404">
        <f>H404*main!$B$2</f>
        <v>-2.967548765696E-18</v>
      </c>
      <c r="J404">
        <f t="shared" si="13"/>
        <v>2.1274083895447144E-41</v>
      </c>
    </row>
    <row r="405" spans="1:10">
      <c r="A405">
        <v>1099000</v>
      </c>
      <c r="B405">
        <v>0.1670857</v>
      </c>
      <c r="C405">
        <v>-6.4684782999999996E-2</v>
      </c>
      <c r="D405">
        <v>244.45221000000001</v>
      </c>
      <c r="E405">
        <v>-6.9652795000000003</v>
      </c>
      <c r="F405">
        <v>-7.2149289999999997</v>
      </c>
      <c r="G405">
        <v>0.24964953000000001</v>
      </c>
      <c r="H405">
        <f t="shared" si="12"/>
        <v>-1783.1115520000001</v>
      </c>
      <c r="I405">
        <f>H405*main!$B$2</f>
        <v>-2.9777962918400002E-18</v>
      </c>
      <c r="J405">
        <f t="shared" si="13"/>
        <v>3.1754829754008969E-41</v>
      </c>
    </row>
    <row r="406" spans="1:10">
      <c r="A406">
        <v>1100000</v>
      </c>
      <c r="B406">
        <v>0.15755215</v>
      </c>
      <c r="C406">
        <v>4.8394477999999998E-2</v>
      </c>
      <c r="D406">
        <v>244.45221000000001</v>
      </c>
      <c r="E406">
        <v>-6.9572409999999998</v>
      </c>
      <c r="F406">
        <v>-7.1926461000000002</v>
      </c>
      <c r="G406">
        <v>0.23540506999999999</v>
      </c>
      <c r="H406">
        <f t="shared" si="12"/>
        <v>-1781.0536959999999</v>
      </c>
      <c r="I406">
        <f>H406*main!$B$2</f>
        <v>-2.9743596723199997E-18</v>
      </c>
      <c r="J406">
        <f t="shared" si="13"/>
        <v>4.8335028092999473E-42</v>
      </c>
    </row>
    <row r="407" spans="1:10">
      <c r="A407">
        <v>1101000</v>
      </c>
      <c r="B407">
        <v>0.17626716000000001</v>
      </c>
      <c r="C407">
        <v>4.4541246999999999E-2</v>
      </c>
      <c r="D407">
        <v>244.45221000000001</v>
      </c>
      <c r="E407">
        <v>-6.9327718999999997</v>
      </c>
      <c r="F407">
        <v>-7.1961398000000001</v>
      </c>
      <c r="G407">
        <v>0.26336791999999998</v>
      </c>
      <c r="H407">
        <f t="shared" si="12"/>
        <v>-1774.7896063999999</v>
      </c>
      <c r="I407">
        <f>H407*main!$B$2</f>
        <v>-2.963898642688E-18</v>
      </c>
      <c r="J407">
        <f t="shared" si="13"/>
        <v>6.8269017994395564E-41</v>
      </c>
    </row>
    <row r="408" spans="1:10">
      <c r="A408">
        <v>1102000</v>
      </c>
      <c r="B408">
        <v>0.16115757</v>
      </c>
      <c r="C408">
        <v>-2.4742976999999999E-2</v>
      </c>
      <c r="D408">
        <v>244.45221000000001</v>
      </c>
      <c r="E408">
        <v>-6.9667327999999999</v>
      </c>
      <c r="F408">
        <v>-7.2075249000000001</v>
      </c>
      <c r="G408">
        <v>0.24079207</v>
      </c>
      <c r="H408">
        <f t="shared" si="12"/>
        <v>-1783.4835968</v>
      </c>
      <c r="I408">
        <f>H408*main!$B$2</f>
        <v>-2.9784176066559999E-18</v>
      </c>
      <c r="J408">
        <f t="shared" si="13"/>
        <v>3.9143256768766039E-41</v>
      </c>
    </row>
    <row r="409" spans="1:10">
      <c r="A409">
        <v>1103000</v>
      </c>
      <c r="B409">
        <v>0.16434308</v>
      </c>
      <c r="C409">
        <v>2.3960509000000001E-2</v>
      </c>
      <c r="D409">
        <v>244.45221000000001</v>
      </c>
      <c r="E409">
        <v>-6.9531530000000004</v>
      </c>
      <c r="F409">
        <v>-7.1987047000000004</v>
      </c>
      <c r="G409">
        <v>0.24555167</v>
      </c>
      <c r="H409">
        <f t="shared" si="12"/>
        <v>-1780.0071680000001</v>
      </c>
      <c r="I409">
        <f>H409*main!$B$2</f>
        <v>-2.9726119705600001E-18</v>
      </c>
      <c r="J409">
        <f t="shared" si="13"/>
        <v>2.0323967309622486E-43</v>
      </c>
    </row>
    <row r="410" spans="1:10">
      <c r="A410">
        <v>1104000</v>
      </c>
      <c r="B410">
        <v>0.17295657</v>
      </c>
      <c r="C410" s="1">
        <v>0.17501433</v>
      </c>
      <c r="D410">
        <v>244.45221000000001</v>
      </c>
      <c r="E410">
        <v>-6.9165549000000004</v>
      </c>
      <c r="F410">
        <v>-7.1749764000000003</v>
      </c>
      <c r="G410">
        <v>0.25842144</v>
      </c>
      <c r="H410">
        <f t="shared" si="12"/>
        <v>-1770.6380544000001</v>
      </c>
      <c r="I410">
        <f>H410*main!$B$2</f>
        <v>-2.9569655508480003E-18</v>
      </c>
      <c r="J410">
        <f t="shared" si="13"/>
        <v>2.3090621687732551E-40</v>
      </c>
    </row>
    <row r="411" spans="1:10">
      <c r="A411">
        <v>1105000</v>
      </c>
      <c r="B411">
        <v>0.16112224999999999</v>
      </c>
      <c r="C411">
        <v>6.7227249000000003E-2</v>
      </c>
      <c r="D411">
        <v>244.45221000000001</v>
      </c>
      <c r="E411">
        <v>-6.9487718999999997</v>
      </c>
      <c r="F411">
        <v>-7.1895112000000001</v>
      </c>
      <c r="G411">
        <v>0.24073928999999999</v>
      </c>
      <c r="H411">
        <f t="shared" si="12"/>
        <v>-1778.8856063999999</v>
      </c>
      <c r="I411">
        <f>H411*main!$B$2</f>
        <v>-2.9707389626879998E-18</v>
      </c>
      <c r="J411">
        <f t="shared" si="13"/>
        <v>2.0226151864044271E-42</v>
      </c>
    </row>
    <row r="412" spans="1:10">
      <c r="A412">
        <v>1106000</v>
      </c>
      <c r="B412">
        <v>0.15079186</v>
      </c>
      <c r="C412">
        <v>7.2093771000000001E-2</v>
      </c>
      <c r="D412">
        <v>244.45221000000001</v>
      </c>
      <c r="E412">
        <v>-6.9633209999999996</v>
      </c>
      <c r="F412">
        <v>-7.1886253</v>
      </c>
      <c r="G412">
        <v>0.22530423999999999</v>
      </c>
      <c r="H412">
        <f t="shared" si="12"/>
        <v>-1782.6101759999999</v>
      </c>
      <c r="I412">
        <f>H412*main!$B$2</f>
        <v>-2.9769589939199998E-18</v>
      </c>
      <c r="J412">
        <f t="shared" si="13"/>
        <v>2.3019311556972148E-41</v>
      </c>
    </row>
    <row r="413" spans="1:10">
      <c r="A413">
        <v>1107000</v>
      </c>
      <c r="B413">
        <v>0.17111235</v>
      </c>
      <c r="C413">
        <v>9.9300773999999994E-2</v>
      </c>
      <c r="D413">
        <v>244.45221000000001</v>
      </c>
      <c r="E413">
        <v>-6.9300274999999996</v>
      </c>
      <c r="F413">
        <v>-7.1856933999999999</v>
      </c>
      <c r="G413">
        <v>0.25566591</v>
      </c>
      <c r="H413">
        <f t="shared" si="12"/>
        <v>-1774.0870399999999</v>
      </c>
      <c r="I413">
        <f>H413*main!$B$2</f>
        <v>-2.9627253567999999E-18</v>
      </c>
      <c r="J413">
        <f t="shared" si="13"/>
        <v>8.9034182936421728E-41</v>
      </c>
    </row>
    <row r="414" spans="1:10">
      <c r="A414">
        <v>1108000</v>
      </c>
      <c r="B414">
        <v>0.17345039000000001</v>
      </c>
      <c r="C414">
        <v>-6.5059695000000001E-2</v>
      </c>
      <c r="D414">
        <v>244.45221000000001</v>
      </c>
      <c r="E414">
        <v>-6.9566483000000003</v>
      </c>
      <c r="F414">
        <v>-7.2158075999999998</v>
      </c>
      <c r="G414">
        <v>0.25915927</v>
      </c>
      <c r="H414">
        <f t="shared" si="12"/>
        <v>-1780.9019648000001</v>
      </c>
      <c r="I414">
        <f>H414*main!$B$2</f>
        <v>-2.9741062812160001E-18</v>
      </c>
      <c r="J414">
        <f t="shared" si="13"/>
        <v>3.7835375865612531E-42</v>
      </c>
    </row>
    <row r="415" spans="1:10">
      <c r="A415">
        <v>1109000</v>
      </c>
      <c r="B415">
        <v>0.15940815999999999</v>
      </c>
      <c r="C415">
        <v>7.1739163999999999E-3</v>
      </c>
      <c r="D415">
        <v>244.45221000000001</v>
      </c>
      <c r="E415">
        <v>-6.9626520000000003</v>
      </c>
      <c r="F415">
        <v>-7.2008302000000004</v>
      </c>
      <c r="G415">
        <v>0.23817821</v>
      </c>
      <c r="H415">
        <f t="shared" si="12"/>
        <v>-1782.4389120000001</v>
      </c>
      <c r="I415">
        <f>H415*main!$B$2</f>
        <v>-2.97667298304E-18</v>
      </c>
      <c r="J415">
        <f t="shared" si="13"/>
        <v>2.035664234259594E-41</v>
      </c>
    </row>
    <row r="416" spans="1:10">
      <c r="A416">
        <v>1110000</v>
      </c>
      <c r="B416">
        <v>0.17628885999999999</v>
      </c>
      <c r="C416">
        <v>6.5430110999999999E-2</v>
      </c>
      <c r="D416">
        <v>244.45221000000001</v>
      </c>
      <c r="E416">
        <v>-6.9304892000000002</v>
      </c>
      <c r="F416">
        <v>-7.1938895</v>
      </c>
      <c r="G416">
        <v>0.26340034000000001</v>
      </c>
      <c r="H416">
        <f t="shared" si="12"/>
        <v>-1774.2052352000001</v>
      </c>
      <c r="I416">
        <f>H416*main!$B$2</f>
        <v>-2.9629227427839999E-18</v>
      </c>
      <c r="J416">
        <f t="shared" si="13"/>
        <v>8.5348157728965997E-41</v>
      </c>
    </row>
    <row r="417" spans="1:10">
      <c r="A417">
        <v>1111000</v>
      </c>
      <c r="B417">
        <v>0.16039785000000001</v>
      </c>
      <c r="C417">
        <v>-6.7328018000000003E-2</v>
      </c>
      <c r="D417">
        <v>244.45221000000001</v>
      </c>
      <c r="E417">
        <v>-6.9735227999999996</v>
      </c>
      <c r="F417">
        <v>-7.2131797999999998</v>
      </c>
      <c r="G417">
        <v>0.23965694000000001</v>
      </c>
      <c r="H417">
        <f t="shared" si="12"/>
        <v>-1785.2218367999999</v>
      </c>
      <c r="I417">
        <f>H417*main!$B$2</f>
        <v>-2.9813204674559999E-18</v>
      </c>
      <c r="J417">
        <f t="shared" si="13"/>
        <v>8.3893106332484051E-41</v>
      </c>
    </row>
    <row r="418" spans="1:10">
      <c r="A418">
        <v>1112000</v>
      </c>
      <c r="B418">
        <v>0.16699897</v>
      </c>
      <c r="C418">
        <v>-1.8113694999999999E-2</v>
      </c>
      <c r="D418">
        <v>244.45221000000001</v>
      </c>
      <c r="E418">
        <v>-6.9561048999999997</v>
      </c>
      <c r="F418">
        <v>-7.2056249000000001</v>
      </c>
      <c r="G418">
        <v>0.24951994999999999</v>
      </c>
      <c r="H418">
        <f t="shared" si="12"/>
        <v>-1780.7628543999999</v>
      </c>
      <c r="I418">
        <f>H418*main!$B$2</f>
        <v>-2.9738739668479999E-18</v>
      </c>
      <c r="J418">
        <f t="shared" si="13"/>
        <v>2.9337434384143583E-42</v>
      </c>
    </row>
    <row r="419" spans="1:10">
      <c r="A419">
        <v>1113000</v>
      </c>
      <c r="B419">
        <v>0.17235376999999999</v>
      </c>
      <c r="C419">
        <v>2.9920015000000001E-2</v>
      </c>
      <c r="D419">
        <v>244.45221000000001</v>
      </c>
      <c r="E419">
        <v>-6.9408482999999999</v>
      </c>
      <c r="F419">
        <v>-7.1983690999999999</v>
      </c>
      <c r="G419">
        <v>0.25752077000000001</v>
      </c>
      <c r="H419">
        <f t="shared" si="12"/>
        <v>-1776.8571648</v>
      </c>
      <c r="I419">
        <f>H419*main!$B$2</f>
        <v>-2.9673514652159999E-18</v>
      </c>
      <c r="J419">
        <f t="shared" si="13"/>
        <v>2.3133062432128189E-41</v>
      </c>
    </row>
    <row r="420" spans="1:10">
      <c r="A420">
        <v>1114000</v>
      </c>
      <c r="B420">
        <v>0.16874576999999999</v>
      </c>
      <c r="C420">
        <v>-2.0075666999999998E-2</v>
      </c>
      <c r="D420">
        <v>244.45221000000001</v>
      </c>
      <c r="E420">
        <v>-6.9550140999999996</v>
      </c>
      <c r="F420">
        <v>-7.2071440000000004</v>
      </c>
      <c r="G420">
        <v>0.25212991000000001</v>
      </c>
      <c r="H420">
        <f t="shared" si="12"/>
        <v>-1780.4836095999999</v>
      </c>
      <c r="I420">
        <f>H420*main!$B$2</f>
        <v>-2.9734076280319998E-18</v>
      </c>
      <c r="J420">
        <f t="shared" si="13"/>
        <v>1.5537088550373372E-42</v>
      </c>
    </row>
    <row r="421" spans="1:10">
      <c r="A421">
        <v>1115000</v>
      </c>
      <c r="B421">
        <v>0.17244524999999999</v>
      </c>
      <c r="C421">
        <v>-5.2865582000000001E-2</v>
      </c>
      <c r="D421">
        <v>244.45221000000001</v>
      </c>
      <c r="E421">
        <v>-6.9554875000000003</v>
      </c>
      <c r="F421">
        <v>-7.2131448999999996</v>
      </c>
      <c r="G421">
        <v>0.25765745000000001</v>
      </c>
      <c r="H421">
        <f t="shared" si="12"/>
        <v>-1780.6048000000001</v>
      </c>
      <c r="I421">
        <f>H421*main!$B$2</f>
        <v>-2.9736100160000003E-18</v>
      </c>
      <c r="J421">
        <f t="shared" si="13"/>
        <v>2.0992142793064166E-42</v>
      </c>
    </row>
    <row r="422" spans="1:10">
      <c r="A422">
        <v>1116000</v>
      </c>
      <c r="B422">
        <v>0.17815105000000001</v>
      </c>
      <c r="C422">
        <v>3.7817304000000003E-2</v>
      </c>
      <c r="D422">
        <v>244.45221000000001</v>
      </c>
      <c r="E422">
        <v>-6.9310853999999997</v>
      </c>
      <c r="F422">
        <v>-7.1972680999999996</v>
      </c>
      <c r="G422">
        <v>0.26618271999999998</v>
      </c>
      <c r="H422">
        <f t="shared" si="12"/>
        <v>-1774.3578623999999</v>
      </c>
      <c r="I422">
        <f>H422*main!$B$2</f>
        <v>-2.9631776302079997E-18</v>
      </c>
      <c r="J422">
        <f t="shared" si="13"/>
        <v>8.0703617973890306E-41</v>
      </c>
    </row>
    <row r="423" spans="1:10">
      <c r="A423">
        <v>1117000</v>
      </c>
      <c r="B423">
        <v>0.16756167999999999</v>
      </c>
      <c r="C423">
        <v>-2.0939813000000002E-2</v>
      </c>
      <c r="D423">
        <v>244.45221000000001</v>
      </c>
      <c r="E423">
        <v>-6.9571509999999996</v>
      </c>
      <c r="F423">
        <v>-7.2075117000000004</v>
      </c>
      <c r="G423">
        <v>0.25036070999999999</v>
      </c>
      <c r="H423">
        <f t="shared" si="12"/>
        <v>-1781.0306559999999</v>
      </c>
      <c r="I423">
        <f>H423*main!$B$2</f>
        <v>-2.9743211955199998E-18</v>
      </c>
      <c r="J423">
        <f t="shared" si="13"/>
        <v>4.6657990239204784E-42</v>
      </c>
    </row>
    <row r="424" spans="1:10">
      <c r="A424">
        <v>1118000</v>
      </c>
      <c r="B424">
        <v>0.15634165999999999</v>
      </c>
      <c r="C424">
        <v>8.6791001E-3</v>
      </c>
      <c r="D424">
        <v>244.45221000000001</v>
      </c>
      <c r="E424">
        <v>-6.9661501000000001</v>
      </c>
      <c r="F424">
        <v>-7.1997466000000001</v>
      </c>
      <c r="G424">
        <v>0.23359642</v>
      </c>
      <c r="H424">
        <f t="shared" si="12"/>
        <v>-1783.3344256</v>
      </c>
      <c r="I424">
        <f>H424*main!$B$2</f>
        <v>-2.9781684907519999E-18</v>
      </c>
      <c r="J424">
        <f t="shared" si="13"/>
        <v>3.6088149517041795E-41</v>
      </c>
    </row>
    <row r="425" spans="1:10">
      <c r="A425">
        <v>1119000</v>
      </c>
      <c r="B425">
        <v>0.17232697999999999</v>
      </c>
      <c r="C425">
        <v>0.15383595999999999</v>
      </c>
      <c r="D425">
        <v>244.45221000000001</v>
      </c>
      <c r="E425">
        <v>-6.9211726000000002</v>
      </c>
      <c r="F425">
        <v>-7.1786532999999997</v>
      </c>
      <c r="G425">
        <v>0.25748073999999999</v>
      </c>
      <c r="H425">
        <f t="shared" si="12"/>
        <v>-1771.8201856000001</v>
      </c>
      <c r="I425">
        <f>H425*main!$B$2</f>
        <v>-2.9589397099520001E-18</v>
      </c>
      <c r="J425">
        <f t="shared" si="13"/>
        <v>1.7480646240295302E-40</v>
      </c>
    </row>
    <row r="426" spans="1:10">
      <c r="A426">
        <v>1120000</v>
      </c>
      <c r="B426">
        <v>0.18776745</v>
      </c>
      <c r="C426">
        <v>0.14523095999999999</v>
      </c>
      <c r="D426">
        <v>244.45221000000001</v>
      </c>
      <c r="E426">
        <v>-6.9022733000000001</v>
      </c>
      <c r="F426">
        <v>-7.1828243000000001</v>
      </c>
      <c r="G426">
        <v>0.28055098000000001</v>
      </c>
      <c r="H426">
        <f t="shared" si="12"/>
        <v>-1766.9819648</v>
      </c>
      <c r="I426">
        <f>H426*main!$B$2</f>
        <v>-2.9508598812160001E-18</v>
      </c>
      <c r="J426">
        <f t="shared" si="13"/>
        <v>4.5374402838274213E-40</v>
      </c>
    </row>
    <row r="427" spans="1:10">
      <c r="A427">
        <v>1121000</v>
      </c>
      <c r="B427">
        <v>0.17106747</v>
      </c>
      <c r="C427">
        <v>-4.0560459E-2</v>
      </c>
      <c r="D427">
        <v>244.45221000000001</v>
      </c>
      <c r="E427">
        <v>-6.9558407999999998</v>
      </c>
      <c r="F427">
        <v>-7.2114396999999997</v>
      </c>
      <c r="G427">
        <v>0.25559884999999999</v>
      </c>
      <c r="H427">
        <f t="shared" si="12"/>
        <v>-1780.6952448</v>
      </c>
      <c r="I427">
        <f>H427*main!$B$2</f>
        <v>-2.9737610588160001E-18</v>
      </c>
      <c r="J427">
        <f t="shared" si="13"/>
        <v>2.5597099789694276E-42</v>
      </c>
    </row>
    <row r="428" spans="1:10">
      <c r="A428">
        <v>1122000</v>
      </c>
      <c r="B428">
        <v>0.15805768000000001</v>
      </c>
      <c r="C428">
        <v>-3.0197963000000001E-2</v>
      </c>
      <c r="D428">
        <v>244.45221000000001</v>
      </c>
      <c r="E428">
        <v>-6.9711208999999998</v>
      </c>
      <c r="F428">
        <v>-7.2072813</v>
      </c>
      <c r="G428">
        <v>0.23616040999999999</v>
      </c>
      <c r="H428">
        <f t="shared" si="12"/>
        <v>-1784.6069504</v>
      </c>
      <c r="I428">
        <f>H428*main!$B$2</f>
        <v>-2.980293607168E-18</v>
      </c>
      <c r="J428">
        <f t="shared" si="13"/>
        <v>6.6136868532793858E-41</v>
      </c>
    </row>
    <row r="429" spans="1:10">
      <c r="A429">
        <v>1123000</v>
      </c>
      <c r="B429">
        <v>0.18094581000000001</v>
      </c>
      <c r="C429">
        <v>1.8539096000000001E-2</v>
      </c>
      <c r="D429">
        <v>244.45221000000001</v>
      </c>
      <c r="E429">
        <v>-6.9325257999999996</v>
      </c>
      <c r="F429">
        <v>-7.2028843</v>
      </c>
      <c r="G429">
        <v>0.27035849000000001</v>
      </c>
      <c r="H429">
        <f t="shared" si="12"/>
        <v>-1774.7266047999999</v>
      </c>
      <c r="I429">
        <f>H429*main!$B$2</f>
        <v>-2.9637934300159999E-18</v>
      </c>
      <c r="J429">
        <f t="shared" si="13"/>
        <v>7.0018728528471515E-41</v>
      </c>
    </row>
    <row r="430" spans="1:10">
      <c r="A430">
        <v>1124000</v>
      </c>
      <c r="B430">
        <v>0.16878672</v>
      </c>
      <c r="C430">
        <v>-7.1187081999999999E-2</v>
      </c>
      <c r="D430">
        <v>244.45221000000001</v>
      </c>
      <c r="E430">
        <v>-6.9636484999999997</v>
      </c>
      <c r="F430">
        <v>-7.2158395999999998</v>
      </c>
      <c r="G430">
        <v>0.25219109000000001</v>
      </c>
      <c r="H430">
        <f t="shared" si="12"/>
        <v>-1782.6940159999999</v>
      </c>
      <c r="I430">
        <f>H430*main!$B$2</f>
        <v>-2.9770990067199997E-18</v>
      </c>
      <c r="J430">
        <f t="shared" si="13"/>
        <v>2.4382434417514126E-41</v>
      </c>
    </row>
    <row r="431" spans="1:10">
      <c r="A431">
        <v>1125000</v>
      </c>
      <c r="B431">
        <v>0.15393171</v>
      </c>
      <c r="C431">
        <v>1.9384067000000001E-2</v>
      </c>
      <c r="D431">
        <v>244.45221000000001</v>
      </c>
      <c r="E431">
        <v>-6.967695</v>
      </c>
      <c r="F431">
        <v>-7.1976905999999996</v>
      </c>
      <c r="G431">
        <v>0.22999560999999999</v>
      </c>
      <c r="H431">
        <f t="shared" si="12"/>
        <v>-1783.72992</v>
      </c>
      <c r="I431">
        <f>H431*main!$B$2</f>
        <v>-2.9788289664000001E-18</v>
      </c>
      <c r="J431">
        <f t="shared" si="13"/>
        <v>4.4459782876852244E-41</v>
      </c>
    </row>
    <row r="432" spans="1:10">
      <c r="A432">
        <v>1126000</v>
      </c>
      <c r="B432">
        <v>0.17440887999999999</v>
      </c>
      <c r="C432">
        <v>3.7628417999999997E-2</v>
      </c>
      <c r="D432">
        <v>244.45221000000001</v>
      </c>
      <c r="E432">
        <v>-6.9371773000000001</v>
      </c>
      <c r="F432">
        <v>-7.1977685999999999</v>
      </c>
      <c r="G432">
        <v>0.26059138999999998</v>
      </c>
      <c r="H432">
        <f t="shared" si="12"/>
        <v>-1775.9173888</v>
      </c>
      <c r="I432">
        <f>H432*main!$B$2</f>
        <v>-2.9657820392960001E-18</v>
      </c>
      <c r="J432">
        <f t="shared" si="13"/>
        <v>4.0693046358640402E-41</v>
      </c>
    </row>
    <row r="433" spans="1:10">
      <c r="A433">
        <v>1127000</v>
      </c>
      <c r="B433">
        <v>0.15756777999999999</v>
      </c>
      <c r="C433">
        <v>-7.0446702000000003E-3</v>
      </c>
      <c r="D433">
        <v>244.45221000000001</v>
      </c>
      <c r="E433">
        <v>-6.9676963000000001</v>
      </c>
      <c r="F433">
        <v>-7.2031247</v>
      </c>
      <c r="G433">
        <v>0.23542842</v>
      </c>
      <c r="H433">
        <f t="shared" si="12"/>
        <v>-1783.7302528</v>
      </c>
      <c r="I433">
        <f>H433*main!$B$2</f>
        <v>-2.9788295221759999E-18</v>
      </c>
      <c r="J433">
        <f t="shared" si="13"/>
        <v>4.4467194811003276E-41</v>
      </c>
    </row>
    <row r="434" spans="1:10">
      <c r="A434">
        <v>1128000</v>
      </c>
      <c r="B434">
        <v>0.17771803999999999</v>
      </c>
      <c r="C434">
        <v>-0.16549298000000001</v>
      </c>
      <c r="D434">
        <v>244.45221000000001</v>
      </c>
      <c r="E434">
        <v>-6.9687375999999999</v>
      </c>
      <c r="F434">
        <v>-7.2342732999999999</v>
      </c>
      <c r="G434">
        <v>0.26553575000000001</v>
      </c>
      <c r="H434">
        <f t="shared" si="12"/>
        <v>-1783.9968256</v>
      </c>
      <c r="I434">
        <f>H434*main!$B$2</f>
        <v>-2.9792746987519999E-18</v>
      </c>
      <c r="J434">
        <f t="shared" si="13"/>
        <v>5.060258367000305E-41</v>
      </c>
    </row>
    <row r="435" spans="1:10">
      <c r="A435">
        <v>1129000</v>
      </c>
      <c r="B435">
        <v>0.17646730999999999</v>
      </c>
      <c r="C435">
        <v>-4.9497187999999998E-2</v>
      </c>
      <c r="D435">
        <v>244.45221000000001</v>
      </c>
      <c r="E435">
        <v>-6.9503652999999996</v>
      </c>
      <c r="F435">
        <v>-7.2140323000000004</v>
      </c>
      <c r="G435">
        <v>0.26366697</v>
      </c>
      <c r="H435">
        <f t="shared" si="12"/>
        <v>-1779.2935167999999</v>
      </c>
      <c r="I435">
        <f>H435*main!$B$2</f>
        <v>-2.9714201730559999E-18</v>
      </c>
      <c r="J435">
        <f t="shared" si="13"/>
        <v>5.4904601667169307E-43</v>
      </c>
    </row>
    <row r="436" spans="1:10">
      <c r="A436">
        <v>1130000</v>
      </c>
      <c r="B436">
        <v>0.17292200999999999</v>
      </c>
      <c r="C436">
        <v>-5.7705503999999998E-2</v>
      </c>
      <c r="D436">
        <v>244.45221000000001</v>
      </c>
      <c r="E436">
        <v>-6.9570176000000004</v>
      </c>
      <c r="F436">
        <v>-7.2153874</v>
      </c>
      <c r="G436">
        <v>0.25836979999999998</v>
      </c>
      <c r="H436">
        <f t="shared" si="12"/>
        <v>-1780.9965056000001</v>
      </c>
      <c r="I436">
        <f>H436*main!$B$2</f>
        <v>-2.974264164352E-18</v>
      </c>
      <c r="J436">
        <f t="shared" si="13"/>
        <v>4.4226716774487839E-42</v>
      </c>
    </row>
    <row r="437" spans="1:10">
      <c r="A437">
        <v>1131000</v>
      </c>
      <c r="B437">
        <v>0.15528406</v>
      </c>
      <c r="C437">
        <v>-0.11998304999999999</v>
      </c>
      <c r="D437">
        <v>244.45221000000001</v>
      </c>
      <c r="E437">
        <v>-6.9903784</v>
      </c>
      <c r="F437">
        <v>-7.2223946000000003</v>
      </c>
      <c r="G437">
        <v>0.23201622</v>
      </c>
      <c r="H437">
        <f t="shared" si="12"/>
        <v>-1789.5368704</v>
      </c>
      <c r="I437">
        <f>H437*main!$B$2</f>
        <v>-2.9885265735679998E-18</v>
      </c>
      <c r="J437">
        <f t="shared" si="13"/>
        <v>2.6782710655745529E-40</v>
      </c>
    </row>
    <row r="438" spans="1:10">
      <c r="A438">
        <v>1132000</v>
      </c>
      <c r="B438">
        <v>0.16901711</v>
      </c>
      <c r="C438">
        <v>1.9077067E-2</v>
      </c>
      <c r="D438">
        <v>244.45221000000001</v>
      </c>
      <c r="E438">
        <v>-6.9479913</v>
      </c>
      <c r="F438">
        <v>-7.2005267000000002</v>
      </c>
      <c r="G438">
        <v>0.25253533</v>
      </c>
      <c r="H438">
        <f t="shared" si="12"/>
        <v>-1778.6857728</v>
      </c>
      <c r="I438">
        <f>H438*main!$B$2</f>
        <v>-2.9704052405760001E-18</v>
      </c>
      <c r="J438">
        <f t="shared" si="13"/>
        <v>3.0832159742805264E-42</v>
      </c>
    </row>
    <row r="439" spans="1:10">
      <c r="A439">
        <v>1133000</v>
      </c>
      <c r="B439">
        <v>0.16092530999999999</v>
      </c>
      <c r="C439">
        <v>3.8692710999999998E-2</v>
      </c>
      <c r="D439">
        <v>244.45221000000001</v>
      </c>
      <c r="E439">
        <v>-6.9530979000000004</v>
      </c>
      <c r="F439">
        <v>-7.193543</v>
      </c>
      <c r="G439">
        <v>0.24044504</v>
      </c>
      <c r="H439">
        <f t="shared" si="12"/>
        <v>-1779.9930624000001</v>
      </c>
      <c r="I439">
        <f>H439*main!$B$2</f>
        <v>-2.9725884142080001E-18</v>
      </c>
      <c r="J439">
        <f t="shared" si="13"/>
        <v>1.8255517330996726E-43</v>
      </c>
    </row>
    <row r="440" spans="1:10">
      <c r="A440">
        <v>1134000</v>
      </c>
      <c r="B440">
        <v>0.15016366</v>
      </c>
      <c r="C440">
        <v>-0.10481238</v>
      </c>
      <c r="D440">
        <v>244.45221000000001</v>
      </c>
      <c r="E440">
        <v>-6.9934621999999997</v>
      </c>
      <c r="F440">
        <v>-7.2178278000000002</v>
      </c>
      <c r="G440">
        <v>0.22436563000000001</v>
      </c>
      <c r="H440">
        <f t="shared" si="12"/>
        <v>-1790.3263231999999</v>
      </c>
      <c r="I440">
        <f>H440*main!$B$2</f>
        <v>-2.9898449597439997E-18</v>
      </c>
      <c r="J440">
        <f t="shared" si="13"/>
        <v>3.127171465092485E-40</v>
      </c>
    </row>
    <row r="441" spans="1:10">
      <c r="A441">
        <v>1135000</v>
      </c>
      <c r="B441">
        <v>0.16958661999999999</v>
      </c>
      <c r="C441">
        <v>3.2198386000000002E-2</v>
      </c>
      <c r="D441">
        <v>244.45221000000001</v>
      </c>
      <c r="E441">
        <v>-6.9442275000000002</v>
      </c>
      <c r="F441">
        <v>-7.1976136999999998</v>
      </c>
      <c r="G441">
        <v>0.25338625999999997</v>
      </c>
      <c r="H441">
        <f t="shared" si="12"/>
        <v>-1777.7222400000001</v>
      </c>
      <c r="I441">
        <f>H441*main!$B$2</f>
        <v>-2.9687961408E-18</v>
      </c>
      <c r="J441">
        <f t="shared" si="13"/>
        <v>1.1323283215511267E-41</v>
      </c>
    </row>
    <row r="442" spans="1:10">
      <c r="A442">
        <v>1136000</v>
      </c>
      <c r="B442">
        <v>0.15914769000000001</v>
      </c>
      <c r="C442">
        <v>3.6994999000000001E-2</v>
      </c>
      <c r="D442">
        <v>244.45221000000001</v>
      </c>
      <c r="E442">
        <v>-6.9572545999999997</v>
      </c>
      <c r="F442">
        <v>-7.1950436</v>
      </c>
      <c r="G442">
        <v>0.23778903000000001</v>
      </c>
      <c r="H442">
        <f t="shared" si="12"/>
        <v>-1781.0571775999999</v>
      </c>
      <c r="I442">
        <f>H442*main!$B$2</f>
        <v>-2.9743654865919997E-18</v>
      </c>
      <c r="J442">
        <f t="shared" si="13"/>
        <v>4.8591022349857904E-42</v>
      </c>
    </row>
    <row r="443" spans="1:10">
      <c r="A443">
        <v>1137000</v>
      </c>
      <c r="B443">
        <v>0.15432889999999999</v>
      </c>
      <c r="C443">
        <v>-4.9479422000000002E-2</v>
      </c>
      <c r="D443">
        <v>244.45221000000001</v>
      </c>
      <c r="E443">
        <v>-6.9779333000000001</v>
      </c>
      <c r="F443">
        <v>-7.2085223999999997</v>
      </c>
      <c r="G443">
        <v>0.23058908</v>
      </c>
      <c r="H443">
        <f t="shared" si="12"/>
        <v>-1786.3509248</v>
      </c>
      <c r="I443">
        <f>H443*main!$B$2</f>
        <v>-2.983206044416E-18</v>
      </c>
      <c r="J443">
        <f t="shared" si="13"/>
        <v>1.2198970480689654E-40</v>
      </c>
    </row>
    <row r="444" spans="1:10">
      <c r="A444">
        <v>1138000</v>
      </c>
      <c r="B444">
        <v>0.17260407999999999</v>
      </c>
      <c r="C444">
        <v>8.7024929000000001E-2</v>
      </c>
      <c r="D444">
        <v>244.45221000000001</v>
      </c>
      <c r="E444">
        <v>-6.9319853</v>
      </c>
      <c r="F444">
        <v>-7.1898799999999996</v>
      </c>
      <c r="G444">
        <v>0.25789476</v>
      </c>
      <c r="H444">
        <f t="shared" si="12"/>
        <v>-1774.5882368</v>
      </c>
      <c r="I444">
        <f>H444*main!$B$2</f>
        <v>-2.9635623554559998E-18</v>
      </c>
      <c r="J444">
        <f t="shared" si="13"/>
        <v>7.3939258153647317E-41</v>
      </c>
    </row>
    <row r="445" spans="1:10">
      <c r="A445">
        <v>1139000</v>
      </c>
      <c r="B445">
        <v>0.15934574000000001</v>
      </c>
      <c r="C445">
        <v>7.7169608000000004E-3</v>
      </c>
      <c r="D445">
        <v>244.45221000000001</v>
      </c>
      <c r="E445">
        <v>-6.9629821999999999</v>
      </c>
      <c r="F445">
        <v>-7.2010671000000004</v>
      </c>
      <c r="G445">
        <v>0.23808493999999999</v>
      </c>
      <c r="H445">
        <f t="shared" si="12"/>
        <v>-1782.5234432</v>
      </c>
      <c r="I445">
        <f>H445*main!$B$2</f>
        <v>-2.976814150144E-18</v>
      </c>
      <c r="J445">
        <f t="shared" si="13"/>
        <v>2.1650415457069435E-41</v>
      </c>
    </row>
    <row r="446" spans="1:10">
      <c r="A446">
        <v>1140000</v>
      </c>
      <c r="B446">
        <v>0.16849067000000001</v>
      </c>
      <c r="C446">
        <v>-8.7866070000000004E-2</v>
      </c>
      <c r="D446">
        <v>244.45221000000001</v>
      </c>
      <c r="E446">
        <v>-6.9662344000000003</v>
      </c>
      <c r="F446">
        <v>-7.2179831999999999</v>
      </c>
      <c r="G446">
        <v>0.25174876000000002</v>
      </c>
      <c r="H446">
        <f t="shared" si="12"/>
        <v>-1783.3560064000001</v>
      </c>
      <c r="I446">
        <f>H446*main!$B$2</f>
        <v>-2.9782045306880002E-18</v>
      </c>
      <c r="J446">
        <f t="shared" si="13"/>
        <v>3.652245678613038E-41</v>
      </c>
    </row>
    <row r="447" spans="1:10">
      <c r="A447">
        <v>1141000</v>
      </c>
      <c r="B447">
        <v>0.16457473</v>
      </c>
      <c r="C447">
        <v>4.8647265000000002E-2</v>
      </c>
      <c r="D447">
        <v>244.45221000000001</v>
      </c>
      <c r="E447">
        <v>-6.9503133000000004</v>
      </c>
      <c r="F447">
        <v>-7.1962111000000002</v>
      </c>
      <c r="G447">
        <v>0.24589778000000001</v>
      </c>
      <c r="H447">
        <f t="shared" si="12"/>
        <v>-1779.2802048000001</v>
      </c>
      <c r="I447">
        <f>H447*main!$B$2</f>
        <v>-2.9713979420160003E-18</v>
      </c>
      <c r="J447">
        <f t="shared" si="13"/>
        <v>5.8248558752493137E-43</v>
      </c>
    </row>
    <row r="448" spans="1:10">
      <c r="A448">
        <v>1142000</v>
      </c>
      <c r="B448">
        <v>0.16864904</v>
      </c>
      <c r="C448">
        <v>0.13916639</v>
      </c>
      <c r="D448">
        <v>244.45221000000001</v>
      </c>
      <c r="E448">
        <v>-6.9284197000000001</v>
      </c>
      <c r="F448">
        <v>-7.1804050999999998</v>
      </c>
      <c r="G448">
        <v>0.25198537999999998</v>
      </c>
      <c r="H448">
        <f t="shared" si="12"/>
        <v>-1773.6754432</v>
      </c>
      <c r="I448">
        <f>H448*main!$B$2</f>
        <v>-2.962037990144E-18</v>
      </c>
      <c r="J448">
        <f t="shared" si="13"/>
        <v>1.0247835433747201E-40</v>
      </c>
    </row>
    <row r="449" spans="1:10">
      <c r="A449">
        <v>1143000</v>
      </c>
      <c r="B449">
        <v>0.16117419999999999</v>
      </c>
      <c r="C449">
        <v>9.2831383999999999E-3</v>
      </c>
      <c r="D449">
        <v>244.45221000000001</v>
      </c>
      <c r="E449">
        <v>-6.9589783000000001</v>
      </c>
      <c r="F449">
        <v>-7.1997951999999996</v>
      </c>
      <c r="G449">
        <v>0.24081691</v>
      </c>
      <c r="H449">
        <f t="shared" si="12"/>
        <v>-1781.4984448</v>
      </c>
      <c r="I449">
        <f>H449*main!$B$2</f>
        <v>-2.975102402816E-18</v>
      </c>
      <c r="J449">
        <f t="shared" si="13"/>
        <v>8.6509713621874627E-42</v>
      </c>
    </row>
    <row r="450" spans="1:10">
      <c r="A450">
        <v>1144000</v>
      </c>
      <c r="B450">
        <v>0.15063186000000001</v>
      </c>
      <c r="C450">
        <v>7.0308093000000002E-2</v>
      </c>
      <c r="D450">
        <v>244.45221000000001</v>
      </c>
      <c r="E450">
        <v>-6.9646319999999999</v>
      </c>
      <c r="F450">
        <v>-7.1896972000000003</v>
      </c>
      <c r="G450">
        <v>0.22506518</v>
      </c>
      <c r="H450">
        <f t="shared" si="12"/>
        <v>-1782.945792</v>
      </c>
      <c r="I450">
        <f>H450*main!$B$2</f>
        <v>-2.9775194726399999E-18</v>
      </c>
      <c r="J450">
        <f t="shared" si="13"/>
        <v>2.8711627406998889E-41</v>
      </c>
    </row>
    <row r="451" spans="1:10">
      <c r="A451">
        <v>1145000</v>
      </c>
      <c r="B451">
        <v>0.16842082999999999</v>
      </c>
      <c r="C451">
        <v>0.18709250999999999</v>
      </c>
      <c r="D451">
        <v>244.45221000000001</v>
      </c>
      <c r="E451">
        <v>-6.9203676999999999</v>
      </c>
      <c r="F451">
        <v>-7.1720120999999999</v>
      </c>
      <c r="G451">
        <v>0.25164440999999999</v>
      </c>
      <c r="H451">
        <f t="shared" si="12"/>
        <v>-1771.6141312</v>
      </c>
      <c r="I451">
        <f>H451*main!$B$2</f>
        <v>-2.9585955991040001E-18</v>
      </c>
      <c r="J451">
        <f t="shared" si="13"/>
        <v>1.8402415619363416E-40</v>
      </c>
    </row>
    <row r="452" spans="1:10">
      <c r="A452">
        <v>1146000</v>
      </c>
      <c r="B452">
        <v>0.17174844</v>
      </c>
      <c r="C452">
        <v>-6.2550126999999997E-3</v>
      </c>
      <c r="D452">
        <v>244.45221000000001</v>
      </c>
      <c r="E452">
        <v>-6.9476727</v>
      </c>
      <c r="F452">
        <v>-7.2042890000000002</v>
      </c>
      <c r="G452">
        <v>0.25661632000000001</v>
      </c>
      <c r="H452">
        <f t="shared" si="12"/>
        <v>-1778.6042112</v>
      </c>
      <c r="I452">
        <f>H452*main!$B$2</f>
        <v>-2.9702690327039999E-18</v>
      </c>
      <c r="J452">
        <f t="shared" si="13"/>
        <v>3.5801057810206063E-42</v>
      </c>
    </row>
    <row r="453" spans="1:10">
      <c r="A453">
        <v>1147000</v>
      </c>
      <c r="B453">
        <v>0.15650699000000001</v>
      </c>
      <c r="C453">
        <v>-1.0792091E-2</v>
      </c>
      <c r="D453">
        <v>244.45221000000001</v>
      </c>
      <c r="E453">
        <v>-6.9693506999999997</v>
      </c>
      <c r="F453">
        <v>-7.2031942000000004</v>
      </c>
      <c r="G453">
        <v>0.23384346</v>
      </c>
      <c r="H453">
        <f t="shared" si="12"/>
        <v>-1784.1537791999999</v>
      </c>
      <c r="I453">
        <f>H453*main!$B$2</f>
        <v>-2.9795368112639998E-18</v>
      </c>
      <c r="J453">
        <f t="shared" si="13"/>
        <v>5.4400387192442344E-41</v>
      </c>
    </row>
    <row r="454" spans="1:10">
      <c r="A454">
        <v>1148000</v>
      </c>
      <c r="B454">
        <v>0.17515608999999999</v>
      </c>
      <c r="C454">
        <v>8.9603791000000002E-2</v>
      </c>
      <c r="D454">
        <v>244.45221000000001</v>
      </c>
      <c r="E454">
        <v>-6.9263946000000001</v>
      </c>
      <c r="F454">
        <v>-7.1881024</v>
      </c>
      <c r="G454">
        <v>0.26170782999999997</v>
      </c>
      <c r="H454">
        <f t="shared" si="12"/>
        <v>-1773.1570176</v>
      </c>
      <c r="I454">
        <f>H454*main!$B$2</f>
        <v>-2.9611722193920002E-18</v>
      </c>
      <c r="J454">
        <f t="shared" si="13"/>
        <v>1.2075658382267052E-40</v>
      </c>
    </row>
    <row r="455" spans="1:10">
      <c r="A455">
        <v>1149000</v>
      </c>
      <c r="B455">
        <v>0.16430718</v>
      </c>
      <c r="C455">
        <v>4.7836672999999998E-3</v>
      </c>
      <c r="D455">
        <v>244.45221000000001</v>
      </c>
      <c r="E455">
        <v>-6.9555151999999998</v>
      </c>
      <c r="F455">
        <v>-7.2010132999999996</v>
      </c>
      <c r="G455">
        <v>0.24549804</v>
      </c>
      <c r="H455">
        <f t="shared" si="12"/>
        <v>-1780.6118911999999</v>
      </c>
      <c r="I455">
        <f>H455*main!$B$2</f>
        <v>-2.9736218583040001E-18</v>
      </c>
      <c r="J455">
        <f t="shared" si="13"/>
        <v>2.1336703557476468E-42</v>
      </c>
    </row>
    <row r="456" spans="1:10">
      <c r="A456">
        <v>1150000</v>
      </c>
      <c r="B456">
        <v>0.16469929999999999</v>
      </c>
      <c r="C456">
        <v>-2.1738215000000002E-2</v>
      </c>
      <c r="D456">
        <v>244.45221000000001</v>
      </c>
      <c r="E456">
        <v>-6.9611783000000003</v>
      </c>
      <c r="F456">
        <v>-7.2072621999999997</v>
      </c>
      <c r="G456">
        <v>0.24608392000000001</v>
      </c>
      <c r="H456">
        <f t="shared" si="12"/>
        <v>-1782.0616448000001</v>
      </c>
      <c r="I456">
        <f>H456*main!$B$2</f>
        <v>-2.976042946816E-18</v>
      </c>
      <c r="J456">
        <f t="shared" si="13"/>
        <v>1.5068350789604142E-41</v>
      </c>
    </row>
    <row r="457" spans="1:10">
      <c r="A457">
        <v>1151000</v>
      </c>
      <c r="B457">
        <v>0.16805471</v>
      </c>
      <c r="C457">
        <v>9.2202418999999994E-2</v>
      </c>
      <c r="D457">
        <v>244.45221000000001</v>
      </c>
      <c r="E457">
        <v>-6.9363637999999996</v>
      </c>
      <c r="F457">
        <v>-7.1874612000000004</v>
      </c>
      <c r="G457">
        <v>0.25109736999999999</v>
      </c>
      <c r="H457">
        <f t="shared" si="12"/>
        <v>-1775.7091327999999</v>
      </c>
      <c r="I457">
        <f>H457*main!$B$2</f>
        <v>-2.965434251776E-18</v>
      </c>
      <c r="J457">
        <f t="shared" si="13"/>
        <v>4.5251152318338843E-41</v>
      </c>
    </row>
    <row r="458" spans="1:10">
      <c r="A458">
        <v>1152000</v>
      </c>
      <c r="B458">
        <v>0.17096868000000001</v>
      </c>
      <c r="C458">
        <v>0.16743383000000001</v>
      </c>
      <c r="D458">
        <v>244.45221000000001</v>
      </c>
      <c r="E458">
        <v>-6.9188071999999998</v>
      </c>
      <c r="F458">
        <v>-7.1742584999999996</v>
      </c>
      <c r="G458">
        <v>0.25545124000000002</v>
      </c>
      <c r="H458">
        <f t="shared" si="12"/>
        <v>-1771.2146432</v>
      </c>
      <c r="I458">
        <f>H458*main!$B$2</f>
        <v>-2.957928454144E-18</v>
      </c>
      <c r="J458">
        <f t="shared" si="13"/>
        <v>2.0256961567739708E-40</v>
      </c>
    </row>
    <row r="459" spans="1:10">
      <c r="A459">
        <v>1153000</v>
      </c>
      <c r="B459">
        <v>0.16027563</v>
      </c>
      <c r="C459">
        <v>3.0102233999999999E-2</v>
      </c>
      <c r="D459">
        <v>244.45221000000001</v>
      </c>
      <c r="E459">
        <v>-6.9566464999999997</v>
      </c>
      <c r="F459">
        <v>-7.1961208000000001</v>
      </c>
      <c r="G459">
        <v>0.23947433000000001</v>
      </c>
      <c r="H459">
        <f t="shared" si="12"/>
        <v>-1780.9015039999999</v>
      </c>
      <c r="I459">
        <f>H459*main!$B$2</f>
        <v>-2.97410551168E-18</v>
      </c>
      <c r="J459">
        <f t="shared" si="13"/>
        <v>3.780544480909259E-42</v>
      </c>
    </row>
    <row r="460" spans="1:10">
      <c r="A460">
        <v>1154000</v>
      </c>
      <c r="B460">
        <v>0.15228427</v>
      </c>
      <c r="C460">
        <v>4.3507217000000001E-2</v>
      </c>
      <c r="D460">
        <v>244.45221000000001</v>
      </c>
      <c r="E460">
        <v>-6.9637735000000003</v>
      </c>
      <c r="F460">
        <v>-7.1913077000000003</v>
      </c>
      <c r="G460">
        <v>0.22753412000000001</v>
      </c>
      <c r="H460">
        <f t="shared" si="12"/>
        <v>-1782.7260160000001</v>
      </c>
      <c r="I460">
        <f>H460*main!$B$2</f>
        <v>-2.97715244672E-18</v>
      </c>
      <c r="J460">
        <f t="shared" si="13"/>
        <v>2.4913048436120463E-41</v>
      </c>
    </row>
    <row r="461" spans="1:10">
      <c r="A461">
        <v>1155000</v>
      </c>
      <c r="B461">
        <v>0.18419505999999999</v>
      </c>
      <c r="C461">
        <v>3.0533127E-2</v>
      </c>
      <c r="D461">
        <v>244.45221000000001</v>
      </c>
      <c r="E461">
        <v>-6.9258081999999996</v>
      </c>
      <c r="F461">
        <v>-7.2010215000000004</v>
      </c>
      <c r="G461">
        <v>0.27521331999999998</v>
      </c>
      <c r="H461">
        <f t="shared" si="12"/>
        <v>-1773.0068991999999</v>
      </c>
      <c r="I461">
        <f>H461*main!$B$2</f>
        <v>-2.9609215216639999E-18</v>
      </c>
      <c r="J461">
        <f t="shared" si="13"/>
        <v>1.2632923277095529E-40</v>
      </c>
    </row>
    <row r="462" spans="1:10">
      <c r="A462">
        <v>1156000</v>
      </c>
      <c r="B462">
        <v>0.15706951</v>
      </c>
      <c r="C462">
        <v>-5.2404835000000004E-3</v>
      </c>
      <c r="D462">
        <v>244.45221000000001</v>
      </c>
      <c r="E462">
        <v>-6.9677465999999999</v>
      </c>
      <c r="F462">
        <v>-7.2024305999999996</v>
      </c>
      <c r="G462">
        <v>0.23468394000000001</v>
      </c>
      <c r="H462">
        <f t="shared" si="12"/>
        <v>-1783.7431296</v>
      </c>
      <c r="I462">
        <f>H462*main!$B$2</f>
        <v>-2.9788510264319999E-18</v>
      </c>
      <c r="J462">
        <f t="shared" si="13"/>
        <v>4.475445403243023E-41</v>
      </c>
    </row>
    <row r="463" spans="1:10">
      <c r="A463">
        <v>1157000</v>
      </c>
      <c r="B463">
        <v>0.16868586999999999</v>
      </c>
      <c r="C463">
        <v>-3.6812303999999997E-2</v>
      </c>
      <c r="D463">
        <v>244.45221000000001</v>
      </c>
      <c r="E463">
        <v>-6.9577270000000002</v>
      </c>
      <c r="F463">
        <v>-7.2097673999999996</v>
      </c>
      <c r="G463">
        <v>0.25204040999999999</v>
      </c>
      <c r="H463">
        <f t="shared" si="12"/>
        <v>-1781.1781120000001</v>
      </c>
      <c r="I463">
        <f>H463*main!$B$2</f>
        <v>-2.97456744704E-18</v>
      </c>
      <c r="J463">
        <f t="shared" si="13"/>
        <v>5.790268090969748E-42</v>
      </c>
    </row>
    <row r="464" spans="1:10">
      <c r="A464">
        <v>1158000</v>
      </c>
      <c r="B464">
        <v>0.16211754</v>
      </c>
      <c r="C464">
        <v>0.17419404999999999</v>
      </c>
      <c r="D464">
        <v>244.45221000000001</v>
      </c>
      <c r="E464">
        <v>-6.9295574999999996</v>
      </c>
      <c r="F464">
        <v>-7.1717838</v>
      </c>
      <c r="G464">
        <v>0.24222640000000001</v>
      </c>
      <c r="H464">
        <f t="shared" si="12"/>
        <v>-1773.9667199999999</v>
      </c>
      <c r="I464">
        <f>H464*main!$B$2</f>
        <v>-2.9625244223999999E-18</v>
      </c>
      <c r="J464">
        <f t="shared" si="13"/>
        <v>9.2866508238886918E-41</v>
      </c>
    </row>
    <row r="465" spans="1:10">
      <c r="A465">
        <v>1159000</v>
      </c>
      <c r="B465">
        <v>0.16278201</v>
      </c>
      <c r="C465">
        <v>2.9004248999999999E-2</v>
      </c>
      <c r="D465">
        <v>244.45221000000001</v>
      </c>
      <c r="E465">
        <v>-6.9543590999999996</v>
      </c>
      <c r="F465">
        <v>-7.1975783</v>
      </c>
      <c r="G465">
        <v>0.24321922000000001</v>
      </c>
      <c r="H465">
        <f t="shared" ref="H465:H528" si="14">E465*256</f>
        <v>-1780.3159295999999</v>
      </c>
      <c r="I465">
        <f>H465*main!$B$2</f>
        <v>-2.9731276024319997E-18</v>
      </c>
      <c r="J465">
        <f t="shared" ref="J465:J516" si="15">(I465-$I$517)^2</f>
        <v>9.3403136614709257E-43</v>
      </c>
    </row>
    <row r="466" spans="1:10">
      <c r="A466">
        <v>1160000</v>
      </c>
      <c r="B466">
        <v>0.15907151</v>
      </c>
      <c r="C466">
        <v>-3.3638185000000001E-2</v>
      </c>
      <c r="D466">
        <v>244.45221000000001</v>
      </c>
      <c r="E466">
        <v>-6.9692185000000002</v>
      </c>
      <c r="F466">
        <v>-7.2068937000000002</v>
      </c>
      <c r="G466">
        <v>0.2376752</v>
      </c>
      <c r="H466">
        <f t="shared" si="14"/>
        <v>-1784.1199360000001</v>
      </c>
      <c r="I466">
        <f>H466*main!$B$2</f>
        <v>-2.9794802931200001E-18</v>
      </c>
      <c r="J466">
        <f t="shared" si="15"/>
        <v>5.3569864060065387E-41</v>
      </c>
    </row>
    <row r="467" spans="1:10">
      <c r="A467">
        <v>1161000</v>
      </c>
      <c r="B467">
        <v>0.16578689999999999</v>
      </c>
      <c r="C467">
        <v>0.15342523999999999</v>
      </c>
      <c r="D467">
        <v>244.45221000000001</v>
      </c>
      <c r="E467">
        <v>-6.9287555000000003</v>
      </c>
      <c r="F467">
        <v>-7.1764644000000004</v>
      </c>
      <c r="G467">
        <v>0.24770893999999999</v>
      </c>
      <c r="H467">
        <f t="shared" si="14"/>
        <v>-1773.7614080000001</v>
      </c>
      <c r="I467">
        <f>H467*main!$B$2</f>
        <v>-2.96218155136E-18</v>
      </c>
      <c r="J467">
        <f t="shared" si="15"/>
        <v>9.959237804071022E-41</v>
      </c>
    </row>
    <row r="468" spans="1:10">
      <c r="A468">
        <v>1162000</v>
      </c>
      <c r="B468">
        <v>0.17198997999999999</v>
      </c>
      <c r="C468">
        <v>-3.8274235000000001E-3</v>
      </c>
      <c r="D468">
        <v>244.45221000000001</v>
      </c>
      <c r="E468">
        <v>-6.9478806999999998</v>
      </c>
      <c r="F468">
        <v>-7.2048579999999998</v>
      </c>
      <c r="G468">
        <v>0.25697721000000001</v>
      </c>
      <c r="H468">
        <f t="shared" si="14"/>
        <v>-1778.6574591999999</v>
      </c>
      <c r="I468">
        <f>H468*main!$B$2</f>
        <v>-2.970357956864E-18</v>
      </c>
      <c r="J468">
        <f t="shared" si="15"/>
        <v>3.2515035027074733E-42</v>
      </c>
    </row>
    <row r="469" spans="1:10">
      <c r="A469">
        <v>1163000</v>
      </c>
      <c r="B469">
        <v>0.16638964000000001</v>
      </c>
      <c r="C469">
        <v>-4.0845552E-2</v>
      </c>
      <c r="D469">
        <v>244.45221000000001</v>
      </c>
      <c r="E469">
        <v>-6.9620632999999996</v>
      </c>
      <c r="F469">
        <v>-7.2106728999999996</v>
      </c>
      <c r="G469">
        <v>0.24860952</v>
      </c>
      <c r="H469">
        <f t="shared" si="14"/>
        <v>-1782.2882047999999</v>
      </c>
      <c r="I469">
        <f>H469*main!$B$2</f>
        <v>-2.976421302016E-18</v>
      </c>
      <c r="J469">
        <f t="shared" si="15"/>
        <v>1.8148899884410165E-41</v>
      </c>
    </row>
    <row r="470" spans="1:10">
      <c r="A470">
        <v>1164000</v>
      </c>
      <c r="B470">
        <v>0.15253764</v>
      </c>
      <c r="C470">
        <v>3.1619501000000001E-2</v>
      </c>
      <c r="D470">
        <v>244.45221000000001</v>
      </c>
      <c r="E470">
        <v>-6.9676505000000004</v>
      </c>
      <c r="F470">
        <v>-7.1955631999999996</v>
      </c>
      <c r="G470">
        <v>0.22791268000000001</v>
      </c>
      <c r="H470">
        <f t="shared" si="14"/>
        <v>-1783.7185280000001</v>
      </c>
      <c r="I470">
        <f>H470*main!$B$2</f>
        <v>-2.9788099417600002E-18</v>
      </c>
      <c r="J470">
        <f t="shared" si="15"/>
        <v>4.4206439179667309E-41</v>
      </c>
    </row>
    <row r="471" spans="1:10">
      <c r="A471">
        <v>1165000</v>
      </c>
      <c r="B471">
        <v>0.16359409999999999</v>
      </c>
      <c r="C471">
        <v>0.14911332999999999</v>
      </c>
      <c r="D471">
        <v>244.45221000000001</v>
      </c>
      <c r="E471">
        <v>-6.9339952</v>
      </c>
      <c r="F471">
        <v>-7.1784277999999997</v>
      </c>
      <c r="G471">
        <v>0.24443259000000001</v>
      </c>
      <c r="H471">
        <f t="shared" si="14"/>
        <v>-1775.1027712</v>
      </c>
      <c r="I471">
        <f>H471*main!$B$2</f>
        <v>-2.9644216279039998E-18</v>
      </c>
      <c r="J471">
        <f t="shared" si="15"/>
        <v>5.9900193763155358E-41</v>
      </c>
    </row>
    <row r="472" spans="1:10">
      <c r="A472">
        <v>1166000</v>
      </c>
      <c r="B472">
        <v>0.16397307999999999</v>
      </c>
      <c r="C472">
        <v>-7.5161354999999999E-2</v>
      </c>
      <c r="D472">
        <v>244.45221000000001</v>
      </c>
      <c r="E472">
        <v>-6.9698719000000002</v>
      </c>
      <c r="F472">
        <v>-7.2148707999999999</v>
      </c>
      <c r="G472">
        <v>0.24499884</v>
      </c>
      <c r="H472">
        <f t="shared" si="14"/>
        <v>-1784.2872064000001</v>
      </c>
      <c r="I472">
        <f>H472*main!$B$2</f>
        <v>-2.979759634688E-18</v>
      </c>
      <c r="J472">
        <f t="shared" si="15"/>
        <v>5.7736977909988806E-41</v>
      </c>
    </row>
    <row r="473" spans="1:10">
      <c r="A473">
        <v>1167000</v>
      </c>
      <c r="B473">
        <v>0.16949645999999999</v>
      </c>
      <c r="C473">
        <v>-7.6467530000000006E-2</v>
      </c>
      <c r="D473">
        <v>244.45221000000001</v>
      </c>
      <c r="E473">
        <v>-6.9644339999999998</v>
      </c>
      <c r="F473">
        <v>-7.2176855</v>
      </c>
      <c r="G473">
        <v>0.25325154999999999</v>
      </c>
      <c r="H473">
        <f t="shared" si="14"/>
        <v>-1782.8951039999999</v>
      </c>
      <c r="I473">
        <f>H473*main!$B$2</f>
        <v>-2.9774348236799999E-18</v>
      </c>
      <c r="J473">
        <f t="shared" si="15"/>
        <v>2.7811639882697274E-41</v>
      </c>
    </row>
    <row r="474" spans="1:10">
      <c r="A474">
        <v>1168000</v>
      </c>
      <c r="B474">
        <v>0.17141203999999999</v>
      </c>
      <c r="C474">
        <v>1.3577153999999999E-2</v>
      </c>
      <c r="D474">
        <v>244.45221000000001</v>
      </c>
      <c r="E474">
        <v>-6.9445657000000001</v>
      </c>
      <c r="F474">
        <v>-7.2006794000000003</v>
      </c>
      <c r="G474">
        <v>0.25611369</v>
      </c>
      <c r="H474">
        <f t="shared" si="14"/>
        <v>-1777.8088192</v>
      </c>
      <c r="I474">
        <f>H474*main!$B$2</f>
        <v>-2.9689407280640002E-18</v>
      </c>
      <c r="J474">
        <f t="shared" si="15"/>
        <v>1.0371113904301556E-41</v>
      </c>
    </row>
    <row r="475" spans="1:10">
      <c r="A475">
        <v>1169000</v>
      </c>
      <c r="B475">
        <v>0.16946107999999999</v>
      </c>
      <c r="C475">
        <v>-2.7179414999999999E-3</v>
      </c>
      <c r="D475">
        <v>244.45221000000001</v>
      </c>
      <c r="E475">
        <v>-6.9524961999999997</v>
      </c>
      <c r="F475">
        <v>-7.2056949000000001</v>
      </c>
      <c r="G475">
        <v>0.25319869</v>
      </c>
      <c r="H475">
        <f t="shared" si="14"/>
        <v>-1779.8390271999999</v>
      </c>
      <c r="I475">
        <f>H475*main!$B$2</f>
        <v>-2.9723311754239998E-18</v>
      </c>
      <c r="J475">
        <f t="shared" si="15"/>
        <v>2.8908831787263896E-44</v>
      </c>
    </row>
    <row r="476" spans="1:10">
      <c r="A476">
        <v>1170000</v>
      </c>
      <c r="B476">
        <v>0.15667721000000001</v>
      </c>
      <c r="C476">
        <v>5.8348505000000002E-2</v>
      </c>
      <c r="D476">
        <v>244.45221000000001</v>
      </c>
      <c r="E476">
        <v>-6.9575575000000001</v>
      </c>
      <c r="F476">
        <v>-7.1916552999999999</v>
      </c>
      <c r="G476">
        <v>0.23409779</v>
      </c>
      <c r="H476">
        <f t="shared" si="14"/>
        <v>-1781.13472</v>
      </c>
      <c r="I476">
        <f>H476*main!$B$2</f>
        <v>-2.9744949824000001E-18</v>
      </c>
      <c r="J476">
        <f t="shared" si="15"/>
        <v>5.4467762378565911E-42</v>
      </c>
    </row>
    <row r="477" spans="1:10">
      <c r="A477">
        <v>1171000</v>
      </c>
      <c r="B477">
        <v>0.17418911000000001</v>
      </c>
      <c r="C477">
        <v>-6.1793901999999998E-2</v>
      </c>
      <c r="D477">
        <v>244.45221000000001</v>
      </c>
      <c r="E477">
        <v>-6.9543825000000004</v>
      </c>
      <c r="F477">
        <v>-7.2146454999999996</v>
      </c>
      <c r="G477">
        <v>0.26026302000000001</v>
      </c>
      <c r="H477">
        <f t="shared" si="14"/>
        <v>-1780.3219200000001</v>
      </c>
      <c r="I477">
        <f>H477*main!$B$2</f>
        <v>-2.9731376064000002E-18</v>
      </c>
      <c r="J477">
        <f t="shared" si="15"/>
        <v>9.5346817493193396E-43</v>
      </c>
    </row>
    <row r="478" spans="1:10">
      <c r="A478">
        <v>1172000</v>
      </c>
      <c r="B478">
        <v>0.15816031999999999</v>
      </c>
      <c r="C478">
        <v>0.12148162</v>
      </c>
      <c r="D478">
        <v>244.45221000000001</v>
      </c>
      <c r="E478">
        <v>-6.9432122999999999</v>
      </c>
      <c r="F478">
        <v>-7.1795260000000001</v>
      </c>
      <c r="G478">
        <v>0.23631374999999999</v>
      </c>
      <c r="H478">
        <f t="shared" si="14"/>
        <v>-1777.4623488</v>
      </c>
      <c r="I478">
        <f>H478*main!$B$2</f>
        <v>-2.968362122496E-18</v>
      </c>
      <c r="J478">
        <f t="shared" si="15"/>
        <v>1.4432605798276017E-41</v>
      </c>
    </row>
    <row r="479" spans="1:10">
      <c r="A479">
        <v>1173000</v>
      </c>
      <c r="B479">
        <v>0.15551675000000001</v>
      </c>
      <c r="C479">
        <v>-3.4158754E-2</v>
      </c>
      <c r="D479">
        <v>244.45221000000001</v>
      </c>
      <c r="E479">
        <v>-6.9732896999999996</v>
      </c>
      <c r="F479">
        <v>-7.2056535999999998</v>
      </c>
      <c r="G479">
        <v>0.23236390000000001</v>
      </c>
      <c r="H479">
        <f t="shared" si="14"/>
        <v>-1785.1621631999999</v>
      </c>
      <c r="I479">
        <f>H479*main!$B$2</f>
        <v>-2.9812208125439997E-18</v>
      </c>
      <c r="J479">
        <f t="shared" si="15"/>
        <v>8.2077495374258731E-41</v>
      </c>
    </row>
    <row r="480" spans="1:10">
      <c r="A480">
        <v>1174000</v>
      </c>
      <c r="B480">
        <v>0.16520067999999999</v>
      </c>
      <c r="C480">
        <v>1.3615901E-3</v>
      </c>
      <c r="D480">
        <v>244.45221000000001</v>
      </c>
      <c r="E480">
        <v>-6.9563091999999997</v>
      </c>
      <c r="F480">
        <v>-7.2031422999999997</v>
      </c>
      <c r="G480">
        <v>0.24683305</v>
      </c>
      <c r="H480">
        <f t="shared" si="14"/>
        <v>-1780.8151551999999</v>
      </c>
      <c r="I480">
        <f>H480*main!$B$2</f>
        <v>-2.9739613091839999E-18</v>
      </c>
      <c r="J480">
        <f t="shared" si="15"/>
        <v>3.240575067413562E-42</v>
      </c>
    </row>
    <row r="481" spans="1:10">
      <c r="A481">
        <v>1175000</v>
      </c>
      <c r="B481">
        <v>0.16474929999999999</v>
      </c>
      <c r="C481">
        <v>8.0587984000000001E-2</v>
      </c>
      <c r="D481">
        <v>244.45221000000001</v>
      </c>
      <c r="E481">
        <v>-6.9420146000000003</v>
      </c>
      <c r="F481">
        <v>-7.1881732999999999</v>
      </c>
      <c r="G481">
        <v>0.24615861999999999</v>
      </c>
      <c r="H481">
        <f t="shared" si="14"/>
        <v>-1777.1557376000001</v>
      </c>
      <c r="I481">
        <f>H481*main!$B$2</f>
        <v>-2.9678500817920002E-18</v>
      </c>
      <c r="J481">
        <f t="shared" si="15"/>
        <v>1.8585304353051706E-41</v>
      </c>
    </row>
    <row r="482" spans="1:10">
      <c r="A482">
        <v>1176000</v>
      </c>
      <c r="B482">
        <v>0.15886934</v>
      </c>
      <c r="C482">
        <v>-4.7796976999999997E-2</v>
      </c>
      <c r="D482">
        <v>244.45221000000001</v>
      </c>
      <c r="E482">
        <v>-6.9729815000000004</v>
      </c>
      <c r="F482">
        <v>-7.2103545999999996</v>
      </c>
      <c r="G482">
        <v>0.23737312999999999</v>
      </c>
      <c r="H482">
        <f t="shared" si="14"/>
        <v>-1785.0832640000001</v>
      </c>
      <c r="I482">
        <f>H482*main!$B$2</f>
        <v>-2.9810890508800002E-18</v>
      </c>
      <c r="J482">
        <f t="shared" si="15"/>
        <v>7.9707423941314544E-41</v>
      </c>
    </row>
    <row r="483" spans="1:10">
      <c r="A483">
        <v>1177000</v>
      </c>
      <c r="B483">
        <v>0.17327021000000001</v>
      </c>
      <c r="C483">
        <v>9.9500915999999995E-2</v>
      </c>
      <c r="D483">
        <v>244.45221000000001</v>
      </c>
      <c r="E483">
        <v>-6.9289101999999998</v>
      </c>
      <c r="F483">
        <v>-7.1878003000000001</v>
      </c>
      <c r="G483">
        <v>0.25889005999999998</v>
      </c>
      <c r="H483">
        <f t="shared" si="14"/>
        <v>-1773.8010111999999</v>
      </c>
      <c r="I483">
        <f>H483*main!$B$2</f>
        <v>-2.9622476887039998E-18</v>
      </c>
      <c r="J483">
        <f t="shared" si="15"/>
        <v>9.8276703965246991E-41</v>
      </c>
    </row>
    <row r="484" spans="1:10">
      <c r="A484">
        <v>1178000</v>
      </c>
      <c r="B484">
        <v>0.17604742000000001</v>
      </c>
      <c r="C484">
        <v>-7.7312722E-2</v>
      </c>
      <c r="D484">
        <v>244.45221000000001</v>
      </c>
      <c r="E484">
        <v>-6.9540879000000002</v>
      </c>
      <c r="F484">
        <v>-7.2171275000000001</v>
      </c>
      <c r="G484">
        <v>0.26303959999999998</v>
      </c>
      <c r="H484">
        <f t="shared" si="14"/>
        <v>-1780.2465024000001</v>
      </c>
      <c r="I484">
        <f>H484*main!$B$2</f>
        <v>-2.9730116590079999E-18</v>
      </c>
      <c r="J484">
        <f t="shared" si="15"/>
        <v>7.2336650801241715E-43</v>
      </c>
    </row>
    <row r="485" spans="1:10">
      <c r="A485">
        <v>1179000</v>
      </c>
      <c r="B485">
        <v>0.15626994999999999</v>
      </c>
      <c r="C485">
        <v>2.3328429000000001E-2</v>
      </c>
      <c r="D485">
        <v>244.45221000000001</v>
      </c>
      <c r="E485">
        <v>-6.9648671999999996</v>
      </c>
      <c r="F485">
        <v>-7.1983565</v>
      </c>
      <c r="G485">
        <v>0.23348927999999999</v>
      </c>
      <c r="H485">
        <f t="shared" si="14"/>
        <v>-1783.0060031999999</v>
      </c>
      <c r="I485">
        <f>H485*main!$B$2</f>
        <v>-2.9776200253439998E-18</v>
      </c>
      <c r="J485">
        <f t="shared" si="15"/>
        <v>2.9799326024572589E-41</v>
      </c>
    </row>
    <row r="486" spans="1:10">
      <c r="A486">
        <v>1180000</v>
      </c>
      <c r="B486">
        <v>0.17224054</v>
      </c>
      <c r="C486">
        <v>0.20097581</v>
      </c>
      <c r="D486">
        <v>244.45221000000001</v>
      </c>
      <c r="E486">
        <v>-6.9123893000000001</v>
      </c>
      <c r="F486">
        <v>-7.1697408999999999</v>
      </c>
      <c r="G486">
        <v>0.25735159000000002</v>
      </c>
      <c r="H486">
        <f t="shared" si="14"/>
        <v>-1769.5716608</v>
      </c>
      <c r="I486">
        <f>H486*main!$B$2</f>
        <v>-2.9551846735360002E-18</v>
      </c>
      <c r="J486">
        <f t="shared" si="15"/>
        <v>2.8820073446334096E-40</v>
      </c>
    </row>
    <row r="487" spans="1:10">
      <c r="A487">
        <v>1181000</v>
      </c>
      <c r="B487">
        <v>0.17260568000000001</v>
      </c>
      <c r="C487">
        <v>8.7366598000000004E-2</v>
      </c>
      <c r="D487">
        <v>244.45221000000001</v>
      </c>
      <c r="E487">
        <v>-6.9311198999999997</v>
      </c>
      <c r="F487">
        <v>-7.1890171</v>
      </c>
      <c r="G487">
        <v>0.25789716000000001</v>
      </c>
      <c r="H487">
        <f t="shared" si="14"/>
        <v>-1774.3666943999999</v>
      </c>
      <c r="I487">
        <f>H487*main!$B$2</f>
        <v>-2.9631923796479999E-18</v>
      </c>
      <c r="J487">
        <f t="shared" si="15"/>
        <v>8.0438831763766109E-41</v>
      </c>
    </row>
    <row r="488" spans="1:10">
      <c r="A488">
        <v>1182000</v>
      </c>
      <c r="B488">
        <v>0.16735205</v>
      </c>
      <c r="C488">
        <v>-7.1218735000000005E-2</v>
      </c>
      <c r="D488">
        <v>244.45221000000001</v>
      </c>
      <c r="E488">
        <v>-6.9651924999999997</v>
      </c>
      <c r="F488">
        <v>-7.2152400999999999</v>
      </c>
      <c r="G488">
        <v>0.25004749999999998</v>
      </c>
      <c r="H488">
        <f t="shared" si="14"/>
        <v>-1783.0892799999999</v>
      </c>
      <c r="I488">
        <f>H488*main!$B$2</f>
        <v>-2.9777590975999998E-18</v>
      </c>
      <c r="J488">
        <f t="shared" si="15"/>
        <v>3.1337023488527618E-41</v>
      </c>
    </row>
    <row r="489" spans="1:10">
      <c r="A489">
        <v>1183000</v>
      </c>
      <c r="B489">
        <v>0.15751444000000001</v>
      </c>
      <c r="C489">
        <v>0.10745124</v>
      </c>
      <c r="D489">
        <v>244.45221000000001</v>
      </c>
      <c r="E489">
        <v>-6.9467990000000004</v>
      </c>
      <c r="F489">
        <v>-7.1821476999999998</v>
      </c>
      <c r="G489">
        <v>0.23534873000000001</v>
      </c>
      <c r="H489">
        <f t="shared" si="14"/>
        <v>-1778.3805440000001</v>
      </c>
      <c r="I489">
        <f>H489*main!$B$2</f>
        <v>-2.9698955084800003E-18</v>
      </c>
      <c r="J489">
        <f t="shared" si="15"/>
        <v>5.1331290055719273E-42</v>
      </c>
    </row>
    <row r="490" spans="1:10">
      <c r="A490">
        <v>1184000</v>
      </c>
      <c r="B490">
        <v>0.17093907</v>
      </c>
      <c r="C490">
        <v>8.5941517999999995E-2</v>
      </c>
      <c r="D490">
        <v>244.45221000000001</v>
      </c>
      <c r="E490">
        <v>-6.9339190000000004</v>
      </c>
      <c r="F490">
        <v>-7.1893260999999997</v>
      </c>
      <c r="G490">
        <v>0.25540700999999999</v>
      </c>
      <c r="H490">
        <f t="shared" si="14"/>
        <v>-1775.0832640000001</v>
      </c>
      <c r="I490">
        <f>H490*main!$B$2</f>
        <v>-2.9643890508800001E-18</v>
      </c>
      <c r="J490">
        <f t="shared" si="15"/>
        <v>6.0405516183957421E-41</v>
      </c>
    </row>
    <row r="491" spans="1:10">
      <c r="A491">
        <v>1185000</v>
      </c>
      <c r="B491">
        <v>0.17162891999999999</v>
      </c>
      <c r="C491">
        <v>-7.5383238000000005E-2</v>
      </c>
      <c r="D491">
        <v>244.45221000000001</v>
      </c>
      <c r="E491">
        <v>-6.9598648000000001</v>
      </c>
      <c r="F491">
        <v>-7.2163025000000003</v>
      </c>
      <c r="G491">
        <v>0.25643774000000003</v>
      </c>
      <c r="H491">
        <f t="shared" si="14"/>
        <v>-1781.7253888</v>
      </c>
      <c r="I491">
        <f>H491*main!$B$2</f>
        <v>-2.975481399296E-18</v>
      </c>
      <c r="J491">
        <f t="shared" si="15"/>
        <v>1.1024059038938951E-41</v>
      </c>
    </row>
    <row r="492" spans="1:10">
      <c r="A492">
        <v>1186000</v>
      </c>
      <c r="B492">
        <v>0.16063152999999999</v>
      </c>
      <c r="C492">
        <v>6.2310706E-2</v>
      </c>
      <c r="D492">
        <v>244.45221000000001</v>
      </c>
      <c r="E492">
        <v>-6.9496859000000004</v>
      </c>
      <c r="F492">
        <v>-7.189692</v>
      </c>
      <c r="G492">
        <v>0.2400061</v>
      </c>
      <c r="H492">
        <f t="shared" si="14"/>
        <v>-1779.1195904000001</v>
      </c>
      <c r="I492">
        <f>H492*main!$B$2</f>
        <v>-2.9711297159680002E-18</v>
      </c>
      <c r="J492">
        <f t="shared" si="15"/>
        <v>1.0638550280773956E-42</v>
      </c>
    </row>
    <row r="493" spans="1:10">
      <c r="A493">
        <v>1187000</v>
      </c>
      <c r="B493">
        <v>0.17894621999999999</v>
      </c>
      <c r="C493">
        <v>0.14619362999999999</v>
      </c>
      <c r="D493">
        <v>244.45221000000001</v>
      </c>
      <c r="E493">
        <v>-6.9140546000000001</v>
      </c>
      <c r="F493">
        <v>-7.1814254000000002</v>
      </c>
      <c r="G493">
        <v>0.26737082000000001</v>
      </c>
      <c r="H493">
        <f t="shared" si="14"/>
        <v>-1769.9979776</v>
      </c>
      <c r="I493">
        <f>H493*main!$B$2</f>
        <v>-2.9558966225919999E-18</v>
      </c>
      <c r="J493">
        <f t="shared" si="15"/>
        <v>2.6453483391913455E-40</v>
      </c>
    </row>
    <row r="494" spans="1:10">
      <c r="A494">
        <v>1188000</v>
      </c>
      <c r="B494">
        <v>0.16234631999999999</v>
      </c>
      <c r="C494">
        <v>-6.3801925000000004E-3</v>
      </c>
      <c r="D494">
        <v>244.45221000000001</v>
      </c>
      <c r="E494">
        <v>-6.9611906000000001</v>
      </c>
      <c r="F494">
        <v>-7.2037588000000001</v>
      </c>
      <c r="G494">
        <v>0.24256823</v>
      </c>
      <c r="H494">
        <f t="shared" si="14"/>
        <v>-1782.0647936</v>
      </c>
      <c r="I494">
        <f>H494*main!$B$2</f>
        <v>-2.9760482053120001E-18</v>
      </c>
      <c r="J494">
        <f t="shared" si="15"/>
        <v>1.5109203273227577E-41</v>
      </c>
    </row>
    <row r="495" spans="1:10">
      <c r="A495">
        <v>1189000</v>
      </c>
      <c r="B495">
        <v>0.16190317000000001</v>
      </c>
      <c r="C495">
        <v>5.0852881000000003E-2</v>
      </c>
      <c r="D495">
        <v>244.45221000000001</v>
      </c>
      <c r="E495">
        <v>-6.9522582000000002</v>
      </c>
      <c r="F495">
        <v>-7.1941642999999997</v>
      </c>
      <c r="G495">
        <v>0.24190610000000001</v>
      </c>
      <c r="H495">
        <f t="shared" si="14"/>
        <v>-1779.7780992</v>
      </c>
      <c r="I495">
        <f>H495*main!$B$2</f>
        <v>-2.972229425664E-18</v>
      </c>
      <c r="J495">
        <f t="shared" si="15"/>
        <v>4.6616413791634914E-45</v>
      </c>
    </row>
    <row r="496" spans="1:10">
      <c r="A496">
        <v>1190000</v>
      </c>
      <c r="B496">
        <v>0.17116688999999999</v>
      </c>
      <c r="C496">
        <v>0.19525555999999999</v>
      </c>
      <c r="D496">
        <v>244.45221000000001</v>
      </c>
      <c r="E496">
        <v>-6.9167217000000001</v>
      </c>
      <c r="F496">
        <v>-7.1724690999999998</v>
      </c>
      <c r="G496">
        <v>0.25574741000000001</v>
      </c>
      <c r="H496">
        <f t="shared" si="14"/>
        <v>-1770.6807552</v>
      </c>
      <c r="I496">
        <f>H496*main!$B$2</f>
        <v>-2.9570368611839999E-18</v>
      </c>
      <c r="J496">
        <f t="shared" si="15"/>
        <v>2.2874409555727751E-40</v>
      </c>
    </row>
    <row r="497" spans="1:10">
      <c r="A497">
        <v>1191000</v>
      </c>
      <c r="B497">
        <v>0.16808027</v>
      </c>
      <c r="C497">
        <v>-8.4823142000000004E-2</v>
      </c>
      <c r="D497">
        <v>244.45221000000001</v>
      </c>
      <c r="E497">
        <v>-6.9671094</v>
      </c>
      <c r="F497">
        <v>-7.2182449999999996</v>
      </c>
      <c r="G497">
        <v>0.25113555999999998</v>
      </c>
      <c r="H497">
        <f t="shared" si="14"/>
        <v>-1783.5800064</v>
      </c>
      <c r="I497">
        <f>H497*main!$B$2</f>
        <v>-2.978578610688E-18</v>
      </c>
      <c r="J497">
        <f t="shared" si="15"/>
        <v>4.1183808739446718E-41</v>
      </c>
    </row>
    <row r="498" spans="1:10">
      <c r="A498">
        <v>1192000</v>
      </c>
      <c r="B498">
        <v>0.16210426999999999</v>
      </c>
      <c r="C498">
        <v>6.0534168999999999E-2</v>
      </c>
      <c r="D498">
        <v>244.45221000000001</v>
      </c>
      <c r="E498">
        <v>-6.9496384000000004</v>
      </c>
      <c r="F498">
        <v>-7.1918449000000004</v>
      </c>
      <c r="G498">
        <v>0.24220658</v>
      </c>
      <c r="H498">
        <f t="shared" si="14"/>
        <v>-1779.1074304000001</v>
      </c>
      <c r="I498">
        <f>H498*main!$B$2</f>
        <v>-2.9711094087680001E-18</v>
      </c>
      <c r="J498">
        <f t="shared" si="15"/>
        <v>1.1061584624663685E-42</v>
      </c>
    </row>
    <row r="499" spans="1:10">
      <c r="A499">
        <v>1193000</v>
      </c>
      <c r="B499">
        <v>0.17241759000000001</v>
      </c>
      <c r="C499">
        <v>8.6399143999999997E-2</v>
      </c>
      <c r="D499">
        <v>244.45221000000001</v>
      </c>
      <c r="E499">
        <v>-6.9302868000000002</v>
      </c>
      <c r="F499">
        <v>-7.1879029000000001</v>
      </c>
      <c r="G499">
        <v>0.25761613</v>
      </c>
      <c r="H499">
        <f t="shared" si="14"/>
        <v>-1774.1534208</v>
      </c>
      <c r="I499">
        <f>H499*main!$B$2</f>
        <v>-2.9628362127360002E-18</v>
      </c>
      <c r="J499">
        <f t="shared" si="15"/>
        <v>8.6954444722697421E-41</v>
      </c>
    </row>
    <row r="500" spans="1:10">
      <c r="A500">
        <v>1194000</v>
      </c>
      <c r="B500">
        <v>0.1614971</v>
      </c>
      <c r="C500">
        <v>-8.6293948999999995E-2</v>
      </c>
      <c r="D500">
        <v>244.45221000000001</v>
      </c>
      <c r="E500">
        <v>-6.9756951000000003</v>
      </c>
      <c r="F500">
        <v>-7.2169945000000002</v>
      </c>
      <c r="G500">
        <v>0.24129938000000001</v>
      </c>
      <c r="H500">
        <f t="shared" si="14"/>
        <v>-1785.7779456000001</v>
      </c>
      <c r="I500">
        <f>H500*main!$B$2</f>
        <v>-2.9822491691520001E-18</v>
      </c>
      <c r="J500">
        <f t="shared" si="15"/>
        <v>1.0176814150513446E-40</v>
      </c>
    </row>
    <row r="501" spans="1:10">
      <c r="A501">
        <v>1195000</v>
      </c>
      <c r="B501">
        <v>0.16944500000000001</v>
      </c>
      <c r="C501">
        <v>6.4148085999999993E-2</v>
      </c>
      <c r="D501">
        <v>244.45221000000001</v>
      </c>
      <c r="E501">
        <v>-6.9393088000000001</v>
      </c>
      <c r="F501">
        <v>-7.1924834999999998</v>
      </c>
      <c r="G501">
        <v>0.25317466</v>
      </c>
      <c r="H501">
        <f t="shared" si="14"/>
        <v>-1776.4630528</v>
      </c>
      <c r="I501">
        <f>H501*main!$B$2</f>
        <v>-2.9666932981760001E-18</v>
      </c>
      <c r="J501">
        <f t="shared" si="15"/>
        <v>2.9897397556104361E-41</v>
      </c>
    </row>
    <row r="502" spans="1:10">
      <c r="A502">
        <v>1196000</v>
      </c>
      <c r="B502">
        <v>0.15874267</v>
      </c>
      <c r="C502">
        <v>2.9754299000000001E-2</v>
      </c>
      <c r="D502">
        <v>244.45221000000001</v>
      </c>
      <c r="E502">
        <v>-6.9577770000000001</v>
      </c>
      <c r="F502">
        <v>-7.1949607999999996</v>
      </c>
      <c r="G502">
        <v>0.23718386999999999</v>
      </c>
      <c r="H502">
        <f t="shared" si="14"/>
        <v>-1781.190912</v>
      </c>
      <c r="I502">
        <f>H502*main!$B$2</f>
        <v>-2.9745888230399999E-18</v>
      </c>
      <c r="J502">
        <f t="shared" si="15"/>
        <v>5.8935990589074374E-42</v>
      </c>
    </row>
    <row r="503" spans="1:10">
      <c r="A503">
        <v>1197000</v>
      </c>
      <c r="B503">
        <v>0.15556908999999999</v>
      </c>
      <c r="C503">
        <v>-7.1264991999999999E-2</v>
      </c>
      <c r="D503">
        <v>244.45221000000001</v>
      </c>
      <c r="E503">
        <v>-6.9817270999999996</v>
      </c>
      <c r="F503">
        <v>-7.2141691999999997</v>
      </c>
      <c r="G503">
        <v>0.23244208999999999</v>
      </c>
      <c r="H503">
        <f t="shared" si="14"/>
        <v>-1787.3221375999999</v>
      </c>
      <c r="I503">
        <f>H503*main!$B$2</f>
        <v>-2.9848279697919998E-18</v>
      </c>
      <c r="J503">
        <f t="shared" si="15"/>
        <v>1.6044833757297424E-40</v>
      </c>
    </row>
    <row r="504" spans="1:10">
      <c r="A504">
        <v>1198000</v>
      </c>
      <c r="B504">
        <v>0.17083556</v>
      </c>
      <c r="C504" s="1">
        <v>4.4592303E-2</v>
      </c>
      <c r="D504">
        <v>244.45221000000001</v>
      </c>
      <c r="E504">
        <v>-6.9430582999999997</v>
      </c>
      <c r="F504">
        <v>-7.1983107000000004</v>
      </c>
      <c r="G504">
        <v>0.25525235000000002</v>
      </c>
      <c r="H504">
        <f t="shared" si="14"/>
        <v>-1777.4229247999999</v>
      </c>
      <c r="I504">
        <f>H504*main!$B$2</f>
        <v>-2.968296284416E-18</v>
      </c>
      <c r="J504">
        <f t="shared" si="15"/>
        <v>1.49371817321117E-41</v>
      </c>
    </row>
    <row r="505" spans="1:10">
      <c r="A505">
        <v>1199000</v>
      </c>
      <c r="B505">
        <v>0.17420896</v>
      </c>
      <c r="C505">
        <v>-0.11025624000000001</v>
      </c>
      <c r="D505">
        <v>244.45221000000001</v>
      </c>
      <c r="E505">
        <v>-6.9625892</v>
      </c>
      <c r="F505">
        <v>-7.2228817999999997</v>
      </c>
      <c r="G505">
        <v>0.26029268</v>
      </c>
      <c r="H505">
        <f t="shared" si="14"/>
        <v>-1782.4228352</v>
      </c>
      <c r="I505">
        <f>H505*main!$B$2</f>
        <v>-2.9766461347839999E-18</v>
      </c>
      <c r="J505">
        <f t="shared" si="15"/>
        <v>2.0115093444946114E-41</v>
      </c>
    </row>
    <row r="506" spans="1:10">
      <c r="A506">
        <v>1200000</v>
      </c>
      <c r="B506">
        <v>0.15643009999999999</v>
      </c>
      <c r="C506">
        <v>-6.5512125000000004E-2</v>
      </c>
      <c r="D506">
        <v>244.45221000000001</v>
      </c>
      <c r="E506">
        <v>-6.9782869999999999</v>
      </c>
      <c r="F506">
        <v>-7.2120154999999997</v>
      </c>
      <c r="G506">
        <v>0.23372857</v>
      </c>
      <c r="H506">
        <f t="shared" si="14"/>
        <v>-1786.441472</v>
      </c>
      <c r="I506">
        <f>H506*main!$B$2</f>
        <v>-2.9833572582399999E-18</v>
      </c>
      <c r="J506">
        <f t="shared" si="15"/>
        <v>1.2535285203439653E-40</v>
      </c>
    </row>
    <row r="507" spans="1:10">
      <c r="A507">
        <v>1201000</v>
      </c>
      <c r="B507">
        <v>0.16093252</v>
      </c>
      <c r="C507">
        <v>4.8313506999999999E-2</v>
      </c>
      <c r="D507">
        <v>244.45221000000001</v>
      </c>
      <c r="E507">
        <v>-6.9531698999999998</v>
      </c>
      <c r="F507">
        <v>-7.1936258000000004</v>
      </c>
      <c r="G507">
        <v>0.24045580999999999</v>
      </c>
      <c r="H507">
        <f t="shared" si="14"/>
        <v>-1780.0114943999999</v>
      </c>
      <c r="I507">
        <f>H507*main!$B$2</f>
        <v>-2.9726191956479999E-18</v>
      </c>
      <c r="J507">
        <f t="shared" si="15"/>
        <v>2.0980631937465507E-43</v>
      </c>
    </row>
    <row r="508" spans="1:10">
      <c r="A508">
        <v>1202000</v>
      </c>
      <c r="B508">
        <v>0.16119722</v>
      </c>
      <c r="C508">
        <v>6.1166750999999998E-2</v>
      </c>
      <c r="D508">
        <v>244.45221000000001</v>
      </c>
      <c r="E508">
        <v>-6.9494804999999999</v>
      </c>
      <c r="F508">
        <v>-7.1903319000000003</v>
      </c>
      <c r="G508">
        <v>0.24085132000000001</v>
      </c>
      <c r="H508">
        <f t="shared" si="14"/>
        <v>-1779.067008</v>
      </c>
      <c r="I508">
        <f>H508*main!$B$2</f>
        <v>-2.9710419033599998E-18</v>
      </c>
      <c r="J508">
        <f t="shared" si="15"/>
        <v>1.2527118102922499E-42</v>
      </c>
    </row>
    <row r="509" spans="1:10">
      <c r="A509">
        <v>1203000</v>
      </c>
      <c r="B509">
        <v>0.15166326999999999</v>
      </c>
      <c r="C509">
        <v>-4.1687630000000003E-2</v>
      </c>
      <c r="D509">
        <v>244.45221000000001</v>
      </c>
      <c r="E509">
        <v>-6.9799673000000002</v>
      </c>
      <c r="F509">
        <v>-7.2065735999999996</v>
      </c>
      <c r="G509">
        <v>0.22660625000000001</v>
      </c>
      <c r="H509">
        <f t="shared" si="14"/>
        <v>-1786.8716288000001</v>
      </c>
      <c r="I509">
        <f>H509*main!$B$2</f>
        <v>-2.9840756200959999E-18</v>
      </c>
      <c r="J509">
        <f t="shared" si="15"/>
        <v>1.4195461077107661E-40</v>
      </c>
    </row>
    <row r="510" spans="1:10">
      <c r="A510">
        <v>1204000</v>
      </c>
      <c r="B510">
        <v>0.16354833999999999</v>
      </c>
      <c r="C510">
        <v>9.7353508000000005E-2</v>
      </c>
      <c r="D510">
        <v>244.45221000000001</v>
      </c>
      <c r="E510">
        <v>-6.9426152999999999</v>
      </c>
      <c r="F510">
        <v>-7.1869794999999996</v>
      </c>
      <c r="G510">
        <v>0.24436421999999999</v>
      </c>
      <c r="H510">
        <f t="shared" si="14"/>
        <v>-1777.3095168</v>
      </c>
      <c r="I510">
        <f>H510*main!$B$2</f>
        <v>-2.9681068930559999E-18</v>
      </c>
      <c r="J510">
        <f t="shared" si="15"/>
        <v>1.6436994909419047E-41</v>
      </c>
    </row>
    <row r="511" spans="1:10">
      <c r="A511">
        <v>1205000</v>
      </c>
      <c r="B511">
        <v>0.16795666000000001</v>
      </c>
      <c r="C511">
        <v>2.9830012E-2</v>
      </c>
      <c r="D511">
        <v>244.45221000000001</v>
      </c>
      <c r="E511">
        <v>-6.9481821999999998</v>
      </c>
      <c r="F511">
        <v>-7.1991329999999998</v>
      </c>
      <c r="G511">
        <v>0.25095086999999999</v>
      </c>
      <c r="H511">
        <f t="shared" si="14"/>
        <v>-1778.7346431999999</v>
      </c>
      <c r="I511">
        <f>H511*main!$B$2</f>
        <v>-2.970486854144E-18</v>
      </c>
      <c r="J511">
        <f t="shared" si="15"/>
        <v>2.8032647721596441E-42</v>
      </c>
    </row>
    <row r="512" spans="1:10">
      <c r="A512">
        <v>1206000</v>
      </c>
      <c r="B512">
        <v>0.15821627999999999</v>
      </c>
      <c r="C512">
        <v>-2.3242472E-2</v>
      </c>
      <c r="D512">
        <v>244.45221000000001</v>
      </c>
      <c r="E512">
        <v>-6.9682532000000004</v>
      </c>
      <c r="F512">
        <v>-7.2046505999999999</v>
      </c>
      <c r="G512">
        <v>0.23639737999999999</v>
      </c>
      <c r="H512">
        <f t="shared" si="14"/>
        <v>-1783.8728192000001</v>
      </c>
      <c r="I512">
        <f>H512*main!$B$2</f>
        <v>-2.9790676080640003E-18</v>
      </c>
      <c r="J512">
        <f t="shared" si="15"/>
        <v>4.7699170584976746E-41</v>
      </c>
    </row>
    <row r="513" spans="1:10">
      <c r="A513">
        <v>1207000</v>
      </c>
      <c r="B513">
        <v>0.17090079999999999</v>
      </c>
      <c r="C513">
        <v>-3.9910092000000001E-2</v>
      </c>
      <c r="D513">
        <v>244.45221000000001</v>
      </c>
      <c r="E513">
        <v>-6.9555569000000004</v>
      </c>
      <c r="F513">
        <v>-7.2109066999999998</v>
      </c>
      <c r="G513">
        <v>0.25534982000000001</v>
      </c>
      <c r="H513">
        <f t="shared" si="14"/>
        <v>-1780.6225664000001</v>
      </c>
      <c r="I513">
        <f>H513*main!$B$2</f>
        <v>-2.973639685888E-18</v>
      </c>
      <c r="J513">
        <f t="shared" si="15"/>
        <v>2.1860699980821567E-42</v>
      </c>
    </row>
    <row r="514" spans="1:10">
      <c r="A514">
        <v>1208000</v>
      </c>
      <c r="B514">
        <v>0.17765729</v>
      </c>
      <c r="C514">
        <v>2.6642576000000001E-2</v>
      </c>
      <c r="D514">
        <v>244.45221000000001</v>
      </c>
      <c r="E514">
        <v>-6.9351197000000004</v>
      </c>
      <c r="F514">
        <v>-7.2005645999999999</v>
      </c>
      <c r="G514">
        <v>0.26544497</v>
      </c>
      <c r="H514">
        <f t="shared" si="14"/>
        <v>-1775.3906432000001</v>
      </c>
      <c r="I514">
        <f>H514*main!$B$2</f>
        <v>-2.9649023741440001E-18</v>
      </c>
      <c r="J514">
        <f t="shared" si="15"/>
        <v>5.2689818945014141E-41</v>
      </c>
    </row>
    <row r="515" spans="1:10">
      <c r="A515">
        <v>1209000</v>
      </c>
      <c r="B515">
        <v>0.15083766000000001</v>
      </c>
      <c r="C515">
        <v>7.5738366999999996E-4</v>
      </c>
      <c r="D515">
        <v>244.45221000000001</v>
      </c>
      <c r="E515">
        <v>-6.9755478000000002</v>
      </c>
      <c r="F515">
        <v>-7.2009204999999996</v>
      </c>
      <c r="G515">
        <v>0.22537267999999999</v>
      </c>
      <c r="H515">
        <f t="shared" si="14"/>
        <v>-1785.7402368</v>
      </c>
      <c r="I515">
        <f>H515*main!$B$2</f>
        <v>-2.982186195456E-18</v>
      </c>
      <c r="J515">
        <f t="shared" si="15"/>
        <v>1.0050154741962499E-40</v>
      </c>
    </row>
    <row r="516" spans="1:10">
      <c r="A516">
        <v>1210000</v>
      </c>
      <c r="B516">
        <v>0.15087482999999999</v>
      </c>
      <c r="C516">
        <v>0.10503152</v>
      </c>
      <c r="D516">
        <v>244.45221000000001</v>
      </c>
      <c r="E516">
        <v>-6.9565554000000001</v>
      </c>
      <c r="F516">
        <v>-7.1819835999999997</v>
      </c>
      <c r="G516">
        <v>0.22542822000000001</v>
      </c>
      <c r="H516">
        <f t="shared" si="14"/>
        <v>-1780.8781824</v>
      </c>
      <c r="I516">
        <f>H516*main!$B$2</f>
        <v>-2.9740665646080001E-18</v>
      </c>
      <c r="J516">
        <f t="shared" si="15"/>
        <v>3.6306069238062298E-42</v>
      </c>
    </row>
    <row r="517" spans="1:10">
      <c r="A517" s="7" t="s">
        <v>27</v>
      </c>
      <c r="B517" s="7">
        <f>AVERAGE(B416:B516)</f>
        <v>0.16559902485148512</v>
      </c>
      <c r="C517" s="7">
        <f>AVERAGE(C416:C516)</f>
        <v>1.9837294420495057E-2</v>
      </c>
      <c r="D517" s="7">
        <f>(AVERAGE(D416:D516))^(1/3)</f>
        <v>6.2526577283432783</v>
      </c>
      <c r="E517" s="7">
        <f>AVERAGE(E416:E516)</f>
        <v>-6.9520984970297039</v>
      </c>
      <c r="F517" s="7">
        <f>AVERAGE(F416:F516)</f>
        <v>-7.1995267306930684</v>
      </c>
      <c r="G517" s="7">
        <f>AVERAGE(G416:G516)</f>
        <v>0.24742823019801977</v>
      </c>
      <c r="H517" s="7"/>
      <c r="I517" s="7">
        <f>AVERAGE(I416:I516)</f>
        <v>-2.9721611494501392E-18</v>
      </c>
      <c r="J517" s="7">
        <f>AVERAGE(J16:J516)/((main!$B$4^2)*(3*255)*((B517*main!$B$2/main!$B$4)^2))</f>
        <v>1.0427174342111794</v>
      </c>
    </row>
    <row r="518" spans="1:10">
      <c r="A518" s="7" t="s">
        <v>28</v>
      </c>
      <c r="B518" s="7">
        <f>STDEV(B416:B516)</f>
        <v>8.088193831813948E-3</v>
      </c>
      <c r="C518" s="7">
        <f>STDEV(C416:C516)</f>
        <v>7.7044540984561705E-2</v>
      </c>
      <c r="D518" s="7">
        <f>STDEV(D416:D516)</f>
        <v>2.8563464471519893E-13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0.2415467</v>
      </c>
      <c r="C16">
        <v>-4.0764613999999998E-2</v>
      </c>
      <c r="D16">
        <v>247.76769999999999</v>
      </c>
      <c r="E16">
        <v>-6.7185952999999996</v>
      </c>
      <c r="F16">
        <v>-7.0795000000000003</v>
      </c>
      <c r="G16">
        <v>0.36090474</v>
      </c>
      <c r="H16">
        <f>E16*256</f>
        <v>-1719.9603967999999</v>
      </c>
      <c r="I16">
        <f>H16*main!$B$2</f>
        <v>-2.8723338626559996E-18</v>
      </c>
      <c r="J16">
        <f>(I16-$I$517)^2</f>
        <v>1.3285953998242301E-40</v>
      </c>
    </row>
    <row r="17" spans="1:10">
      <c r="A17">
        <v>711000</v>
      </c>
      <c r="B17">
        <v>0.25366973999999998</v>
      </c>
      <c r="C17">
        <v>0.20043199</v>
      </c>
      <c r="D17">
        <v>247.76769999999999</v>
      </c>
      <c r="E17">
        <v>-6.6604251999999997</v>
      </c>
      <c r="F17">
        <v>-7.0394435</v>
      </c>
      <c r="G17">
        <v>0.37901826999999999</v>
      </c>
      <c r="H17">
        <f t="shared" ref="H17:H80" si="0">E17*256</f>
        <v>-1705.0688511999999</v>
      </c>
      <c r="I17">
        <f>H17*main!$B$2</f>
        <v>-2.847464981504E-18</v>
      </c>
      <c r="J17">
        <f t="shared" ref="J17:J80" si="1">(I17-$I$517)^2</f>
        <v>1.7801990140801822E-40</v>
      </c>
    </row>
    <row r="18" spans="1:10">
      <c r="A18">
        <v>712000</v>
      </c>
      <c r="B18">
        <v>0.25987895999999999</v>
      </c>
      <c r="C18">
        <v>0.10498772000000001</v>
      </c>
      <c r="D18">
        <v>247.76769999999999</v>
      </c>
      <c r="E18">
        <v>-6.6690085000000003</v>
      </c>
      <c r="F18">
        <v>-7.0573041999999999</v>
      </c>
      <c r="G18">
        <v>0.38829571000000002</v>
      </c>
      <c r="H18">
        <f t="shared" si="0"/>
        <v>-1707.2661760000001</v>
      </c>
      <c r="I18">
        <f>H18*main!$B$2</f>
        <v>-2.8511345139200002E-18</v>
      </c>
      <c r="J18">
        <f t="shared" si="1"/>
        <v>9.3564558435073523E-41</v>
      </c>
    </row>
    <row r="19" spans="1:10">
      <c r="A19">
        <v>713000</v>
      </c>
      <c r="B19">
        <v>0.24961216999999999</v>
      </c>
      <c r="C19">
        <v>3.0616419999999998E-3</v>
      </c>
      <c r="D19">
        <v>247.76769999999999</v>
      </c>
      <c r="E19">
        <v>-6.7044991999999999</v>
      </c>
      <c r="F19">
        <v>-7.0774549000000002</v>
      </c>
      <c r="G19">
        <v>0.37295569000000001</v>
      </c>
      <c r="H19">
        <f t="shared" si="0"/>
        <v>-1716.3517952</v>
      </c>
      <c r="I19">
        <f>H19*main!$B$2</f>
        <v>-2.8663074979839998E-18</v>
      </c>
      <c r="J19">
        <f t="shared" si="1"/>
        <v>3.0251172610497763E-41</v>
      </c>
    </row>
    <row r="20" spans="1:10">
      <c r="A20">
        <v>714000</v>
      </c>
      <c r="B20">
        <v>0.24594566000000001</v>
      </c>
      <c r="C20">
        <v>4.581781E-2</v>
      </c>
      <c r="D20">
        <v>247.76769999999999</v>
      </c>
      <c r="E20">
        <v>-6.6993581000000004</v>
      </c>
      <c r="F20">
        <v>-7.0668354999999998</v>
      </c>
      <c r="G20">
        <v>0.36747740000000001</v>
      </c>
      <c r="H20">
        <f t="shared" si="0"/>
        <v>-1715.0356736000001</v>
      </c>
      <c r="I20">
        <f>H20*main!$B$2</f>
        <v>-2.8641095749120004E-18</v>
      </c>
      <c r="J20">
        <f t="shared" si="1"/>
        <v>1.0904416052078298E-41</v>
      </c>
    </row>
    <row r="21" spans="1:10">
      <c r="A21">
        <v>715000</v>
      </c>
      <c r="B21">
        <v>0.24818782</v>
      </c>
      <c r="C21">
        <v>0.26600711999999999</v>
      </c>
      <c r="D21">
        <v>247.76769999999999</v>
      </c>
      <c r="E21">
        <v>-6.6568785000000004</v>
      </c>
      <c r="F21">
        <v>-7.0277060000000002</v>
      </c>
      <c r="G21">
        <v>0.37082749999999998</v>
      </c>
      <c r="H21">
        <f t="shared" si="0"/>
        <v>-1704.1608960000001</v>
      </c>
      <c r="I21">
        <f>H21*main!$B$2</f>
        <v>-2.84594869632E-18</v>
      </c>
      <c r="J21">
        <f t="shared" si="1"/>
        <v>2.2078081900727222E-40</v>
      </c>
    </row>
    <row r="22" spans="1:10">
      <c r="A22">
        <v>716000</v>
      </c>
      <c r="B22">
        <v>0.24854746999999999</v>
      </c>
      <c r="C22">
        <v>-0.10561551</v>
      </c>
      <c r="D22">
        <v>247.76769999999999</v>
      </c>
      <c r="E22">
        <v>-6.7207743000000004</v>
      </c>
      <c r="F22">
        <v>-7.0921392000000001</v>
      </c>
      <c r="G22">
        <v>0.37136487000000001</v>
      </c>
      <c r="H22">
        <f t="shared" si="0"/>
        <v>-1720.5182208000001</v>
      </c>
      <c r="I22">
        <f>H22*main!$B$2</f>
        <v>-2.8732654287360001E-18</v>
      </c>
      <c r="J22">
        <f t="shared" si="1"/>
        <v>1.5520269466187343E-40</v>
      </c>
    </row>
    <row r="23" spans="1:10">
      <c r="A23">
        <v>717000</v>
      </c>
      <c r="B23">
        <v>0.23953759999999999</v>
      </c>
      <c r="C23">
        <v>0.10767284000000001</v>
      </c>
      <c r="D23">
        <v>247.76769999999999</v>
      </c>
      <c r="E23">
        <v>-6.6960153</v>
      </c>
      <c r="F23">
        <v>-7.0539180999999997</v>
      </c>
      <c r="G23">
        <v>0.35790285999999999</v>
      </c>
      <c r="H23">
        <f t="shared" si="0"/>
        <v>-1714.1799168</v>
      </c>
      <c r="I23">
        <f>H23*main!$B$2</f>
        <v>-2.8626804610559999E-18</v>
      </c>
      <c r="J23">
        <f t="shared" si="1"/>
        <v>3.508389995871492E-42</v>
      </c>
    </row>
    <row r="24" spans="1:10">
      <c r="A24">
        <v>718000</v>
      </c>
      <c r="B24">
        <v>0.23142339000000001</v>
      </c>
      <c r="C24">
        <v>0.23572393999999999</v>
      </c>
      <c r="D24">
        <v>247.76769999999999</v>
      </c>
      <c r="E24">
        <v>-6.6838991999999999</v>
      </c>
      <c r="F24">
        <v>-7.0296782999999996</v>
      </c>
      <c r="G24">
        <v>0.34577908000000002</v>
      </c>
      <c r="H24">
        <f t="shared" si="0"/>
        <v>-1711.0781952</v>
      </c>
      <c r="I24">
        <f>H24*main!$B$2</f>
        <v>-2.8575005859839999E-18</v>
      </c>
      <c r="J24">
        <f t="shared" si="1"/>
        <v>1.0934961953988839E-41</v>
      </c>
    </row>
    <row r="25" spans="1:10">
      <c r="A25">
        <v>719000</v>
      </c>
      <c r="B25">
        <v>0.24222996999999999</v>
      </c>
      <c r="C25">
        <v>0.10398221000000001</v>
      </c>
      <c r="D25">
        <v>247.76769999999999</v>
      </c>
      <c r="E25">
        <v>-6.6913549999999997</v>
      </c>
      <c r="F25">
        <v>-7.0532807000000002</v>
      </c>
      <c r="G25">
        <v>0.36192563999999999</v>
      </c>
      <c r="H25">
        <f t="shared" si="0"/>
        <v>-1712.9868799999999</v>
      </c>
      <c r="I25">
        <f>H25*main!$B$2</f>
        <v>-2.8606880895999997E-18</v>
      </c>
      <c r="J25">
        <f t="shared" si="1"/>
        <v>1.4232915684386752E-44</v>
      </c>
    </row>
    <row r="26" spans="1:10">
      <c r="A26">
        <v>720000</v>
      </c>
      <c r="B26">
        <v>0.25114966999999999</v>
      </c>
      <c r="C26">
        <v>2.7175808999999999E-2</v>
      </c>
      <c r="D26">
        <v>247.76769999999999</v>
      </c>
      <c r="E26">
        <v>-6.6949924999999997</v>
      </c>
      <c r="F26">
        <v>-7.0702454000000001</v>
      </c>
      <c r="G26">
        <v>0.37525291999999999</v>
      </c>
      <c r="H26">
        <f t="shared" si="0"/>
        <v>-1713.9180799999999</v>
      </c>
      <c r="I26">
        <f>H26*main!$B$2</f>
        <v>-2.8622431935999999E-18</v>
      </c>
      <c r="J26">
        <f t="shared" si="1"/>
        <v>2.0615280032447862E-42</v>
      </c>
    </row>
    <row r="27" spans="1:10">
      <c r="A27">
        <v>721000</v>
      </c>
      <c r="B27">
        <v>0.24405581000000001</v>
      </c>
      <c r="C27">
        <v>0.11868206000000001</v>
      </c>
      <c r="D27">
        <v>247.76769999999999</v>
      </c>
      <c r="E27">
        <v>-6.6901115000000004</v>
      </c>
      <c r="F27">
        <v>-7.0547652000000003</v>
      </c>
      <c r="G27">
        <v>0.36465370000000003</v>
      </c>
      <c r="H27">
        <f t="shared" si="0"/>
        <v>-1712.6685440000001</v>
      </c>
      <c r="I27">
        <f>H27*main!$B$2</f>
        <v>-2.8601564684800002E-18</v>
      </c>
      <c r="J27">
        <f t="shared" si="1"/>
        <v>4.2370062705369664E-43</v>
      </c>
    </row>
    <row r="28" spans="1:10">
      <c r="A28">
        <v>722000</v>
      </c>
      <c r="B28">
        <v>0.23697499999999999</v>
      </c>
      <c r="C28">
        <v>0.21155346</v>
      </c>
      <c r="D28">
        <v>247.76769999999999</v>
      </c>
      <c r="E28">
        <v>-6.681095</v>
      </c>
      <c r="F28">
        <v>-7.0351689999999998</v>
      </c>
      <c r="G28">
        <v>0.35407397000000002</v>
      </c>
      <c r="H28">
        <f t="shared" si="0"/>
        <v>-1710.36032</v>
      </c>
      <c r="I28">
        <f>H28*main!$B$2</f>
        <v>-2.8563017344000001E-18</v>
      </c>
      <c r="J28">
        <f t="shared" si="1"/>
        <v>2.0300944858174841E-41</v>
      </c>
    </row>
    <row r="29" spans="1:10">
      <c r="A29">
        <v>723000</v>
      </c>
      <c r="B29">
        <v>0.22936661999999999</v>
      </c>
      <c r="C29">
        <v>8.8328738000000004E-2</v>
      </c>
      <c r="D29">
        <v>247.76769999999999</v>
      </c>
      <c r="E29">
        <v>-6.7140525000000002</v>
      </c>
      <c r="F29">
        <v>-7.0567584999999999</v>
      </c>
      <c r="G29">
        <v>0.34270599000000002</v>
      </c>
      <c r="H29">
        <f t="shared" si="0"/>
        <v>-1718.7974400000001</v>
      </c>
      <c r="I29">
        <f>H29*main!$B$2</f>
        <v>-2.8703917248000001E-18</v>
      </c>
      <c r="J29">
        <f t="shared" si="1"/>
        <v>9.185944702755105E-41</v>
      </c>
    </row>
    <row r="30" spans="1:10">
      <c r="A30">
        <v>724000</v>
      </c>
      <c r="B30">
        <v>0.23910239</v>
      </c>
      <c r="C30">
        <v>5.0390452000000002E-2</v>
      </c>
      <c r="D30">
        <v>247.76769999999999</v>
      </c>
      <c r="E30">
        <v>-6.7067307999999999</v>
      </c>
      <c r="F30">
        <v>-7.0639833999999997</v>
      </c>
      <c r="G30">
        <v>0.35725259999999998</v>
      </c>
      <c r="H30">
        <f t="shared" si="0"/>
        <v>-1716.9230848</v>
      </c>
      <c r="I30">
        <f>H30*main!$B$2</f>
        <v>-2.8672615516159999E-18</v>
      </c>
      <c r="J30">
        <f t="shared" si="1"/>
        <v>4.165618429931595E-41</v>
      </c>
    </row>
    <row r="31" spans="1:10">
      <c r="A31">
        <v>725000</v>
      </c>
      <c r="B31">
        <v>0.26456563</v>
      </c>
      <c r="C31">
        <v>9.0721944999999998E-2</v>
      </c>
      <c r="D31">
        <v>247.76769999999999</v>
      </c>
      <c r="E31">
        <v>-6.6661314999999997</v>
      </c>
      <c r="F31">
        <v>-7.0614298</v>
      </c>
      <c r="G31">
        <v>0.39529825000000002</v>
      </c>
      <c r="H31">
        <f t="shared" si="0"/>
        <v>-1706.5296639999999</v>
      </c>
      <c r="I31">
        <f>H31*main!$B$2</f>
        <v>-2.8499045388799999E-18</v>
      </c>
      <c r="J31">
        <f t="shared" si="1"/>
        <v>1.1887219272569344E-40</v>
      </c>
    </row>
    <row r="32" spans="1:10">
      <c r="A32">
        <v>726000</v>
      </c>
      <c r="B32">
        <v>0.23449454</v>
      </c>
      <c r="C32">
        <v>4.0003429E-2</v>
      </c>
      <c r="D32">
        <v>247.76769999999999</v>
      </c>
      <c r="E32">
        <v>-6.7155503999999997</v>
      </c>
      <c r="F32">
        <v>-7.0659181999999996</v>
      </c>
      <c r="G32">
        <v>0.35036782999999999</v>
      </c>
      <c r="H32">
        <f t="shared" si="0"/>
        <v>-1719.1809023999999</v>
      </c>
      <c r="I32">
        <f>H32*main!$B$2</f>
        <v>-2.8710321070079997E-18</v>
      </c>
      <c r="J32">
        <f t="shared" si="1"/>
        <v>1.0454480959005823E-40</v>
      </c>
    </row>
    <row r="33" spans="1:10">
      <c r="A33">
        <v>727000</v>
      </c>
      <c r="B33">
        <v>0.25435785</v>
      </c>
      <c r="C33">
        <v>0.25561033</v>
      </c>
      <c r="D33">
        <v>247.76769999999999</v>
      </c>
      <c r="E33">
        <v>-6.6523712000000002</v>
      </c>
      <c r="F33">
        <v>-7.0324175999999996</v>
      </c>
      <c r="G33">
        <v>0.38004639000000001</v>
      </c>
      <c r="H33">
        <f t="shared" si="0"/>
        <v>-1703.0070272</v>
      </c>
      <c r="I33">
        <f>H33*main!$B$2</f>
        <v>-2.844021735424E-18</v>
      </c>
      <c r="J33">
        <f t="shared" si="1"/>
        <v>2.8175824601011884E-40</v>
      </c>
    </row>
    <row r="34" spans="1:10">
      <c r="A34">
        <v>728000</v>
      </c>
      <c r="B34">
        <v>0.25498968</v>
      </c>
      <c r="C34">
        <v>0.10747595</v>
      </c>
      <c r="D34">
        <v>247.76769999999999</v>
      </c>
      <c r="E34">
        <v>-6.6758024999999996</v>
      </c>
      <c r="F34">
        <v>-7.0567928999999996</v>
      </c>
      <c r="G34">
        <v>0.38099042999999999</v>
      </c>
      <c r="H34">
        <f t="shared" si="0"/>
        <v>-1709.0054399999999</v>
      </c>
      <c r="I34">
        <f>H34*main!$B$2</f>
        <v>-2.8540390847999999E-18</v>
      </c>
      <c r="J34">
        <f t="shared" si="1"/>
        <v>4.5809974016081974E-41</v>
      </c>
    </row>
    <row r="35" spans="1:10">
      <c r="A35">
        <v>729000</v>
      </c>
      <c r="B35">
        <v>0.24229519999999999</v>
      </c>
      <c r="C35">
        <v>-2.7008191000000001E-2</v>
      </c>
      <c r="D35">
        <v>247.76769999999999</v>
      </c>
      <c r="E35">
        <v>-6.7154233000000003</v>
      </c>
      <c r="F35">
        <v>-7.0774464000000004</v>
      </c>
      <c r="G35">
        <v>0.36202309999999999</v>
      </c>
      <c r="H35">
        <f t="shared" si="0"/>
        <v>-1719.1483648000001</v>
      </c>
      <c r="I35">
        <f>H35*main!$B$2</f>
        <v>-2.870977769216E-18</v>
      </c>
      <c r="J35">
        <f t="shared" si="1"/>
        <v>1.0343658524403928E-40</v>
      </c>
    </row>
    <row r="36" spans="1:10">
      <c r="A36">
        <v>730000</v>
      </c>
      <c r="B36">
        <v>0.2559398</v>
      </c>
      <c r="C36">
        <v>0.22683846999999999</v>
      </c>
      <c r="D36">
        <v>247.76769999999999</v>
      </c>
      <c r="E36">
        <v>-6.6529902999999999</v>
      </c>
      <c r="F36">
        <v>-7.0354003000000001</v>
      </c>
      <c r="G36">
        <v>0.38241006</v>
      </c>
      <c r="H36">
        <f t="shared" si="0"/>
        <v>-1703.1655168</v>
      </c>
      <c r="I36">
        <f>H36*main!$B$2</f>
        <v>-2.844286413056E-18</v>
      </c>
      <c r="J36">
        <f t="shared" si="1"/>
        <v>2.7294272491683968E-40</v>
      </c>
    </row>
    <row r="37" spans="1:10">
      <c r="A37">
        <v>731000</v>
      </c>
      <c r="B37">
        <v>0.26162151</v>
      </c>
      <c r="C37">
        <v>4.1593007000000001E-2</v>
      </c>
      <c r="D37">
        <v>247.76769999999999</v>
      </c>
      <c r="E37">
        <v>-6.6786232999999999</v>
      </c>
      <c r="F37">
        <v>-7.0695226</v>
      </c>
      <c r="G37">
        <v>0.39089932999999999</v>
      </c>
      <c r="H37">
        <f t="shared" si="0"/>
        <v>-1709.7275648</v>
      </c>
      <c r="I37">
        <f>H37*main!$B$2</f>
        <v>-2.8552450332159999E-18</v>
      </c>
      <c r="J37">
        <f t="shared" si="1"/>
        <v>3.0939828389990606E-41</v>
      </c>
    </row>
    <row r="38" spans="1:10">
      <c r="A38">
        <v>732000</v>
      </c>
      <c r="B38">
        <v>0.25940658</v>
      </c>
      <c r="C38">
        <v>-4.7202340000000002E-2</v>
      </c>
      <c r="D38">
        <v>247.76769999999999</v>
      </c>
      <c r="E38">
        <v>-6.696777</v>
      </c>
      <c r="F38">
        <v>-7.0843669</v>
      </c>
      <c r="G38">
        <v>0.38758990999999998</v>
      </c>
      <c r="H38">
        <f t="shared" si="0"/>
        <v>-1714.374912</v>
      </c>
      <c r="I38">
        <f>H38*main!$B$2</f>
        <v>-2.8630061030399998E-18</v>
      </c>
      <c r="J38">
        <f t="shared" si="1"/>
        <v>4.8343329458841215E-42</v>
      </c>
    </row>
    <row r="39" spans="1:10">
      <c r="A39">
        <v>733000</v>
      </c>
      <c r="B39">
        <v>0.24908934999999999</v>
      </c>
      <c r="C39">
        <v>1.4156790000000001E-2</v>
      </c>
      <c r="D39">
        <v>247.76769999999999</v>
      </c>
      <c r="E39">
        <v>-6.7018200999999999</v>
      </c>
      <c r="F39">
        <v>-7.0739945999999998</v>
      </c>
      <c r="G39">
        <v>0.37217452000000001</v>
      </c>
      <c r="H39">
        <f t="shared" si="0"/>
        <v>-1715.6659456</v>
      </c>
      <c r="I39">
        <f>H39*main!$B$2</f>
        <v>-2.8651621291520001E-18</v>
      </c>
      <c r="J39">
        <f t="shared" si="1"/>
        <v>1.896374102736231E-41</v>
      </c>
    </row>
    <row r="40" spans="1:10">
      <c r="A40">
        <v>734000</v>
      </c>
      <c r="B40">
        <v>0.26653953000000002</v>
      </c>
      <c r="C40">
        <v>8.5421055999999995E-2</v>
      </c>
      <c r="D40">
        <v>247.76769999999999</v>
      </c>
      <c r="E40">
        <v>-6.6627057000000001</v>
      </c>
      <c r="F40">
        <v>-7.0609532000000002</v>
      </c>
      <c r="G40">
        <v>0.39824754000000001</v>
      </c>
      <c r="H40">
        <f t="shared" si="0"/>
        <v>-1705.6526592</v>
      </c>
      <c r="I40">
        <f>H40*main!$B$2</f>
        <v>-2.8484399408640001E-18</v>
      </c>
      <c r="J40">
        <f t="shared" si="1"/>
        <v>1.5295383236658749E-40</v>
      </c>
    </row>
    <row r="41" spans="1:10">
      <c r="A41">
        <v>735000</v>
      </c>
      <c r="B41">
        <v>0.24079118999999999</v>
      </c>
      <c r="C41">
        <v>1.9684765E-2</v>
      </c>
      <c r="D41">
        <v>247.76769999999999</v>
      </c>
      <c r="E41">
        <v>-6.7086614999999998</v>
      </c>
      <c r="F41">
        <v>-7.0684373999999996</v>
      </c>
      <c r="G41">
        <v>0.35977589999999998</v>
      </c>
      <c r="H41">
        <f t="shared" si="0"/>
        <v>-1717.417344</v>
      </c>
      <c r="I41">
        <f>H41*main!$B$2</f>
        <v>-2.86808696448E-18</v>
      </c>
      <c r="J41">
        <f t="shared" si="1"/>
        <v>5.299218445886454E-41</v>
      </c>
    </row>
    <row r="42" spans="1:10">
      <c r="A42">
        <v>736000</v>
      </c>
      <c r="B42">
        <v>0.23287494</v>
      </c>
      <c r="C42">
        <v>8.2925580999999998E-2</v>
      </c>
      <c r="D42">
        <v>247.76769999999999</v>
      </c>
      <c r="E42">
        <v>-6.7089721999999998</v>
      </c>
      <c r="F42">
        <v>-7.0569201000000001</v>
      </c>
      <c r="G42">
        <v>0.34794789999999998</v>
      </c>
      <c r="H42">
        <f t="shared" si="0"/>
        <v>-1717.4968832</v>
      </c>
      <c r="I42">
        <f>H42*main!$B$2</f>
        <v>-2.8682197949439999E-18</v>
      </c>
      <c r="J42">
        <f t="shared" si="1"/>
        <v>5.4943726535134705E-41</v>
      </c>
    </row>
    <row r="43" spans="1:10">
      <c r="A43">
        <v>737000</v>
      </c>
      <c r="B43">
        <v>0.25535497000000001</v>
      </c>
      <c r="C43">
        <v>7.2865451999999997E-2</v>
      </c>
      <c r="D43">
        <v>247.76769999999999</v>
      </c>
      <c r="E43">
        <v>-6.6806086000000002</v>
      </c>
      <c r="F43">
        <v>-7.0621448000000004</v>
      </c>
      <c r="G43">
        <v>0.38153622999999998</v>
      </c>
      <c r="H43">
        <f t="shared" si="0"/>
        <v>-1710.2358016000001</v>
      </c>
      <c r="I43">
        <f>H43*main!$B$2</f>
        <v>-2.8560937886720001E-18</v>
      </c>
      <c r="J43">
        <f t="shared" si="1"/>
        <v>2.2218050527312993E-41</v>
      </c>
    </row>
    <row r="44" spans="1:10">
      <c r="A44">
        <v>738000</v>
      </c>
      <c r="B44">
        <v>0.25053987999999999</v>
      </c>
      <c r="C44">
        <v>3.6700169999999997E-2</v>
      </c>
      <c r="D44">
        <v>247.76769999999999</v>
      </c>
      <c r="E44">
        <v>-6.6929050999999999</v>
      </c>
      <c r="F44">
        <v>-7.0672468999999998</v>
      </c>
      <c r="G44">
        <v>0.37434181</v>
      </c>
      <c r="H44">
        <f t="shared" si="0"/>
        <v>-1713.3837056</v>
      </c>
      <c r="I44">
        <f>H44*main!$B$2</f>
        <v>-2.861350788352E-18</v>
      </c>
      <c r="J44">
        <f t="shared" si="1"/>
        <v>2.9528026474624727E-43</v>
      </c>
    </row>
    <row r="45" spans="1:10">
      <c r="A45">
        <v>739000</v>
      </c>
      <c r="B45">
        <v>0.22938014000000001</v>
      </c>
      <c r="C45">
        <v>-4.7848208000000003E-2</v>
      </c>
      <c r="D45">
        <v>247.76769999999999</v>
      </c>
      <c r="E45">
        <v>-6.7370445999999999</v>
      </c>
      <c r="F45">
        <v>-7.0797708000000004</v>
      </c>
      <c r="G45">
        <v>0.34272617999999999</v>
      </c>
      <c r="H45">
        <f t="shared" si="0"/>
        <v>-1724.6834176</v>
      </c>
      <c r="I45">
        <f>H45*main!$B$2</f>
        <v>-2.8802213073920001E-18</v>
      </c>
      <c r="J45">
        <f t="shared" si="1"/>
        <v>3.7690013476263208E-40</v>
      </c>
    </row>
    <row r="46" spans="1:10">
      <c r="A46">
        <v>740000</v>
      </c>
      <c r="B46">
        <v>0.23491185000000001</v>
      </c>
      <c r="C46">
        <v>0.14670077000000001</v>
      </c>
      <c r="D46">
        <v>247.76769999999999</v>
      </c>
      <c r="E46">
        <v>-6.6938485999999999</v>
      </c>
      <c r="F46">
        <v>-7.0448399000000004</v>
      </c>
      <c r="G46">
        <v>0.35099134999999998</v>
      </c>
      <c r="H46">
        <f t="shared" si="0"/>
        <v>-1713.6252416</v>
      </c>
      <c r="I46">
        <f>H46*main!$B$2</f>
        <v>-2.8617541534719999E-18</v>
      </c>
      <c r="J46">
        <f t="shared" si="1"/>
        <v>8.9635845112523056E-43</v>
      </c>
    </row>
    <row r="47" spans="1:10">
      <c r="A47">
        <v>741000</v>
      </c>
      <c r="B47">
        <v>0.23895633999999999</v>
      </c>
      <c r="C47">
        <v>0.19766621000000001</v>
      </c>
      <c r="D47">
        <v>247.76769999999999</v>
      </c>
      <c r="E47">
        <v>-6.6792765999999997</v>
      </c>
      <c r="F47">
        <v>-7.0363110000000004</v>
      </c>
      <c r="G47">
        <v>0.35703437999999998</v>
      </c>
      <c r="H47">
        <f t="shared" si="0"/>
        <v>-1709.8948095999999</v>
      </c>
      <c r="I47">
        <f>H47*main!$B$2</f>
        <v>-2.8555243320319997E-18</v>
      </c>
      <c r="J47">
        <f t="shared" si="1"/>
        <v>2.7910716117587685E-41</v>
      </c>
    </row>
    <row r="48" spans="1:10">
      <c r="A48">
        <v>742000</v>
      </c>
      <c r="B48">
        <v>0.23430287</v>
      </c>
      <c r="C48">
        <v>-0.11227732</v>
      </c>
      <c r="D48">
        <v>247.76769999999999</v>
      </c>
      <c r="E48">
        <v>-6.7412713000000002</v>
      </c>
      <c r="F48">
        <v>-7.0913528000000001</v>
      </c>
      <c r="G48">
        <v>0.35008143000000003</v>
      </c>
      <c r="H48">
        <f t="shared" si="0"/>
        <v>-1725.7654528</v>
      </c>
      <c r="I48">
        <f>H48*main!$B$2</f>
        <v>-2.8820283061760002E-18</v>
      </c>
      <c r="J48">
        <f t="shared" si="1"/>
        <v>4.503272246059988E-40</v>
      </c>
    </row>
    <row r="49" spans="1:10">
      <c r="A49">
        <v>743000</v>
      </c>
      <c r="B49">
        <v>0.24672424000000001</v>
      </c>
      <c r="C49">
        <v>0.13463854</v>
      </c>
      <c r="D49">
        <v>247.76769999999999</v>
      </c>
      <c r="E49">
        <v>-6.6816095000000004</v>
      </c>
      <c r="F49">
        <v>-7.0502501999999998</v>
      </c>
      <c r="G49">
        <v>0.36864070999999998</v>
      </c>
      <c r="H49">
        <f t="shared" si="0"/>
        <v>-1710.4920320000001</v>
      </c>
      <c r="I49">
        <f>H49*main!$B$2</f>
        <v>-2.85652169344E-18</v>
      </c>
      <c r="J49">
        <f t="shared" si="1"/>
        <v>1.8367206867878739E-41</v>
      </c>
    </row>
    <row r="50" spans="1:10">
      <c r="A50">
        <v>744000</v>
      </c>
      <c r="B50">
        <v>0.24239414000000001</v>
      </c>
      <c r="C50">
        <v>0.13736603</v>
      </c>
      <c r="D50">
        <v>247.76769999999999</v>
      </c>
      <c r="E50">
        <v>-6.6841226000000002</v>
      </c>
      <c r="F50">
        <v>-7.0462936000000003</v>
      </c>
      <c r="G50">
        <v>0.36217094</v>
      </c>
      <c r="H50">
        <f t="shared" si="0"/>
        <v>-1711.1353856000001</v>
      </c>
      <c r="I50">
        <f>H50*main!$B$2</f>
        <v>-2.857596093952E-18</v>
      </c>
      <c r="J50">
        <f t="shared" si="1"/>
        <v>1.0312431197273778E-41</v>
      </c>
    </row>
    <row r="51" spans="1:10">
      <c r="A51">
        <v>745000</v>
      </c>
      <c r="B51">
        <v>0.23581373</v>
      </c>
      <c r="C51">
        <v>-2.6894853999999999E-2</v>
      </c>
      <c r="D51">
        <v>247.76769999999999</v>
      </c>
      <c r="E51">
        <v>-6.7255839999999996</v>
      </c>
      <c r="F51">
        <v>-7.0779228999999999</v>
      </c>
      <c r="G51">
        <v>0.35233887000000003</v>
      </c>
      <c r="H51">
        <f t="shared" si="0"/>
        <v>-1721.7495039999999</v>
      </c>
      <c r="I51">
        <f>H51*main!$B$2</f>
        <v>-2.8753216716799998E-18</v>
      </c>
      <c r="J51">
        <f t="shared" si="1"/>
        <v>2.1066433250856866E-40</v>
      </c>
    </row>
    <row r="52" spans="1:10">
      <c r="A52">
        <v>746000</v>
      </c>
      <c r="B52">
        <v>0.25849113000000001</v>
      </c>
      <c r="C52">
        <v>0.17636857</v>
      </c>
      <c r="D52">
        <v>247.76769999999999</v>
      </c>
      <c r="E52">
        <v>-6.6591665999999998</v>
      </c>
      <c r="F52">
        <v>-7.0453887000000002</v>
      </c>
      <c r="G52">
        <v>0.38622210000000001</v>
      </c>
      <c r="H52">
        <f t="shared" si="0"/>
        <v>-1704.7466496</v>
      </c>
      <c r="I52">
        <f>H52*main!$B$2</f>
        <v>-2.846926904832E-18</v>
      </c>
      <c r="J52">
        <f t="shared" si="1"/>
        <v>1.9266790692243145E-40</v>
      </c>
    </row>
    <row r="53" spans="1:10">
      <c r="A53">
        <v>747000</v>
      </c>
      <c r="B53">
        <v>0.23537807999999999</v>
      </c>
      <c r="C53">
        <v>0.15559487</v>
      </c>
      <c r="D53">
        <v>247.76769999999999</v>
      </c>
      <c r="E53">
        <v>-6.6932625999999997</v>
      </c>
      <c r="F53">
        <v>-7.0449504999999997</v>
      </c>
      <c r="G53">
        <v>0.35168796000000002</v>
      </c>
      <c r="H53">
        <f t="shared" si="0"/>
        <v>-1713.4752255999999</v>
      </c>
      <c r="I53">
        <f>H53*main!$B$2</f>
        <v>-2.8615036267519997E-18</v>
      </c>
      <c r="J53">
        <f t="shared" si="1"/>
        <v>4.8474368754434549E-43</v>
      </c>
    </row>
    <row r="54" spans="1:10">
      <c r="A54">
        <v>748000</v>
      </c>
      <c r="B54">
        <v>0.24652088999999999</v>
      </c>
      <c r="C54">
        <v>-9.2109905000000002E-3</v>
      </c>
      <c r="D54">
        <v>247.76769999999999</v>
      </c>
      <c r="E54">
        <v>-6.7083665999999997</v>
      </c>
      <c r="F54">
        <v>-7.0767034999999998</v>
      </c>
      <c r="G54">
        <v>0.36833687999999998</v>
      </c>
      <c r="H54">
        <f t="shared" si="0"/>
        <v>-1717.3418495999999</v>
      </c>
      <c r="I54">
        <f>H54*main!$B$2</f>
        <v>-2.8679608888319997E-18</v>
      </c>
      <c r="J54">
        <f t="shared" si="1"/>
        <v>5.1172525737414696E-41</v>
      </c>
    </row>
    <row r="55" spans="1:10">
      <c r="A55">
        <v>749000</v>
      </c>
      <c r="B55">
        <v>0.25859821</v>
      </c>
      <c r="C55">
        <v>5.1294781999999999E-3</v>
      </c>
      <c r="D55">
        <v>247.76769999999999</v>
      </c>
      <c r="E55">
        <v>-6.6895471000000004</v>
      </c>
      <c r="F55">
        <v>-7.0759292</v>
      </c>
      <c r="G55">
        <v>0.38638209000000001</v>
      </c>
      <c r="H55">
        <f t="shared" si="0"/>
        <v>-1712.5240576000001</v>
      </c>
      <c r="I55">
        <f>H55*main!$B$2</f>
        <v>-2.8599151761920001E-18</v>
      </c>
      <c r="J55">
        <f t="shared" si="1"/>
        <v>7.9604794897559097E-43</v>
      </c>
    </row>
    <row r="56" spans="1:10">
      <c r="A56">
        <v>750000</v>
      </c>
      <c r="B56">
        <v>0.2704859</v>
      </c>
      <c r="C56">
        <v>-1.1842715E-2</v>
      </c>
      <c r="D56">
        <v>247.76769999999999</v>
      </c>
      <c r="E56">
        <v>-6.6768362999999997</v>
      </c>
      <c r="F56">
        <v>-7.0809803000000002</v>
      </c>
      <c r="G56">
        <v>0.40414397000000002</v>
      </c>
      <c r="H56">
        <f t="shared" si="0"/>
        <v>-1709.2700927999999</v>
      </c>
      <c r="I56">
        <f>H56*main!$B$2</f>
        <v>-2.8544810549759997E-18</v>
      </c>
      <c r="J56">
        <f t="shared" si="1"/>
        <v>4.0022532348183231E-41</v>
      </c>
    </row>
    <row r="57" spans="1:10">
      <c r="A57">
        <v>751000</v>
      </c>
      <c r="B57">
        <v>0.23441411000000001</v>
      </c>
      <c r="C57">
        <v>0.12830005999999999</v>
      </c>
      <c r="D57">
        <v>247.76769999999999</v>
      </c>
      <c r="E57">
        <v>-6.6982619999999997</v>
      </c>
      <c r="F57">
        <v>-7.0485097000000003</v>
      </c>
      <c r="G57">
        <v>0.35024765000000002</v>
      </c>
      <c r="H57">
        <f t="shared" si="0"/>
        <v>-1714.7550719999999</v>
      </c>
      <c r="I57">
        <f>H57*main!$B$2</f>
        <v>-2.86364097024E-18</v>
      </c>
      <c r="J57">
        <f t="shared" si="1"/>
        <v>8.0291691327254888E-42</v>
      </c>
    </row>
    <row r="58" spans="1:10">
      <c r="A58">
        <v>752000</v>
      </c>
      <c r="B58">
        <v>0.25089131999999997</v>
      </c>
      <c r="C58">
        <v>-9.8318736000000004E-2</v>
      </c>
      <c r="D58">
        <v>247.76769999999999</v>
      </c>
      <c r="E58">
        <v>-6.7162395000000004</v>
      </c>
      <c r="F58">
        <v>-7.0911064000000001</v>
      </c>
      <c r="G58">
        <v>0.37486691</v>
      </c>
      <c r="H58">
        <f t="shared" si="0"/>
        <v>-1719.3573120000001</v>
      </c>
      <c r="I58">
        <f>H58*main!$B$2</f>
        <v>-2.8713267110400002E-18</v>
      </c>
      <c r="J58">
        <f t="shared" si="1"/>
        <v>1.1065608602346102E-40</v>
      </c>
    </row>
    <row r="59" spans="1:10">
      <c r="A59">
        <v>753000</v>
      </c>
      <c r="B59">
        <v>0.25755220000000001</v>
      </c>
      <c r="C59">
        <v>0.21968209</v>
      </c>
      <c r="D59">
        <v>247.76769999999999</v>
      </c>
      <c r="E59">
        <v>-6.6534792999999999</v>
      </c>
      <c r="F59">
        <v>-7.0382984999999998</v>
      </c>
      <c r="G59">
        <v>0.38481921000000002</v>
      </c>
      <c r="H59">
        <f t="shared" si="0"/>
        <v>-1703.2907008</v>
      </c>
      <c r="I59">
        <f>H59*main!$B$2</f>
        <v>-2.844495470336E-18</v>
      </c>
      <c r="J59">
        <f t="shared" si="1"/>
        <v>2.660787682787456E-40</v>
      </c>
    </row>
    <row r="60" spans="1:10">
      <c r="A60">
        <v>754000</v>
      </c>
      <c r="B60">
        <v>0.25354917999999999</v>
      </c>
      <c r="C60">
        <v>-6.4629767000000003E-3</v>
      </c>
      <c r="D60">
        <v>247.76769999999999</v>
      </c>
      <c r="E60">
        <v>-6.6973260000000003</v>
      </c>
      <c r="F60">
        <v>-7.0761642</v>
      </c>
      <c r="G60">
        <v>0.37883813</v>
      </c>
      <c r="H60">
        <f t="shared" si="0"/>
        <v>-1714.5154560000001</v>
      </c>
      <c r="I60">
        <f>H60*main!$B$2</f>
        <v>-2.8632408115200003E-18</v>
      </c>
      <c r="J60">
        <f t="shared" si="1"/>
        <v>5.921533557909526E-42</v>
      </c>
    </row>
    <row r="61" spans="1:10">
      <c r="A61">
        <v>755000</v>
      </c>
      <c r="B61">
        <v>0.23736368999999999</v>
      </c>
      <c r="C61">
        <v>0.13557342999999999</v>
      </c>
      <c r="D61">
        <v>247.76769999999999</v>
      </c>
      <c r="E61">
        <v>-6.6957874000000004</v>
      </c>
      <c r="F61">
        <v>-7.0504422</v>
      </c>
      <c r="G61">
        <v>0.35465472999999997</v>
      </c>
      <c r="H61">
        <f t="shared" si="0"/>
        <v>-1714.1215744000001</v>
      </c>
      <c r="I61">
        <f>H61*main!$B$2</f>
        <v>-2.8625830292480002E-18</v>
      </c>
      <c r="J61">
        <f t="shared" si="1"/>
        <v>3.1528898237923254E-42</v>
      </c>
    </row>
    <row r="62" spans="1:10">
      <c r="A62">
        <v>756000</v>
      </c>
      <c r="B62">
        <v>0.27427903999999997</v>
      </c>
      <c r="C62">
        <v>5.0413990999999998E-2</v>
      </c>
      <c r="D62">
        <v>247.76769999999999</v>
      </c>
      <c r="E62">
        <v>-6.6618474000000001</v>
      </c>
      <c r="F62">
        <v>-7.0716587999999998</v>
      </c>
      <c r="G62">
        <v>0.40981146000000002</v>
      </c>
      <c r="H62">
        <f t="shared" si="0"/>
        <v>-1705.4329344</v>
      </c>
      <c r="I62">
        <f>H62*main!$B$2</f>
        <v>-2.8480730004480002E-18</v>
      </c>
      <c r="J62">
        <f t="shared" si="1"/>
        <v>1.6216471251287443E-40</v>
      </c>
    </row>
    <row r="63" spans="1:10">
      <c r="A63">
        <v>757000</v>
      </c>
      <c r="B63">
        <v>0.25444820000000001</v>
      </c>
      <c r="C63">
        <v>0.18632667</v>
      </c>
      <c r="D63">
        <v>247.76769999999999</v>
      </c>
      <c r="E63">
        <v>-6.6623564000000002</v>
      </c>
      <c r="F63">
        <v>-7.0425377999999998</v>
      </c>
      <c r="G63">
        <v>0.3801814</v>
      </c>
      <c r="H63">
        <f t="shared" si="0"/>
        <v>-1705.5632384</v>
      </c>
      <c r="I63">
        <f>H63*main!$B$2</f>
        <v>-2.848290608128E-18</v>
      </c>
      <c r="J63">
        <f t="shared" si="1"/>
        <v>1.5666986307964842E-40</v>
      </c>
    </row>
    <row r="64" spans="1:10">
      <c r="A64">
        <v>758000</v>
      </c>
      <c r="B64">
        <v>0.23853621</v>
      </c>
      <c r="C64">
        <v>4.2023326E-2</v>
      </c>
      <c r="D64">
        <v>247.76769999999999</v>
      </c>
      <c r="E64">
        <v>-6.7084123</v>
      </c>
      <c r="F64">
        <v>-7.0648188999999997</v>
      </c>
      <c r="G64">
        <v>0.35640664</v>
      </c>
      <c r="H64">
        <f t="shared" si="0"/>
        <v>-1717.3535488</v>
      </c>
      <c r="I64">
        <f>H64*main!$B$2</f>
        <v>-2.867980426496E-18</v>
      </c>
      <c r="J64">
        <f t="shared" si="1"/>
        <v>5.1452432716858626E-41</v>
      </c>
    </row>
    <row r="65" spans="1:10">
      <c r="A65">
        <v>759000</v>
      </c>
      <c r="B65">
        <v>0.24598640999999999</v>
      </c>
      <c r="C65">
        <v>0.27075341000000003</v>
      </c>
      <c r="D65">
        <v>247.76769999999999</v>
      </c>
      <c r="E65">
        <v>-6.6593897999999996</v>
      </c>
      <c r="F65">
        <v>-7.0269281000000001</v>
      </c>
      <c r="G65">
        <v>0.36753827999999999</v>
      </c>
      <c r="H65">
        <f t="shared" si="0"/>
        <v>-1704.8037887999999</v>
      </c>
      <c r="I65">
        <f>H65*main!$B$2</f>
        <v>-2.8470223272959999E-18</v>
      </c>
      <c r="J65">
        <f t="shared" si="1"/>
        <v>1.9002799191243544E-40</v>
      </c>
    </row>
    <row r="66" spans="1:10">
      <c r="A66">
        <v>760000</v>
      </c>
      <c r="B66">
        <v>0.24745457000000001</v>
      </c>
      <c r="C66">
        <v>0.11653040000000001</v>
      </c>
      <c r="D66">
        <v>247.76769999999999</v>
      </c>
      <c r="E66">
        <v>-6.6836577999999998</v>
      </c>
      <c r="F66">
        <v>-7.0533897000000003</v>
      </c>
      <c r="G66">
        <v>0.36973191999999999</v>
      </c>
      <c r="H66">
        <f t="shared" si="0"/>
        <v>-1711.0163967999999</v>
      </c>
      <c r="I66">
        <f>H66*main!$B$2</f>
        <v>-2.8573973826559997E-18</v>
      </c>
      <c r="J66">
        <f t="shared" si="1"/>
        <v>1.1628159525573731E-41</v>
      </c>
    </row>
    <row r="67" spans="1:10">
      <c r="A67">
        <v>761000</v>
      </c>
      <c r="B67">
        <v>0.24878322999999999</v>
      </c>
      <c r="C67">
        <v>-2.8556964000000001E-2</v>
      </c>
      <c r="D67">
        <v>247.76769999999999</v>
      </c>
      <c r="E67">
        <v>-6.7075291999999997</v>
      </c>
      <c r="F67">
        <v>-7.0792463999999997</v>
      </c>
      <c r="G67">
        <v>0.37171713000000001</v>
      </c>
      <c r="H67">
        <f t="shared" si="0"/>
        <v>-1717.1274751999999</v>
      </c>
      <c r="I67">
        <f>H67*main!$B$2</f>
        <v>-2.867602883584E-18</v>
      </c>
      <c r="J67">
        <f t="shared" si="1"/>
        <v>4.6178714239193086E-41</v>
      </c>
    </row>
    <row r="68" spans="1:10">
      <c r="A68">
        <v>762000</v>
      </c>
      <c r="B68">
        <v>0.26574957999999999</v>
      </c>
      <c r="C68">
        <v>0.11846578000000001</v>
      </c>
      <c r="D68">
        <v>247.76769999999999</v>
      </c>
      <c r="E68">
        <v>-6.6580694999999999</v>
      </c>
      <c r="F68">
        <v>-7.0551367999999997</v>
      </c>
      <c r="G68">
        <v>0.39706723999999999</v>
      </c>
      <c r="H68">
        <f t="shared" si="0"/>
        <v>-1704.465792</v>
      </c>
      <c r="I68">
        <f>H68*main!$B$2</f>
        <v>-2.8464578726399999E-18</v>
      </c>
      <c r="J68">
        <f t="shared" si="1"/>
        <v>2.0590868818666343E-40</v>
      </c>
    </row>
    <row r="69" spans="1:10">
      <c r="A69">
        <v>763000</v>
      </c>
      <c r="B69">
        <v>0.24118841999999999</v>
      </c>
      <c r="C69">
        <v>-8.4371371000000001E-2</v>
      </c>
      <c r="D69">
        <v>247.76769999999999</v>
      </c>
      <c r="E69">
        <v>-6.7262735999999999</v>
      </c>
      <c r="F69">
        <v>-7.0866429999999996</v>
      </c>
      <c r="G69">
        <v>0.36036942</v>
      </c>
      <c r="H69">
        <f t="shared" si="0"/>
        <v>-1721.9260416</v>
      </c>
      <c r="I69">
        <f>H69*main!$B$2</f>
        <v>-2.8756164894719998E-18</v>
      </c>
      <c r="J69">
        <f t="shared" si="1"/>
        <v>2.1930938617767495E-40</v>
      </c>
    </row>
    <row r="70" spans="1:10">
      <c r="A70">
        <v>764000</v>
      </c>
      <c r="B70">
        <v>0.24061667</v>
      </c>
      <c r="C70">
        <v>0.10159045999999999</v>
      </c>
      <c r="D70">
        <v>247.76769999999999</v>
      </c>
      <c r="E70">
        <v>-6.6946890999999997</v>
      </c>
      <c r="F70">
        <v>-7.0542043000000003</v>
      </c>
      <c r="G70">
        <v>0.35951515000000001</v>
      </c>
      <c r="H70">
        <f t="shared" si="0"/>
        <v>-1713.8404095999999</v>
      </c>
      <c r="I70">
        <f>H70*main!$B$2</f>
        <v>-2.862113484032E-18</v>
      </c>
      <c r="J70">
        <f t="shared" si="1"/>
        <v>1.705878004954475E-42</v>
      </c>
    </row>
    <row r="71" spans="1:10">
      <c r="A71">
        <v>765000</v>
      </c>
      <c r="B71">
        <v>0.24961062000000001</v>
      </c>
      <c r="C71">
        <v>0.14577482</v>
      </c>
      <c r="D71">
        <v>247.76769999999999</v>
      </c>
      <c r="E71">
        <v>-6.6766068000000001</v>
      </c>
      <c r="F71">
        <v>-7.0495600999999999</v>
      </c>
      <c r="G71">
        <v>0.37295337000000001</v>
      </c>
      <c r="H71">
        <f t="shared" si="0"/>
        <v>-1709.2113408</v>
      </c>
      <c r="I71">
        <f>H71*main!$B$2</f>
        <v>-2.8543829391359998E-18</v>
      </c>
      <c r="J71">
        <f t="shared" si="1"/>
        <v>4.1273586687843352E-41</v>
      </c>
    </row>
    <row r="72" spans="1:10">
      <c r="A72">
        <v>766000</v>
      </c>
      <c r="B72">
        <v>0.24989691999999999</v>
      </c>
      <c r="C72">
        <v>3.3165738E-2</v>
      </c>
      <c r="D72">
        <v>247.76769999999999</v>
      </c>
      <c r="E72">
        <v>-6.6939539999999997</v>
      </c>
      <c r="F72">
        <v>-7.0673351000000002</v>
      </c>
      <c r="G72">
        <v>0.37338113000000001</v>
      </c>
      <c r="H72">
        <f t="shared" si="0"/>
        <v>-1713.6522239999999</v>
      </c>
      <c r="I72">
        <f>H72*main!$B$2</f>
        <v>-2.8617992140799999E-18</v>
      </c>
      <c r="J72">
        <f t="shared" si="1"/>
        <v>9.8371226014470648E-43</v>
      </c>
    </row>
    <row r="73" spans="1:10">
      <c r="A73">
        <v>767000</v>
      </c>
      <c r="B73">
        <v>0.25385152</v>
      </c>
      <c r="C73">
        <v>1.2897775E-2</v>
      </c>
      <c r="D73">
        <v>247.76769999999999</v>
      </c>
      <c r="E73">
        <v>-6.6905333999999996</v>
      </c>
      <c r="F73">
        <v>-7.0698232000000001</v>
      </c>
      <c r="G73">
        <v>0.37928986999999997</v>
      </c>
      <c r="H73">
        <f t="shared" si="0"/>
        <v>-1712.7765503999999</v>
      </c>
      <c r="I73">
        <f>H73*main!$B$2</f>
        <v>-2.8603368391679998E-18</v>
      </c>
      <c r="J73">
        <f t="shared" si="1"/>
        <v>2.2141938805656917E-43</v>
      </c>
    </row>
    <row r="74" spans="1:10">
      <c r="A74">
        <v>768000</v>
      </c>
      <c r="B74">
        <v>0.26903897999999998</v>
      </c>
      <c r="C74">
        <v>2.2142749E-2</v>
      </c>
      <c r="D74">
        <v>247.76769999999999</v>
      </c>
      <c r="E74">
        <v>-6.6707774000000004</v>
      </c>
      <c r="F74">
        <v>-7.0727593999999998</v>
      </c>
      <c r="G74">
        <v>0.40198207000000002</v>
      </c>
      <c r="H74">
        <f t="shared" si="0"/>
        <v>-1707.7190144000001</v>
      </c>
      <c r="I74">
        <f>H74*main!$B$2</f>
        <v>-2.8518907540480002E-18</v>
      </c>
      <c r="J74">
        <f t="shared" si="1"/>
        <v>7.9506421383146516E-41</v>
      </c>
    </row>
    <row r="75" spans="1:10">
      <c r="A75">
        <v>769000</v>
      </c>
      <c r="B75">
        <v>0.25977698999999999</v>
      </c>
      <c r="C75">
        <v>-6.9760742000000001E-2</v>
      </c>
      <c r="D75">
        <v>247.76769999999999</v>
      </c>
      <c r="E75">
        <v>-6.698677</v>
      </c>
      <c r="F75">
        <v>-7.0868203000000003</v>
      </c>
      <c r="G75">
        <v>0.38814335999999999</v>
      </c>
      <c r="H75">
        <f t="shared" si="0"/>
        <v>-1714.861312</v>
      </c>
      <c r="I75">
        <f>H75*main!$B$2</f>
        <v>-2.8638183910399999E-18</v>
      </c>
      <c r="J75">
        <f t="shared" si="1"/>
        <v>9.0661189279586354E-42</v>
      </c>
    </row>
    <row r="76" spans="1:10">
      <c r="A76">
        <v>770000</v>
      </c>
      <c r="B76">
        <v>0.24818671</v>
      </c>
      <c r="C76">
        <v>-7.6234139000000006E-2</v>
      </c>
      <c r="D76">
        <v>247.76769999999999</v>
      </c>
      <c r="E76">
        <v>-6.7187785</v>
      </c>
      <c r="F76">
        <v>-7.0896043999999998</v>
      </c>
      <c r="G76">
        <v>0.37082584000000002</v>
      </c>
      <c r="H76">
        <f t="shared" si="0"/>
        <v>-1720.007296</v>
      </c>
      <c r="I76">
        <f>H76*main!$B$2</f>
        <v>-2.8724121843199999E-18</v>
      </c>
      <c r="J76">
        <f t="shared" si="1"/>
        <v>1.3467121908561193E-40</v>
      </c>
    </row>
    <row r="77" spans="1:10">
      <c r="A77">
        <v>771000</v>
      </c>
      <c r="B77">
        <v>0.25855541999999998</v>
      </c>
      <c r="C77">
        <v>0.18796222000000001</v>
      </c>
      <c r="D77">
        <v>247.76769999999999</v>
      </c>
      <c r="E77">
        <v>-6.6581326000000001</v>
      </c>
      <c r="F77">
        <v>-7.0444507999999999</v>
      </c>
      <c r="G77">
        <v>0.38631816000000002</v>
      </c>
      <c r="H77">
        <f t="shared" si="0"/>
        <v>-1704.4819456</v>
      </c>
      <c r="I77">
        <f>H77*main!$B$2</f>
        <v>-2.8464848491519999E-18</v>
      </c>
      <c r="J77">
        <f t="shared" si="1"/>
        <v>2.0513521598967444E-40</v>
      </c>
    </row>
    <row r="78" spans="1:10">
      <c r="A78">
        <v>772000</v>
      </c>
      <c r="B78">
        <v>0.25293921000000003</v>
      </c>
      <c r="C78">
        <v>-5.9839544000000001E-2</v>
      </c>
      <c r="D78">
        <v>247.76769999999999</v>
      </c>
      <c r="E78">
        <v>-6.7071293000000001</v>
      </c>
      <c r="F78">
        <v>-7.0850559999999998</v>
      </c>
      <c r="G78">
        <v>0.37792674999999998</v>
      </c>
      <c r="H78">
        <f t="shared" si="0"/>
        <v>-1717.0251008</v>
      </c>
      <c r="I78">
        <f>H78*main!$B$2</f>
        <v>-2.8674319183360002E-18</v>
      </c>
      <c r="J78">
        <f t="shared" si="1"/>
        <v>4.3884357336736141E-41</v>
      </c>
    </row>
    <row r="79" spans="1:10">
      <c r="A79">
        <v>773000</v>
      </c>
      <c r="B79">
        <v>0.25197478000000001</v>
      </c>
      <c r="C79">
        <v>0.12325021999999999</v>
      </c>
      <c r="D79">
        <v>247.76769999999999</v>
      </c>
      <c r="E79">
        <v>-6.6771801000000002</v>
      </c>
      <c r="F79">
        <v>-7.0536659000000004</v>
      </c>
      <c r="G79">
        <v>0.37648576</v>
      </c>
      <c r="H79">
        <f t="shared" si="0"/>
        <v>-1709.3581056</v>
      </c>
      <c r="I79">
        <f>H79*main!$B$2</f>
        <v>-2.8546280363520001E-18</v>
      </c>
      <c r="J79">
        <f t="shared" si="1"/>
        <v>3.8184428612472512E-41</v>
      </c>
    </row>
    <row r="80" spans="1:10">
      <c r="A80">
        <v>774000</v>
      </c>
      <c r="B80">
        <v>0.25787642999999999</v>
      </c>
      <c r="C80">
        <v>0.16505533</v>
      </c>
      <c r="D80">
        <v>247.76769999999999</v>
      </c>
      <c r="E80">
        <v>-6.6613762999999997</v>
      </c>
      <c r="F80">
        <v>-7.0466800000000003</v>
      </c>
      <c r="G80">
        <v>0.38530365</v>
      </c>
      <c r="H80">
        <f t="shared" si="0"/>
        <v>-1705.3123327999999</v>
      </c>
      <c r="I80">
        <f>H80*main!$B$2</f>
        <v>-2.8478715957759998E-18</v>
      </c>
      <c r="J80">
        <f t="shared" si="1"/>
        <v>1.673348080139899E-40</v>
      </c>
    </row>
    <row r="81" spans="1:10">
      <c r="A81">
        <v>775000</v>
      </c>
      <c r="B81">
        <v>0.23618301999999999</v>
      </c>
      <c r="C81">
        <v>7.4949427999999998E-2</v>
      </c>
      <c r="D81">
        <v>247.76769999999999</v>
      </c>
      <c r="E81">
        <v>-6.7067788999999998</v>
      </c>
      <c r="F81">
        <v>-7.0596695</v>
      </c>
      <c r="G81">
        <v>0.35289063999999998</v>
      </c>
      <c r="H81">
        <f t="shared" ref="H81:H144" si="2">E81*256</f>
        <v>-1716.9353983999999</v>
      </c>
      <c r="I81">
        <f>H81*main!$B$2</f>
        <v>-2.8672821153280001E-18</v>
      </c>
      <c r="J81">
        <f t="shared" ref="J81:J144" si="3">(I81-$I$517)^2</f>
        <v>4.1922050149990796E-41</v>
      </c>
    </row>
    <row r="82" spans="1:10">
      <c r="A82">
        <v>776000</v>
      </c>
      <c r="B82">
        <v>0.27185587</v>
      </c>
      <c r="C82">
        <v>6.7801711000000001E-2</v>
      </c>
      <c r="D82">
        <v>247.76769999999999</v>
      </c>
      <c r="E82">
        <v>-6.6616878000000002</v>
      </c>
      <c r="F82">
        <v>-7.0678786999999996</v>
      </c>
      <c r="G82">
        <v>0.40619090000000002</v>
      </c>
      <c r="H82">
        <f t="shared" si="2"/>
        <v>-1705.3920768</v>
      </c>
      <c r="I82">
        <f>H82*main!$B$2</f>
        <v>-2.8480047682559999E-18</v>
      </c>
      <c r="J82">
        <f t="shared" si="3"/>
        <v>1.6390715895961386E-40</v>
      </c>
    </row>
    <row r="83" spans="1:10">
      <c r="A83">
        <v>777000</v>
      </c>
      <c r="B83">
        <v>0.25551699</v>
      </c>
      <c r="C83">
        <v>0.17792536</v>
      </c>
      <c r="D83">
        <v>247.76769999999999</v>
      </c>
      <c r="E83">
        <v>-6.6606044999999998</v>
      </c>
      <c r="F83">
        <v>-7.0423828000000004</v>
      </c>
      <c r="G83">
        <v>0.38177832</v>
      </c>
      <c r="H83">
        <f t="shared" si="2"/>
        <v>-1705.114752</v>
      </c>
      <c r="I83">
        <f>H83*main!$B$2</f>
        <v>-2.84754163584E-18</v>
      </c>
      <c r="J83">
        <f t="shared" si="3"/>
        <v>1.7598027015525064E-40</v>
      </c>
    </row>
    <row r="84" spans="1:10">
      <c r="A84">
        <v>778000</v>
      </c>
      <c r="B84">
        <v>0.24679901000000001</v>
      </c>
      <c r="C84">
        <v>4.7175749000000003E-2</v>
      </c>
      <c r="D84">
        <v>247.76769999999999</v>
      </c>
      <c r="E84">
        <v>-6.6966336000000002</v>
      </c>
      <c r="F84">
        <v>-7.0653860000000002</v>
      </c>
      <c r="G84">
        <v>0.36875243000000002</v>
      </c>
      <c r="H84">
        <f t="shared" si="2"/>
        <v>-1714.3382016</v>
      </c>
      <c r="I84">
        <f>H84*main!$B$2</f>
        <v>-2.8629447966719999E-18</v>
      </c>
      <c r="J84">
        <f t="shared" si="3"/>
        <v>4.5685013648343516E-42</v>
      </c>
    </row>
    <row r="85" spans="1:10">
      <c r="A85">
        <v>779000</v>
      </c>
      <c r="B85">
        <v>0.23364380000000001</v>
      </c>
      <c r="C85">
        <v>0.12719372000000001</v>
      </c>
      <c r="D85">
        <v>247.76769999999999</v>
      </c>
      <c r="E85">
        <v>-6.7017429000000002</v>
      </c>
      <c r="F85">
        <v>-7.0508395999999998</v>
      </c>
      <c r="G85">
        <v>0.34909668999999999</v>
      </c>
      <c r="H85">
        <f t="shared" si="2"/>
        <v>-1715.6461824</v>
      </c>
      <c r="I85">
        <f>H85*main!$B$2</f>
        <v>-2.8651291246080002E-18</v>
      </c>
      <c r="J85">
        <f t="shared" si="3"/>
        <v>1.8677378058748258E-41</v>
      </c>
    </row>
    <row r="86" spans="1:10">
      <c r="A86">
        <v>780000</v>
      </c>
      <c r="B86">
        <v>0.25474050999999998</v>
      </c>
      <c r="C86">
        <v>0.24483547</v>
      </c>
      <c r="D86">
        <v>247.76769999999999</v>
      </c>
      <c r="E86">
        <v>-6.6528919999999996</v>
      </c>
      <c r="F86">
        <v>-7.0335102000000003</v>
      </c>
      <c r="G86">
        <v>0.38061813999999999</v>
      </c>
      <c r="H86">
        <f t="shared" si="2"/>
        <v>-1703.1403519999999</v>
      </c>
      <c r="I86">
        <f>H86*main!$B$2</f>
        <v>-2.8442443878399996E-18</v>
      </c>
      <c r="J86">
        <f t="shared" si="3"/>
        <v>2.7433308640116962E-40</v>
      </c>
    </row>
    <row r="87" spans="1:10">
      <c r="A87">
        <v>781000</v>
      </c>
      <c r="B87">
        <v>0.24602201000000001</v>
      </c>
      <c r="C87">
        <v>-6.1431536000000002E-2</v>
      </c>
      <c r="D87">
        <v>247.76769999999999</v>
      </c>
      <c r="E87">
        <v>-6.7161312000000004</v>
      </c>
      <c r="F87">
        <v>-7.0837227</v>
      </c>
      <c r="G87">
        <v>0.36759148000000003</v>
      </c>
      <c r="H87">
        <f t="shared" si="2"/>
        <v>-1719.3295872000001</v>
      </c>
      <c r="I87">
        <f>H87*main!$B$2</f>
        <v>-2.8712804106240002E-18</v>
      </c>
      <c r="J87">
        <f t="shared" si="3"/>
        <v>1.096841319997691E-40</v>
      </c>
    </row>
    <row r="88" spans="1:10">
      <c r="A88">
        <v>782000</v>
      </c>
      <c r="B88">
        <v>0.24861815000000001</v>
      </c>
      <c r="C88">
        <v>2.5348105999999999E-2</v>
      </c>
      <c r="D88">
        <v>247.76769999999999</v>
      </c>
      <c r="E88">
        <v>-6.6987322999999996</v>
      </c>
      <c r="F88">
        <v>-7.0702027999999997</v>
      </c>
      <c r="G88">
        <v>0.37147047999999999</v>
      </c>
      <c r="H88">
        <f t="shared" si="2"/>
        <v>-1714.8754687999999</v>
      </c>
      <c r="I88">
        <f>H88*main!$B$2</f>
        <v>-2.8638420328959998E-18</v>
      </c>
      <c r="J88">
        <f t="shared" si="3"/>
        <v>9.2090491058755895E-42</v>
      </c>
    </row>
    <row r="89" spans="1:10">
      <c r="A89">
        <v>783000</v>
      </c>
      <c r="B89">
        <v>0.25670018</v>
      </c>
      <c r="C89">
        <v>9.7958866000000006E-2</v>
      </c>
      <c r="D89">
        <v>247.76769999999999</v>
      </c>
      <c r="E89">
        <v>-6.6754020000000001</v>
      </c>
      <c r="F89">
        <v>-7.0589481999999997</v>
      </c>
      <c r="G89">
        <v>0.38354616000000002</v>
      </c>
      <c r="H89">
        <f t="shared" si="2"/>
        <v>-1708.902912</v>
      </c>
      <c r="I89">
        <f>H89*main!$B$2</f>
        <v>-2.8538678630400001E-18</v>
      </c>
      <c r="J89">
        <f t="shared" si="3"/>
        <v>4.8157053638268378E-41</v>
      </c>
    </row>
    <row r="90" spans="1:10">
      <c r="A90">
        <v>784000</v>
      </c>
      <c r="B90">
        <v>0.22873904</v>
      </c>
      <c r="C90">
        <v>-7.8283923000000005E-2</v>
      </c>
      <c r="D90">
        <v>247.76769999999999</v>
      </c>
      <c r="E90">
        <v>-6.7430759</v>
      </c>
      <c r="F90">
        <v>-7.0848440999999998</v>
      </c>
      <c r="G90">
        <v>0.34176830000000002</v>
      </c>
      <c r="H90">
        <f t="shared" si="2"/>
        <v>-1726.2274304</v>
      </c>
      <c r="I90">
        <f>H90*main!$B$2</f>
        <v>-2.882799808768E-18</v>
      </c>
      <c r="J90">
        <f t="shared" si="3"/>
        <v>4.8366642238860978E-40</v>
      </c>
    </row>
    <row r="91" spans="1:10">
      <c r="A91">
        <v>785000</v>
      </c>
      <c r="B91">
        <v>0.26406961000000001</v>
      </c>
      <c r="C91" s="1">
        <v>-6.7887707000000003E-5</v>
      </c>
      <c r="D91">
        <v>247.76769999999999</v>
      </c>
      <c r="E91">
        <v>-6.6835221999999996</v>
      </c>
      <c r="F91">
        <v>-7.0780792999999997</v>
      </c>
      <c r="G91">
        <v>0.39455712999999998</v>
      </c>
      <c r="H91">
        <f t="shared" si="2"/>
        <v>-1710.9816831999999</v>
      </c>
      <c r="I91">
        <f>H91*main!$B$2</f>
        <v>-2.857339410944E-18</v>
      </c>
      <c r="J91">
        <f t="shared" si="3"/>
        <v>1.20268883327673E-41</v>
      </c>
    </row>
    <row r="92" spans="1:10">
      <c r="A92">
        <v>786000</v>
      </c>
      <c r="B92">
        <v>0.23913193999999999</v>
      </c>
      <c r="C92">
        <v>0.19813939999999999</v>
      </c>
      <c r="D92">
        <v>247.76769999999999</v>
      </c>
      <c r="E92">
        <v>-6.6838870000000004</v>
      </c>
      <c r="F92">
        <v>-7.0411837999999998</v>
      </c>
      <c r="G92">
        <v>0.35729675</v>
      </c>
      <c r="H92">
        <f t="shared" si="2"/>
        <v>-1711.0750720000001</v>
      </c>
      <c r="I92">
        <f>H92*main!$B$2</f>
        <v>-2.85749537024E-18</v>
      </c>
      <c r="J92">
        <f t="shared" si="3"/>
        <v>1.0969484058823412E-41</v>
      </c>
    </row>
    <row r="93" spans="1:10">
      <c r="A93">
        <v>787000</v>
      </c>
      <c r="B93">
        <v>0.23246417999999999</v>
      </c>
      <c r="C93">
        <v>-0.10856815</v>
      </c>
      <c r="D93">
        <v>247.76769999999999</v>
      </c>
      <c r="E93">
        <v>-6.7432213000000001</v>
      </c>
      <c r="F93">
        <v>-7.0905554999999998</v>
      </c>
      <c r="G93">
        <v>0.34733417</v>
      </c>
      <c r="H93">
        <f t="shared" si="2"/>
        <v>-1726.2646528</v>
      </c>
      <c r="I93">
        <f>H93*main!$B$2</f>
        <v>-2.8828619701759999E-18</v>
      </c>
      <c r="J93">
        <f t="shared" si="3"/>
        <v>4.8640444568906645E-40</v>
      </c>
    </row>
    <row r="94" spans="1:10">
      <c r="A94">
        <v>788000</v>
      </c>
      <c r="B94">
        <v>0.25486272999999998</v>
      </c>
      <c r="C94">
        <v>-6.0827367E-2</v>
      </c>
      <c r="D94">
        <v>247.76769999999999</v>
      </c>
      <c r="E94">
        <v>-6.7038617</v>
      </c>
      <c r="F94">
        <v>-7.0846625000000003</v>
      </c>
      <c r="G94">
        <v>0.38080076000000002</v>
      </c>
      <c r="H94">
        <f t="shared" si="2"/>
        <v>-1716.1885952</v>
      </c>
      <c r="I94">
        <f>H94*main!$B$2</f>
        <v>-2.8660349539839999E-18</v>
      </c>
      <c r="J94">
        <f t="shared" si="3"/>
        <v>2.7327410736096905E-41</v>
      </c>
    </row>
    <row r="95" spans="1:10">
      <c r="A95">
        <v>789000</v>
      </c>
      <c r="B95">
        <v>0.25475426000000001</v>
      </c>
      <c r="C95">
        <v>0.13184141999999999</v>
      </c>
      <c r="D95">
        <v>247.76769999999999</v>
      </c>
      <c r="E95">
        <v>-6.6715049999999998</v>
      </c>
      <c r="F95">
        <v>-7.0521437000000002</v>
      </c>
      <c r="G95">
        <v>0.38063869</v>
      </c>
      <c r="H95">
        <f t="shared" si="2"/>
        <v>-1707.9052799999999</v>
      </c>
      <c r="I95">
        <f>H95*main!$B$2</f>
        <v>-2.8522018175999997E-18</v>
      </c>
      <c r="J95">
        <f t="shared" si="3"/>
        <v>7.4055900153224238E-41</v>
      </c>
    </row>
    <row r="96" spans="1:10">
      <c r="A96">
        <v>790000</v>
      </c>
      <c r="B96">
        <v>0.2439847</v>
      </c>
      <c r="C96">
        <v>4.6389477999999998E-2</v>
      </c>
      <c r="D96">
        <v>247.76769999999999</v>
      </c>
      <c r="E96">
        <v>-6.6981156000000004</v>
      </c>
      <c r="F96">
        <v>-7.0626631</v>
      </c>
      <c r="G96">
        <v>0.36454745</v>
      </c>
      <c r="H96">
        <f t="shared" si="2"/>
        <v>-1714.7175936000001</v>
      </c>
      <c r="I96">
        <f>H96*main!$B$2</f>
        <v>-2.8635783813120003E-18</v>
      </c>
      <c r="J96">
        <f t="shared" si="3"/>
        <v>7.6783851806440509E-42</v>
      </c>
    </row>
    <row r="97" spans="1:10">
      <c r="A97">
        <v>791000</v>
      </c>
      <c r="B97">
        <v>0.23647206000000001</v>
      </c>
      <c r="C97">
        <v>1.2146130999999999E-2</v>
      </c>
      <c r="D97">
        <v>247.76769999999999</v>
      </c>
      <c r="E97">
        <v>-6.7175393999999997</v>
      </c>
      <c r="F97">
        <v>-7.0708618999999997</v>
      </c>
      <c r="G97">
        <v>0.35332250999999998</v>
      </c>
      <c r="H97">
        <f t="shared" si="2"/>
        <v>-1719.6900863999999</v>
      </c>
      <c r="I97">
        <f>H97*main!$B$2</f>
        <v>-2.8718824442879999E-18</v>
      </c>
      <c r="J97">
        <f t="shared" si="3"/>
        <v>1.2265679682465738E-40</v>
      </c>
    </row>
    <row r="98" spans="1:10">
      <c r="A98">
        <v>792000</v>
      </c>
      <c r="B98">
        <v>0.27188572999999999</v>
      </c>
      <c r="C98">
        <v>6.3051344999999995E-2</v>
      </c>
      <c r="D98">
        <v>247.76769999999999</v>
      </c>
      <c r="E98">
        <v>-6.6617841000000002</v>
      </c>
      <c r="F98">
        <v>-7.0680196000000004</v>
      </c>
      <c r="G98">
        <v>0.40623551000000002</v>
      </c>
      <c r="H98">
        <f t="shared" si="2"/>
        <v>-1705.4167296000001</v>
      </c>
      <c r="I98">
        <f>H98*main!$B$2</f>
        <v>-2.8480459384320003E-18</v>
      </c>
      <c r="J98">
        <f t="shared" si="3"/>
        <v>1.6285468144810717E-40</v>
      </c>
    </row>
    <row r="99" spans="1:10">
      <c r="A99">
        <v>793000</v>
      </c>
      <c r="B99">
        <v>0.24217912</v>
      </c>
      <c r="C99">
        <v>0.10536472</v>
      </c>
      <c r="D99">
        <v>247.76769999999999</v>
      </c>
      <c r="E99">
        <v>-6.6949395999999997</v>
      </c>
      <c r="F99">
        <v>-7.0567891999999999</v>
      </c>
      <c r="G99">
        <v>0.36184966000000002</v>
      </c>
      <c r="H99">
        <f t="shared" si="2"/>
        <v>-1713.9045375999999</v>
      </c>
      <c r="I99">
        <f>H99*main!$B$2</f>
        <v>-2.8622205777919998E-18</v>
      </c>
      <c r="J99">
        <f t="shared" si="3"/>
        <v>1.9970958235335702E-42</v>
      </c>
    </row>
    <row r="100" spans="1:10">
      <c r="A100">
        <v>794000</v>
      </c>
      <c r="B100">
        <v>0.23648068</v>
      </c>
      <c r="C100">
        <v>0.10380209</v>
      </c>
      <c r="D100">
        <v>247.76769999999999</v>
      </c>
      <c r="E100">
        <v>-6.7004358000000002</v>
      </c>
      <c r="F100">
        <v>-7.0537711999999999</v>
      </c>
      <c r="G100">
        <v>0.35333539000000003</v>
      </c>
      <c r="H100">
        <f t="shared" si="2"/>
        <v>-1715.3115648</v>
      </c>
      <c r="I100">
        <f>H100*main!$B$2</f>
        <v>-2.864570313216E-18</v>
      </c>
      <c r="J100">
        <f t="shared" si="3"/>
        <v>1.4159580713151278E-41</v>
      </c>
    </row>
    <row r="101" spans="1:10">
      <c r="A101">
        <v>795000</v>
      </c>
      <c r="B101">
        <v>0.27138983999999999</v>
      </c>
      <c r="C101">
        <v>0.15429340999999999</v>
      </c>
      <c r="D101">
        <v>247.76769999999999</v>
      </c>
      <c r="E101">
        <v>-6.6468346</v>
      </c>
      <c r="F101">
        <v>-7.0523292</v>
      </c>
      <c r="G101">
        <v>0.40549458999999999</v>
      </c>
      <c r="H101">
        <f t="shared" si="2"/>
        <v>-1701.5896576</v>
      </c>
      <c r="I101">
        <f>H101*main!$B$2</f>
        <v>-2.8416547281920002E-18</v>
      </c>
      <c r="J101">
        <f t="shared" si="3"/>
        <v>3.6682450734919255E-40</v>
      </c>
    </row>
    <row r="102" spans="1:10">
      <c r="A102">
        <v>796000</v>
      </c>
      <c r="B102">
        <v>0.24115389000000001</v>
      </c>
      <c r="C102">
        <v>1.0217936E-2</v>
      </c>
      <c r="D102">
        <v>247.76769999999999</v>
      </c>
      <c r="E102">
        <v>-6.7099126</v>
      </c>
      <c r="F102">
        <v>-7.0702303999999998</v>
      </c>
      <c r="G102">
        <v>0.36031783000000001</v>
      </c>
      <c r="H102">
        <f t="shared" si="2"/>
        <v>-1717.7376256</v>
      </c>
      <c r="I102">
        <f>H102*main!$B$2</f>
        <v>-2.8686218347519998E-18</v>
      </c>
      <c r="J102">
        <f t="shared" si="3"/>
        <v>6.1065525150448936E-41</v>
      </c>
    </row>
    <row r="103" spans="1:10">
      <c r="A103">
        <v>797000</v>
      </c>
      <c r="B103">
        <v>0.24909332000000001</v>
      </c>
      <c r="C103">
        <v>9.4600751999999996E-2</v>
      </c>
      <c r="D103">
        <v>247.76769999999999</v>
      </c>
      <c r="E103">
        <v>-6.6865220000000001</v>
      </c>
      <c r="F103">
        <v>-7.0587024999999999</v>
      </c>
      <c r="G103">
        <v>0.37218045</v>
      </c>
      <c r="H103">
        <f t="shared" si="2"/>
        <v>-1711.749632</v>
      </c>
      <c r="I103">
        <f>H103*main!$B$2</f>
        <v>-2.85862188544E-18</v>
      </c>
      <c r="J103">
        <f t="shared" si="3"/>
        <v>4.7764362316024652E-42</v>
      </c>
    </row>
    <row r="104" spans="1:10">
      <c r="A104">
        <v>798000</v>
      </c>
      <c r="B104">
        <v>0.26925297999999998</v>
      </c>
      <c r="C104">
        <v>0.23709715000000001</v>
      </c>
      <c r="D104">
        <v>247.76769999999999</v>
      </c>
      <c r="E104">
        <v>-6.6359227000000001</v>
      </c>
      <c r="F104">
        <v>-7.0382246000000004</v>
      </c>
      <c r="G104">
        <v>0.40230181999999998</v>
      </c>
      <c r="H104">
        <f t="shared" si="2"/>
        <v>-1698.7962112</v>
      </c>
      <c r="I104">
        <f>H104*main!$B$2</f>
        <v>-2.836989672704E-18</v>
      </c>
      <c r="J104">
        <f t="shared" si="3"/>
        <v>5.6728372312336148E-40</v>
      </c>
    </row>
    <row r="105" spans="1:10">
      <c r="A105">
        <v>799000</v>
      </c>
      <c r="B105">
        <v>0.25201419000000003</v>
      </c>
      <c r="C105">
        <v>5.1948134E-2</v>
      </c>
      <c r="D105">
        <v>247.76769999999999</v>
      </c>
      <c r="E105">
        <v>-6.6883385000000004</v>
      </c>
      <c r="F105">
        <v>-7.0648831999999997</v>
      </c>
      <c r="G105">
        <v>0.37654463999999999</v>
      </c>
      <c r="H105">
        <f t="shared" si="2"/>
        <v>-1712.2146560000001</v>
      </c>
      <c r="I105">
        <f>H105*main!$B$2</f>
        <v>-2.8593984755200001E-18</v>
      </c>
      <c r="J105">
        <f t="shared" si="3"/>
        <v>1.9850439120516984E-42</v>
      </c>
    </row>
    <row r="106" spans="1:10">
      <c r="A106">
        <v>800000</v>
      </c>
      <c r="B106">
        <v>0.22364189000000001</v>
      </c>
      <c r="C106">
        <v>0.12333632999999999</v>
      </c>
      <c r="D106">
        <v>247.76769999999999</v>
      </c>
      <c r="E106">
        <v>-6.7139930000000003</v>
      </c>
      <c r="F106">
        <v>-7.0481454000000001</v>
      </c>
      <c r="G106">
        <v>0.33415243</v>
      </c>
      <c r="H106">
        <f t="shared" si="2"/>
        <v>-1718.7822080000001</v>
      </c>
      <c r="I106">
        <f>H106*main!$B$2</f>
        <v>-2.8703662873599999E-18</v>
      </c>
      <c r="J106">
        <f t="shared" si="3"/>
        <v>9.1372492278486734E-41</v>
      </c>
    </row>
    <row r="107" spans="1:10">
      <c r="A107">
        <v>801000</v>
      </c>
      <c r="B107">
        <v>0.26020915</v>
      </c>
      <c r="C107">
        <v>0.25377801999999999</v>
      </c>
      <c r="D107">
        <v>247.76769999999999</v>
      </c>
      <c r="E107">
        <v>-6.6453945000000001</v>
      </c>
      <c r="F107">
        <v>-7.0341836000000004</v>
      </c>
      <c r="G107">
        <v>0.38878907000000001</v>
      </c>
      <c r="H107">
        <f t="shared" si="2"/>
        <v>-1701.220992</v>
      </c>
      <c r="I107">
        <f>H107*main!$B$2</f>
        <v>-2.84103905664E-18</v>
      </c>
      <c r="J107">
        <f t="shared" si="3"/>
        <v>3.9078705855394363E-40</v>
      </c>
    </row>
    <row r="108" spans="1:10">
      <c r="A108">
        <v>802000</v>
      </c>
      <c r="B108">
        <v>0.22954221999999999</v>
      </c>
      <c r="C108">
        <v>0.18762203999999999</v>
      </c>
      <c r="D108">
        <v>247.76769999999999</v>
      </c>
      <c r="E108">
        <v>-6.6939526000000003</v>
      </c>
      <c r="F108">
        <v>-7.0369210000000004</v>
      </c>
      <c r="G108">
        <v>0.34296836000000003</v>
      </c>
      <c r="H108">
        <f t="shared" si="2"/>
        <v>-1713.6518656000001</v>
      </c>
      <c r="I108">
        <f>H108*main!$B$2</f>
        <v>-2.8617986155520003E-18</v>
      </c>
      <c r="J108">
        <f t="shared" si="3"/>
        <v>9.8252535107220344E-43</v>
      </c>
    </row>
    <row r="109" spans="1:10">
      <c r="A109">
        <v>803000</v>
      </c>
      <c r="B109">
        <v>0.24773780000000001</v>
      </c>
      <c r="C109">
        <v>4.2191564000000001E-2</v>
      </c>
      <c r="D109">
        <v>247.76769999999999</v>
      </c>
      <c r="E109">
        <v>-6.6964467000000001</v>
      </c>
      <c r="F109">
        <v>-7.0666017999999999</v>
      </c>
      <c r="G109">
        <v>0.37015511000000001</v>
      </c>
      <c r="H109">
        <f t="shared" si="2"/>
        <v>-1714.2903552</v>
      </c>
      <c r="I109">
        <f>H109*main!$B$2</f>
        <v>-2.862864893184E-18</v>
      </c>
      <c r="J109">
        <f t="shared" si="3"/>
        <v>4.2333136566800868E-42</v>
      </c>
    </row>
    <row r="110" spans="1:10">
      <c r="A110">
        <v>804000</v>
      </c>
      <c r="B110">
        <v>0.26885042999999997</v>
      </c>
      <c r="C110">
        <v>0.18146851999999999</v>
      </c>
      <c r="D110">
        <v>247.76769999999999</v>
      </c>
      <c r="E110">
        <v>-6.6440450999999996</v>
      </c>
      <c r="F110">
        <v>-7.0457454999999998</v>
      </c>
      <c r="G110">
        <v>0.40170034999999998</v>
      </c>
      <c r="H110">
        <f t="shared" si="2"/>
        <v>-1700.8755455999999</v>
      </c>
      <c r="I110">
        <f>H110*main!$B$2</f>
        <v>-2.8404621611519998E-18</v>
      </c>
      <c r="J110">
        <f t="shared" si="3"/>
        <v>4.1392839319628886E-40</v>
      </c>
    </row>
    <row r="111" spans="1:10">
      <c r="A111">
        <v>805000</v>
      </c>
      <c r="B111">
        <v>0.25750912999999997</v>
      </c>
      <c r="C111">
        <v>0.10630779999999999</v>
      </c>
      <c r="D111">
        <v>247.76769999999999</v>
      </c>
      <c r="E111">
        <v>-6.6740072000000001</v>
      </c>
      <c r="F111">
        <v>-7.0587621</v>
      </c>
      <c r="G111">
        <v>0.38475484999999998</v>
      </c>
      <c r="H111">
        <f t="shared" si="2"/>
        <v>-1708.5458432</v>
      </c>
      <c r="I111">
        <f>H111*main!$B$2</f>
        <v>-2.853271558144E-18</v>
      </c>
      <c r="J111">
        <f t="shared" si="3"/>
        <v>5.6788782622272239E-41</v>
      </c>
    </row>
    <row r="112" spans="1:10">
      <c r="A112">
        <v>806000</v>
      </c>
      <c r="B112">
        <v>0.24299232000000001</v>
      </c>
      <c r="C112">
        <v>5.6516049999999998E-2</v>
      </c>
      <c r="D112">
        <v>247.76769999999999</v>
      </c>
      <c r="E112">
        <v>-6.7004758999999998</v>
      </c>
      <c r="F112">
        <v>-7.0635405999999996</v>
      </c>
      <c r="G112">
        <v>0.36306469000000002</v>
      </c>
      <c r="H112">
        <f t="shared" si="2"/>
        <v>-1715.3218304</v>
      </c>
      <c r="I112">
        <f>H112*main!$B$2</f>
        <v>-2.864587456768E-18</v>
      </c>
      <c r="J112">
        <f t="shared" si="3"/>
        <v>1.4288894306721813E-41</v>
      </c>
    </row>
    <row r="113" spans="1:10">
      <c r="A113">
        <v>807000</v>
      </c>
      <c r="B113">
        <v>0.25840555999999998</v>
      </c>
      <c r="C113">
        <v>9.5479248000000003E-2</v>
      </c>
      <c r="D113">
        <v>247.76769999999999</v>
      </c>
      <c r="E113">
        <v>-6.6748476999999999</v>
      </c>
      <c r="F113">
        <v>-7.0609419999999998</v>
      </c>
      <c r="G113">
        <v>0.38609425000000003</v>
      </c>
      <c r="H113">
        <f t="shared" si="2"/>
        <v>-1708.7610112</v>
      </c>
      <c r="I113">
        <f>H113*main!$B$2</f>
        <v>-2.8536308887040001E-18</v>
      </c>
      <c r="J113">
        <f t="shared" si="3"/>
        <v>5.1502190717172882E-41</v>
      </c>
    </row>
    <row r="114" spans="1:10">
      <c r="A114">
        <v>808000</v>
      </c>
      <c r="B114">
        <v>0.27977674000000002</v>
      </c>
      <c r="C114">
        <v>2.4881507000000001E-2</v>
      </c>
      <c r="D114">
        <v>247.76769999999999</v>
      </c>
      <c r="E114">
        <v>-6.6566603999999998</v>
      </c>
      <c r="F114">
        <v>-7.0746862000000004</v>
      </c>
      <c r="G114">
        <v>0.41802579000000001</v>
      </c>
      <c r="H114">
        <f t="shared" si="2"/>
        <v>-1704.1050624</v>
      </c>
      <c r="I114">
        <f>H114*main!$B$2</f>
        <v>-2.8458554542079997E-18</v>
      </c>
      <c r="J114">
        <f t="shared" si="3"/>
        <v>2.2356042531740697E-40</v>
      </c>
    </row>
    <row r="115" spans="1:10">
      <c r="A115">
        <v>809000</v>
      </c>
      <c r="B115">
        <v>0.25120144</v>
      </c>
      <c r="C115">
        <v>-7.5322409000000007E-2</v>
      </c>
      <c r="D115">
        <v>247.76769999999999</v>
      </c>
      <c r="E115">
        <v>-6.7129684999999997</v>
      </c>
      <c r="F115">
        <v>-7.0882987999999996</v>
      </c>
      <c r="G115">
        <v>0.37533028000000002</v>
      </c>
      <c r="H115">
        <f t="shared" si="2"/>
        <v>-1718.5199359999999</v>
      </c>
      <c r="I115">
        <f>H115*main!$B$2</f>
        <v>-2.86992829312E-18</v>
      </c>
      <c r="J115">
        <f t="shared" si="3"/>
        <v>8.3190848476335616E-41</v>
      </c>
    </row>
    <row r="116" spans="1:10">
      <c r="A116">
        <v>810000</v>
      </c>
      <c r="B116">
        <v>0.25821697999999998</v>
      </c>
      <c r="C116">
        <v>0.13188205</v>
      </c>
      <c r="D116">
        <v>247.76769999999999</v>
      </c>
      <c r="E116">
        <v>-6.6658793000000003</v>
      </c>
      <c r="F116">
        <v>-7.0516918000000004</v>
      </c>
      <c r="G116">
        <v>0.38581248000000001</v>
      </c>
      <c r="H116">
        <f t="shared" si="2"/>
        <v>-1706.4651008000001</v>
      </c>
      <c r="I116">
        <f>H116*main!$B$2</f>
        <v>-2.849796718336E-18</v>
      </c>
      <c r="J116">
        <f t="shared" si="3"/>
        <v>1.2123492097168189E-40</v>
      </c>
    </row>
    <row r="117" spans="1:10">
      <c r="A117" s="7">
        <v>811000</v>
      </c>
      <c r="B117" s="7">
        <v>0.26856530000000001</v>
      </c>
      <c r="C117" s="7">
        <v>7.6869589000000002E-2</v>
      </c>
      <c r="D117" s="7">
        <v>247.76769999999999</v>
      </c>
      <c r="E117" s="7">
        <v>-6.6637589999999998</v>
      </c>
      <c r="F117" s="7">
        <v>-7.0650332999999996</v>
      </c>
      <c r="G117" s="7">
        <v>0.40127433000000001</v>
      </c>
      <c r="H117">
        <f t="shared" si="2"/>
        <v>-1705.9223039999999</v>
      </c>
      <c r="I117">
        <f>H117*main!$B$2</f>
        <v>-2.8488902476799998E-18</v>
      </c>
      <c r="J117">
        <f t="shared" si="3"/>
        <v>1.420183140636629E-40</v>
      </c>
    </row>
    <row r="118" spans="1:10">
      <c r="A118" s="7">
        <v>812000</v>
      </c>
      <c r="B118" s="7">
        <v>0.24575552000000001</v>
      </c>
      <c r="C118" s="7">
        <v>-9.0350219999999995E-2</v>
      </c>
      <c r="D118" s="7">
        <v>247.76769999999999</v>
      </c>
      <c r="E118" s="7">
        <v>-6.7216911000000001</v>
      </c>
      <c r="F118" s="7">
        <v>-7.0888844000000004</v>
      </c>
      <c r="G118" s="7">
        <v>0.36719330999999999</v>
      </c>
      <c r="H118">
        <f t="shared" si="2"/>
        <v>-1720.7529216</v>
      </c>
      <c r="I118">
        <f>H118*main!$B$2</f>
        <v>-2.873657379072E-18</v>
      </c>
      <c r="J118">
        <f t="shared" si="3"/>
        <v>1.6512218357973405E-40</v>
      </c>
    </row>
    <row r="119" spans="1:10">
      <c r="A119">
        <v>813000</v>
      </c>
      <c r="B119">
        <v>0.26312105000000002</v>
      </c>
      <c r="C119">
        <v>0.10393391</v>
      </c>
      <c r="D119">
        <v>247.76769999999999</v>
      </c>
      <c r="E119">
        <v>-6.6656459000000003</v>
      </c>
      <c r="F119">
        <v>-7.0587857999999999</v>
      </c>
      <c r="G119">
        <v>0.39313985000000001</v>
      </c>
      <c r="H119">
        <f t="shared" si="2"/>
        <v>-1706.4053504000001</v>
      </c>
      <c r="I119">
        <f>H119*main!$B$2</f>
        <v>-2.8496969351680002E-18</v>
      </c>
      <c r="J119">
        <f t="shared" si="3"/>
        <v>1.2344223732939248E-40</v>
      </c>
    </row>
    <row r="120" spans="1:10">
      <c r="A120">
        <v>814000</v>
      </c>
      <c r="B120">
        <v>0.25294609000000001</v>
      </c>
      <c r="C120">
        <v>0.10728645000000001</v>
      </c>
      <c r="D120">
        <v>247.76769999999999</v>
      </c>
      <c r="E120">
        <v>-6.6798757999999996</v>
      </c>
      <c r="F120">
        <v>-7.0578129000000001</v>
      </c>
      <c r="G120">
        <v>0.37793703000000001</v>
      </c>
      <c r="H120">
        <f t="shared" si="2"/>
        <v>-1710.0482047999999</v>
      </c>
      <c r="I120">
        <f>H120*main!$B$2</f>
        <v>-2.8557805020159997E-18</v>
      </c>
      <c r="J120">
        <f t="shared" si="3"/>
        <v>2.52696167189043E-41</v>
      </c>
    </row>
    <row r="121" spans="1:10">
      <c r="A121">
        <v>815000</v>
      </c>
      <c r="B121">
        <v>0.24788901999999999</v>
      </c>
      <c r="C121">
        <v>6.6479166000000006E-2</v>
      </c>
      <c r="D121">
        <v>247.76769999999999</v>
      </c>
      <c r="E121">
        <v>-6.6934373000000003</v>
      </c>
      <c r="F121">
        <v>-7.0638183000000003</v>
      </c>
      <c r="G121">
        <v>0.37038104999999999</v>
      </c>
      <c r="H121">
        <f t="shared" si="2"/>
        <v>-1713.5199488000001</v>
      </c>
      <c r="I121">
        <f>H121*main!$B$2</f>
        <v>-2.861578314496E-18</v>
      </c>
      <c r="J121">
        <f t="shared" si="3"/>
        <v>5.9432244449475996E-43</v>
      </c>
    </row>
    <row r="122" spans="1:10">
      <c r="A122">
        <v>816000</v>
      </c>
      <c r="B122">
        <v>0.25647718000000003</v>
      </c>
      <c r="C122">
        <v>-2.1106165E-2</v>
      </c>
      <c r="D122">
        <v>247.76769999999999</v>
      </c>
      <c r="E122">
        <v>-6.6947178000000003</v>
      </c>
      <c r="F122">
        <v>-7.0779307999999999</v>
      </c>
      <c r="G122">
        <v>0.38321297999999998</v>
      </c>
      <c r="H122">
        <f t="shared" si="2"/>
        <v>-1713.8477568000001</v>
      </c>
      <c r="I122">
        <f>H122*main!$B$2</f>
        <v>-2.862125753856E-18</v>
      </c>
      <c r="J122">
        <f t="shared" si="3"/>
        <v>1.738079607370859E-42</v>
      </c>
    </row>
    <row r="123" spans="1:10">
      <c r="A123">
        <v>817000</v>
      </c>
      <c r="B123">
        <v>0.2363373</v>
      </c>
      <c r="C123">
        <v>0.24157127</v>
      </c>
      <c r="D123">
        <v>247.76769999999999</v>
      </c>
      <c r="E123">
        <v>-6.6780957000000001</v>
      </c>
      <c r="F123">
        <v>-7.0312168000000002</v>
      </c>
      <c r="G123">
        <v>0.35312115999999999</v>
      </c>
      <c r="H123">
        <f t="shared" si="2"/>
        <v>-1709.5924992</v>
      </c>
      <c r="I123">
        <f>H123*main!$B$2</f>
        <v>-2.855019473664E-18</v>
      </c>
      <c r="J123">
        <f t="shared" si="3"/>
        <v>3.3499991534399463E-41</v>
      </c>
    </row>
    <row r="124" spans="1:10">
      <c r="A124">
        <v>818000</v>
      </c>
      <c r="B124">
        <v>0.26161119999999999</v>
      </c>
      <c r="C124">
        <v>-5.9877464999999998E-2</v>
      </c>
      <c r="D124">
        <v>247.76769999999999</v>
      </c>
      <c r="E124">
        <v>-6.6974638000000004</v>
      </c>
      <c r="F124">
        <v>-7.0883478000000002</v>
      </c>
      <c r="G124">
        <v>0.39088392</v>
      </c>
      <c r="H124">
        <f t="shared" si="2"/>
        <v>-1714.5507328000001</v>
      </c>
      <c r="I124">
        <f>H124*main!$B$2</f>
        <v>-2.8632997237760003E-18</v>
      </c>
      <c r="J124">
        <f t="shared" si="3"/>
        <v>6.2117207518224923E-42</v>
      </c>
    </row>
    <row r="125" spans="1:10">
      <c r="A125">
        <v>819000</v>
      </c>
      <c r="B125">
        <v>0.22556825999999999</v>
      </c>
      <c r="C125">
        <v>4.3910153E-2</v>
      </c>
      <c r="D125">
        <v>247.76769999999999</v>
      </c>
      <c r="E125">
        <v>-6.7274155000000002</v>
      </c>
      <c r="F125">
        <v>-7.0644461999999999</v>
      </c>
      <c r="G125">
        <v>0.33703070000000002</v>
      </c>
      <c r="H125">
        <f t="shared" si="2"/>
        <v>-1722.2183680000001</v>
      </c>
      <c r="I125">
        <f>H125*main!$B$2</f>
        <v>-2.8761046745600002E-18</v>
      </c>
      <c r="J125">
        <f t="shared" si="3"/>
        <v>2.3400687256433761E-40</v>
      </c>
    </row>
    <row r="126" spans="1:10">
      <c r="A126">
        <v>820000</v>
      </c>
      <c r="B126">
        <v>0.25576242999999999</v>
      </c>
      <c r="C126">
        <v>0.18469257</v>
      </c>
      <c r="D126">
        <v>247.76769999999999</v>
      </c>
      <c r="E126">
        <v>-6.6612356999999998</v>
      </c>
      <c r="F126">
        <v>-7.0433808000000004</v>
      </c>
      <c r="G126">
        <v>0.38214503999999999</v>
      </c>
      <c r="H126">
        <f t="shared" si="2"/>
        <v>-1705.2763391999999</v>
      </c>
      <c r="I126">
        <f>H126*main!$B$2</f>
        <v>-2.8478114864639998E-18</v>
      </c>
      <c r="J126">
        <f t="shared" si="3"/>
        <v>1.6889354469172604E-40</v>
      </c>
    </row>
    <row r="127" spans="1:10">
      <c r="A127">
        <v>821000</v>
      </c>
      <c r="B127">
        <v>0.23658301000000001</v>
      </c>
      <c r="C127">
        <v>5.0747204999999997E-2</v>
      </c>
      <c r="D127">
        <v>247.76769999999999</v>
      </c>
      <c r="E127">
        <v>-6.7086264</v>
      </c>
      <c r="F127">
        <v>-7.0621147000000004</v>
      </c>
      <c r="G127">
        <v>0.35348828999999998</v>
      </c>
      <c r="H127">
        <f t="shared" si="2"/>
        <v>-1717.4083584</v>
      </c>
      <c r="I127">
        <f>H127*main!$B$2</f>
        <v>-2.8680719585279998E-18</v>
      </c>
      <c r="J127">
        <f t="shared" si="3"/>
        <v>5.2773935788541183E-41</v>
      </c>
    </row>
    <row r="128" spans="1:10">
      <c r="A128">
        <v>822000</v>
      </c>
      <c r="B128">
        <v>0.23102300000000001</v>
      </c>
      <c r="C128">
        <v>0.2596773</v>
      </c>
      <c r="D128">
        <v>247.76769999999999</v>
      </c>
      <c r="E128">
        <v>-6.6794586999999996</v>
      </c>
      <c r="F128">
        <v>-7.0246396000000004</v>
      </c>
      <c r="G128">
        <v>0.34518084999999998</v>
      </c>
      <c r="H128">
        <f t="shared" si="2"/>
        <v>-1709.9414271999999</v>
      </c>
      <c r="I128">
        <f>H128*main!$B$2</f>
        <v>-2.8556021834239996E-18</v>
      </c>
      <c r="J128">
        <f t="shared" si="3"/>
        <v>2.709418990766844E-41</v>
      </c>
    </row>
    <row r="129" spans="1:10">
      <c r="A129">
        <v>823000</v>
      </c>
      <c r="B129">
        <v>0.25581647000000002</v>
      </c>
      <c r="C129">
        <v>0.16014122</v>
      </c>
      <c r="D129">
        <v>247.76769999999999</v>
      </c>
      <c r="E129">
        <v>-6.6674058</v>
      </c>
      <c r="F129">
        <v>-7.0496315000000003</v>
      </c>
      <c r="G129">
        <v>0.38222578000000001</v>
      </c>
      <c r="H129">
        <f t="shared" si="2"/>
        <v>-1706.8558848</v>
      </c>
      <c r="I129">
        <f>H129*main!$B$2</f>
        <v>-2.8504493276159999E-18</v>
      </c>
      <c r="J129">
        <f t="shared" si="3"/>
        <v>1.0728948502358291E-40</v>
      </c>
    </row>
    <row r="130" spans="1:10">
      <c r="A130">
        <v>824000</v>
      </c>
      <c r="B130">
        <v>0.24180103999999999</v>
      </c>
      <c r="C130">
        <v>4.3054410999999997E-3</v>
      </c>
      <c r="D130">
        <v>247.76769999999999</v>
      </c>
      <c r="E130">
        <v>-6.7102988000000003</v>
      </c>
      <c r="F130">
        <v>-7.0715836000000003</v>
      </c>
      <c r="G130">
        <v>0.36128474999999999</v>
      </c>
      <c r="H130">
        <f t="shared" si="2"/>
        <v>-1717.8364928000001</v>
      </c>
      <c r="I130">
        <f>H130*main!$B$2</f>
        <v>-2.8687869429760003E-18</v>
      </c>
      <c r="J130">
        <f t="shared" si="3"/>
        <v>6.3673243608141288E-41</v>
      </c>
    </row>
    <row r="131" spans="1:10">
      <c r="A131">
        <v>825000</v>
      </c>
      <c r="B131">
        <v>0.26640881999999999</v>
      </c>
      <c r="C131">
        <v>0.17653392000000001</v>
      </c>
      <c r="D131">
        <v>247.76769999999999</v>
      </c>
      <c r="E131">
        <v>-6.6485047000000002</v>
      </c>
      <c r="F131">
        <v>-7.0465568999999997</v>
      </c>
      <c r="G131">
        <v>0.39805224</v>
      </c>
      <c r="H131">
        <f t="shared" si="2"/>
        <v>-1702.0172032</v>
      </c>
      <c r="I131">
        <f>H131*main!$B$2</f>
        <v>-2.8423687293440002E-18</v>
      </c>
      <c r="J131">
        <f t="shared" si="3"/>
        <v>3.3998425782822493E-40</v>
      </c>
    </row>
    <row r="132" spans="1:10">
      <c r="A132">
        <v>826000</v>
      </c>
      <c r="B132">
        <v>0.25971921999999997</v>
      </c>
      <c r="C132">
        <v>0.16742125999999999</v>
      </c>
      <c r="D132">
        <v>247.76769999999999</v>
      </c>
      <c r="E132">
        <v>-6.6613743999999997</v>
      </c>
      <c r="F132">
        <v>-7.0494313999999996</v>
      </c>
      <c r="G132">
        <v>0.38805704000000002</v>
      </c>
      <c r="H132">
        <f t="shared" si="2"/>
        <v>-1705.3118463999999</v>
      </c>
      <c r="I132">
        <f>H132*main!$B$2</f>
        <v>-2.8478707834879999E-18</v>
      </c>
      <c r="J132">
        <f t="shared" si="3"/>
        <v>1.6735582385688437E-40</v>
      </c>
    </row>
    <row r="133" spans="1:10">
      <c r="A133">
        <v>827000</v>
      </c>
      <c r="B133">
        <v>0.24252931</v>
      </c>
      <c r="C133">
        <v>5.2469806000000001E-2</v>
      </c>
      <c r="D133">
        <v>247.76769999999999</v>
      </c>
      <c r="E133">
        <v>-6.7006354000000004</v>
      </c>
      <c r="F133">
        <v>-7.0630082999999999</v>
      </c>
      <c r="G133">
        <v>0.3623729</v>
      </c>
      <c r="H133">
        <f t="shared" si="2"/>
        <v>-1715.3626624000001</v>
      </c>
      <c r="I133">
        <f>H133*main!$B$2</f>
        <v>-2.8646556462080002E-18</v>
      </c>
      <c r="J133">
        <f t="shared" si="3"/>
        <v>1.4809065189836427E-41</v>
      </c>
    </row>
    <row r="134" spans="1:10">
      <c r="A134">
        <v>828000</v>
      </c>
      <c r="B134">
        <v>0.24591177</v>
      </c>
      <c r="C134">
        <v>1.8551199000000001E-2</v>
      </c>
      <c r="D134">
        <v>247.76769999999999</v>
      </c>
      <c r="E134">
        <v>-6.7018573999999997</v>
      </c>
      <c r="F134">
        <v>-7.0692841</v>
      </c>
      <c r="G134">
        <v>0.36742677000000001</v>
      </c>
      <c r="H134">
        <f t="shared" si="2"/>
        <v>-1715.6754943999999</v>
      </c>
      <c r="I134">
        <f>H134*main!$B$2</f>
        <v>-2.8651780756479998E-18</v>
      </c>
      <c r="J134">
        <f t="shared" si="3"/>
        <v>1.9102880934888987E-41</v>
      </c>
    </row>
    <row r="135" spans="1:10">
      <c r="A135">
        <v>829000</v>
      </c>
      <c r="B135">
        <v>0.25695421000000002</v>
      </c>
      <c r="C135">
        <v>0.23490821000000001</v>
      </c>
      <c r="D135">
        <v>247.76769999999999</v>
      </c>
      <c r="E135">
        <v>-6.6518006999999999</v>
      </c>
      <c r="F135">
        <v>-7.0357263999999997</v>
      </c>
      <c r="G135">
        <v>0.38392572000000003</v>
      </c>
      <c r="H135">
        <f t="shared" si="2"/>
        <v>-1702.8609792</v>
      </c>
      <c r="I135">
        <f>H135*main!$B$2</f>
        <v>-2.843777835264E-18</v>
      </c>
      <c r="J135">
        <f t="shared" si="3"/>
        <v>2.9000578164690216E-40</v>
      </c>
    </row>
    <row r="136" spans="1:10">
      <c r="A136">
        <v>830000</v>
      </c>
      <c r="B136">
        <v>0.22607215</v>
      </c>
      <c r="C136">
        <v>9.9912567999999993E-2</v>
      </c>
      <c r="D136">
        <v>247.76769999999999</v>
      </c>
      <c r="E136">
        <v>-6.7137967999999999</v>
      </c>
      <c r="F136">
        <v>-7.0515803999999997</v>
      </c>
      <c r="G136">
        <v>0.33778359000000002</v>
      </c>
      <c r="H136">
        <f t="shared" si="2"/>
        <v>-1718.7319808</v>
      </c>
      <c r="I136">
        <f>H136*main!$B$2</f>
        <v>-2.8702824079360001E-18</v>
      </c>
      <c r="J136">
        <f t="shared" si="3"/>
        <v>8.9775938659188222E-41</v>
      </c>
    </row>
    <row r="137" spans="1:10">
      <c r="A137">
        <v>831000</v>
      </c>
      <c r="B137">
        <v>0.25135944999999998</v>
      </c>
      <c r="C137">
        <v>4.7349097999999999E-2</v>
      </c>
      <c r="D137">
        <v>247.76769999999999</v>
      </c>
      <c r="E137">
        <v>-6.6924948000000004</v>
      </c>
      <c r="F137">
        <v>-7.0680611999999998</v>
      </c>
      <c r="G137">
        <v>0.37556636999999998</v>
      </c>
      <c r="H137">
        <f t="shared" si="2"/>
        <v>-1713.2786688000001</v>
      </c>
      <c r="I137">
        <f>H137*main!$B$2</f>
        <v>-2.8611753768960003E-18</v>
      </c>
      <c r="J137">
        <f t="shared" si="3"/>
        <v>1.3541333698436445E-43</v>
      </c>
    </row>
    <row r="138" spans="1:10">
      <c r="A138">
        <v>832000</v>
      </c>
      <c r="B138">
        <v>0.25283995999999997</v>
      </c>
      <c r="C138">
        <v>0.21030591000000001</v>
      </c>
      <c r="D138">
        <v>247.76769999999999</v>
      </c>
      <c r="E138">
        <v>-6.6605239999999997</v>
      </c>
      <c r="F138">
        <v>-7.0383024000000001</v>
      </c>
      <c r="G138">
        <v>0.37777844999999999</v>
      </c>
      <c r="H138">
        <f t="shared" si="2"/>
        <v>-1705.0941439999999</v>
      </c>
      <c r="I138">
        <f>H138*main!$B$2</f>
        <v>-2.8475072204799998E-18</v>
      </c>
      <c r="J138">
        <f t="shared" si="3"/>
        <v>1.7689454607770085E-40</v>
      </c>
    </row>
    <row r="139" spans="1:10">
      <c r="A139">
        <v>833000</v>
      </c>
      <c r="B139">
        <v>0.24423881</v>
      </c>
      <c r="C139">
        <v>0.25588602999999999</v>
      </c>
      <c r="D139">
        <v>247.76769999999999</v>
      </c>
      <c r="E139">
        <v>-6.6641824999999999</v>
      </c>
      <c r="F139">
        <v>-7.0291096</v>
      </c>
      <c r="G139">
        <v>0.36492712999999999</v>
      </c>
      <c r="H139">
        <f t="shared" si="2"/>
        <v>-1706.03072</v>
      </c>
      <c r="I139">
        <f>H139*main!$B$2</f>
        <v>-2.8490713024E-18</v>
      </c>
      <c r="J139">
        <f t="shared" si="3"/>
        <v>1.3773578464220875E-40</v>
      </c>
    </row>
    <row r="140" spans="1:10">
      <c r="A140">
        <v>834000</v>
      </c>
      <c r="B140">
        <v>0.24839907999999999</v>
      </c>
      <c r="C140">
        <v>-4.8546105999999999E-2</v>
      </c>
      <c r="D140">
        <v>247.76769999999999</v>
      </c>
      <c r="E140">
        <v>-6.7120990999999997</v>
      </c>
      <c r="F140">
        <v>-7.0832423000000002</v>
      </c>
      <c r="G140">
        <v>0.37114314999999998</v>
      </c>
      <c r="H140">
        <f t="shared" si="2"/>
        <v>-1718.2973695999999</v>
      </c>
      <c r="I140">
        <f>H140*main!$B$2</f>
        <v>-2.869556607232E-18</v>
      </c>
      <c r="J140">
        <f t="shared" si="3"/>
        <v>7.6548777953520963E-41</v>
      </c>
    </row>
    <row r="141" spans="1:10">
      <c r="A141">
        <v>835000</v>
      </c>
      <c r="B141">
        <v>0.25494748</v>
      </c>
      <c r="C141">
        <v>0.23999333</v>
      </c>
      <c r="D141">
        <v>247.76769999999999</v>
      </c>
      <c r="E141">
        <v>-6.6538006000000003</v>
      </c>
      <c r="F141">
        <v>-7.0347280000000003</v>
      </c>
      <c r="G141">
        <v>0.38092737999999998</v>
      </c>
      <c r="H141">
        <f t="shared" si="2"/>
        <v>-1703.3729536000001</v>
      </c>
      <c r="I141">
        <f>H141*main!$B$2</f>
        <v>-2.844632832512E-18</v>
      </c>
      <c r="J141">
        <f t="shared" si="3"/>
        <v>2.6161635470633446E-40</v>
      </c>
    </row>
    <row r="142" spans="1:10">
      <c r="A142">
        <v>836000</v>
      </c>
      <c r="B142">
        <v>0.26608380999999998</v>
      </c>
      <c r="C142">
        <v>5.7143885999999998E-2</v>
      </c>
      <c r="D142">
        <v>247.76769999999999</v>
      </c>
      <c r="E142">
        <v>-6.6688767000000002</v>
      </c>
      <c r="F142">
        <v>-7.0664433999999998</v>
      </c>
      <c r="G142">
        <v>0.39756662999999998</v>
      </c>
      <c r="H142">
        <f t="shared" si="2"/>
        <v>-1707.2324352000001</v>
      </c>
      <c r="I142">
        <f>H142*main!$B$2</f>
        <v>-2.8510781667839999E-18</v>
      </c>
      <c r="J142">
        <f t="shared" si="3"/>
        <v>9.4657811318775037E-41</v>
      </c>
    </row>
    <row r="143" spans="1:10">
      <c r="A143">
        <v>837000</v>
      </c>
      <c r="B143">
        <v>0.23643576999999999</v>
      </c>
      <c r="C143">
        <v>0.15238204999999999</v>
      </c>
      <c r="D143">
        <v>247.76769999999999</v>
      </c>
      <c r="E143">
        <v>-6.6958115999999999</v>
      </c>
      <c r="F143">
        <v>-7.0490798999999997</v>
      </c>
      <c r="G143">
        <v>0.35326828999999998</v>
      </c>
      <c r="H143">
        <f t="shared" si="2"/>
        <v>-1714.1277696</v>
      </c>
      <c r="I143">
        <f>H143*main!$B$2</f>
        <v>-2.8625933752319999E-18</v>
      </c>
      <c r="J143">
        <f t="shared" si="3"/>
        <v>3.189738305035973E-42</v>
      </c>
    </row>
    <row r="144" spans="1:10">
      <c r="A144">
        <v>838000</v>
      </c>
      <c r="B144">
        <v>0.22904041999999999</v>
      </c>
      <c r="C144">
        <v>8.6234136000000003E-2</v>
      </c>
      <c r="D144">
        <v>247.76769999999999</v>
      </c>
      <c r="E144">
        <v>-6.7125421999999997</v>
      </c>
      <c r="F144">
        <v>-7.0547607000000001</v>
      </c>
      <c r="G144">
        <v>0.34221858999999999</v>
      </c>
      <c r="H144">
        <f t="shared" si="2"/>
        <v>-1718.4108031999999</v>
      </c>
      <c r="I144">
        <f>H144*main!$B$2</f>
        <v>-2.8697460413439999E-18</v>
      </c>
      <c r="J144">
        <f t="shared" si="3"/>
        <v>7.9899463106001646E-41</v>
      </c>
    </row>
    <row r="145" spans="1:10">
      <c r="A145">
        <v>839000</v>
      </c>
      <c r="B145">
        <v>0.25878248999999998</v>
      </c>
      <c r="C145">
        <v>0.16415874</v>
      </c>
      <c r="D145">
        <v>247.76769999999999</v>
      </c>
      <c r="E145">
        <v>-6.6602300000000003</v>
      </c>
      <c r="F145">
        <v>-7.0468874000000001</v>
      </c>
      <c r="G145">
        <v>0.38665743000000002</v>
      </c>
      <c r="H145">
        <f t="shared" ref="H145:H208" si="4">E145*256</f>
        <v>-1705.0188800000001</v>
      </c>
      <c r="I145">
        <f>H145*main!$B$2</f>
        <v>-2.8473815295999999E-18</v>
      </c>
      <c r="J145">
        <f t="shared" ref="J145:J208" si="5">(I145-$I$517)^2</f>
        <v>1.8025376464518163E-40</v>
      </c>
    </row>
    <row r="146" spans="1:10">
      <c r="A146">
        <v>840000</v>
      </c>
      <c r="B146">
        <v>0.25851183999999999</v>
      </c>
      <c r="C146">
        <v>-8.2536714999999997E-2</v>
      </c>
      <c r="D146">
        <v>247.76769999999999</v>
      </c>
      <c r="E146">
        <v>-6.7047771000000003</v>
      </c>
      <c r="F146">
        <v>-7.0910301999999996</v>
      </c>
      <c r="G146">
        <v>0.38625303999999999</v>
      </c>
      <c r="H146">
        <f t="shared" si="4"/>
        <v>-1716.4229376000001</v>
      </c>
      <c r="I146">
        <f>H146*main!$B$2</f>
        <v>-2.8664263057920002E-18</v>
      </c>
      <c r="J146">
        <f t="shared" si="5"/>
        <v>3.1572199123550233E-41</v>
      </c>
    </row>
    <row r="147" spans="1:10">
      <c r="A147">
        <v>841000</v>
      </c>
      <c r="B147">
        <v>0.24564231</v>
      </c>
      <c r="C147">
        <v>-2.3088253E-2</v>
      </c>
      <c r="D147">
        <v>247.76769999999999</v>
      </c>
      <c r="E147">
        <v>-6.7087123000000002</v>
      </c>
      <c r="F147">
        <v>-7.0757364999999997</v>
      </c>
      <c r="G147">
        <v>0.36702415999999999</v>
      </c>
      <c r="H147">
        <f t="shared" si="4"/>
        <v>-1717.4303488</v>
      </c>
      <c r="I147">
        <f>H147*main!$B$2</f>
        <v>-2.868108682496E-18</v>
      </c>
      <c r="J147">
        <f t="shared" si="5"/>
        <v>5.3308851901023155E-41</v>
      </c>
    </row>
    <row r="148" spans="1:10">
      <c r="A148">
        <v>842000</v>
      </c>
      <c r="B148">
        <v>0.24232181</v>
      </c>
      <c r="C148">
        <v>0.21438665000000001</v>
      </c>
      <c r="D148">
        <v>247.76769999999999</v>
      </c>
      <c r="E148">
        <v>-6.6717380999999998</v>
      </c>
      <c r="F148">
        <v>-7.0338010000000004</v>
      </c>
      <c r="G148">
        <v>0.36206286999999998</v>
      </c>
      <c r="H148">
        <f t="shared" si="4"/>
        <v>-1707.9649535999999</v>
      </c>
      <c r="I148">
        <f>H148*main!$B$2</f>
        <v>-2.8523014725119999E-18</v>
      </c>
      <c r="J148">
        <f t="shared" si="5"/>
        <v>7.2350655858383474E-41</v>
      </c>
    </row>
    <row r="149" spans="1:10">
      <c r="A149">
        <v>843000</v>
      </c>
      <c r="B149">
        <v>0.24346959000000001</v>
      </c>
      <c r="C149">
        <v>-9.3158353999999999E-2</v>
      </c>
      <c r="D149">
        <v>247.76769999999999</v>
      </c>
      <c r="E149">
        <v>-6.7270035000000004</v>
      </c>
      <c r="F149">
        <v>-7.0907812999999997</v>
      </c>
      <c r="G149">
        <v>0.36377780999999998</v>
      </c>
      <c r="H149">
        <f t="shared" si="4"/>
        <v>-1722.1128960000001</v>
      </c>
      <c r="I149">
        <f>H149*main!$B$2</f>
        <v>-2.8759285363200002E-18</v>
      </c>
      <c r="J149">
        <f t="shared" si="5"/>
        <v>2.2864902417315011E-40</v>
      </c>
    </row>
    <row r="150" spans="1:10">
      <c r="A150">
        <v>844000</v>
      </c>
      <c r="B150">
        <v>0.25470457000000002</v>
      </c>
      <c r="C150">
        <v>-1.5775792E-2</v>
      </c>
      <c r="D150">
        <v>247.76769999999999</v>
      </c>
      <c r="E150">
        <v>-6.6985121999999997</v>
      </c>
      <c r="F150">
        <v>-7.0790765999999996</v>
      </c>
      <c r="G150">
        <v>0.38056444</v>
      </c>
      <c r="H150">
        <f t="shared" si="4"/>
        <v>-1714.8191231999999</v>
      </c>
      <c r="I150">
        <f>H150*main!$B$2</f>
        <v>-2.8637479357439999E-18</v>
      </c>
      <c r="J150">
        <f t="shared" si="5"/>
        <v>8.6468011326653396E-42</v>
      </c>
    </row>
    <row r="151" spans="1:10">
      <c r="A151">
        <v>845000</v>
      </c>
      <c r="B151">
        <v>0.24481114000000001</v>
      </c>
      <c r="C151">
        <v>0.18670402999999999</v>
      </c>
      <c r="D151">
        <v>247.76769999999999</v>
      </c>
      <c r="E151">
        <v>-6.6745378000000004</v>
      </c>
      <c r="F151">
        <v>-7.0403200000000004</v>
      </c>
      <c r="G151">
        <v>0.36578227000000002</v>
      </c>
      <c r="H151">
        <f t="shared" si="4"/>
        <v>-1708.6816768000001</v>
      </c>
      <c r="I151">
        <f>H151*main!$B$2</f>
        <v>-2.8534984002560002E-18</v>
      </c>
      <c r="J151">
        <f t="shared" si="5"/>
        <v>5.3421351310327631E-41</v>
      </c>
    </row>
    <row r="152" spans="1:10">
      <c r="A152">
        <v>846000</v>
      </c>
      <c r="B152">
        <v>0.22012451</v>
      </c>
      <c r="C152">
        <v>8.0875145999999998E-3</v>
      </c>
      <c r="D152">
        <v>247.76769999999999</v>
      </c>
      <c r="E152">
        <v>-6.7414877999999998</v>
      </c>
      <c r="F152">
        <v>-7.0703848000000002</v>
      </c>
      <c r="G152">
        <v>0.32889697000000001</v>
      </c>
      <c r="H152">
        <f t="shared" si="4"/>
        <v>-1725.8208768</v>
      </c>
      <c r="I152">
        <f>H152*main!$B$2</f>
        <v>-2.8821208642559998E-18</v>
      </c>
      <c r="J152">
        <f t="shared" si="5"/>
        <v>4.5426412586212323E-40</v>
      </c>
    </row>
    <row r="153" spans="1:10">
      <c r="A153">
        <v>847000</v>
      </c>
      <c r="B153">
        <v>0.22848291000000001</v>
      </c>
      <c r="C153">
        <v>-8.9938510000000006E-3</v>
      </c>
      <c r="D153">
        <v>247.76769999999999</v>
      </c>
      <c r="E153">
        <v>-6.7320178000000004</v>
      </c>
      <c r="F153">
        <v>-7.0734034000000001</v>
      </c>
      <c r="G153">
        <v>0.34138560000000001</v>
      </c>
      <c r="H153">
        <f t="shared" si="4"/>
        <v>-1723.3965568000001</v>
      </c>
      <c r="I153">
        <f>H153*main!$B$2</f>
        <v>-2.8780722498560003E-18</v>
      </c>
      <c r="J153">
        <f t="shared" si="5"/>
        <v>2.9807533805549016E-40</v>
      </c>
    </row>
    <row r="154" spans="1:10">
      <c r="A154">
        <v>848000</v>
      </c>
      <c r="B154">
        <v>0.25990413000000001</v>
      </c>
      <c r="C154">
        <v>7.2514157999999995E-2</v>
      </c>
      <c r="D154">
        <v>247.76769999999999</v>
      </c>
      <c r="E154">
        <v>-6.6774279999999999</v>
      </c>
      <c r="F154">
        <v>-7.0657613000000001</v>
      </c>
      <c r="G154">
        <v>0.38833331999999998</v>
      </c>
      <c r="H154">
        <f t="shared" si="4"/>
        <v>-1709.421568</v>
      </c>
      <c r="I154">
        <f>H154*main!$B$2</f>
        <v>-2.8547340185599999E-18</v>
      </c>
      <c r="J154">
        <f t="shared" si="5"/>
        <v>3.6885857460256215E-41</v>
      </c>
    </row>
    <row r="155" spans="1:10">
      <c r="A155">
        <v>849000</v>
      </c>
      <c r="B155">
        <v>0.25492397999999999</v>
      </c>
      <c r="C155">
        <v>5.6966185000000003E-2</v>
      </c>
      <c r="D155">
        <v>247.76769999999999</v>
      </c>
      <c r="E155">
        <v>-6.6840603999999999</v>
      </c>
      <c r="F155">
        <v>-7.0649525999999998</v>
      </c>
      <c r="G155">
        <v>0.38089226999999998</v>
      </c>
      <c r="H155">
        <f t="shared" si="4"/>
        <v>-1711.1194624</v>
      </c>
      <c r="I155">
        <f>H155*main!$B$2</f>
        <v>-2.8575695022080001E-18</v>
      </c>
      <c r="J155">
        <f t="shared" si="5"/>
        <v>1.0483926316565913E-41</v>
      </c>
    </row>
    <row r="156" spans="1:10">
      <c r="A156">
        <v>850000</v>
      </c>
      <c r="B156">
        <v>0.23270780999999999</v>
      </c>
      <c r="C156">
        <v>-1.5092494999999999E-2</v>
      </c>
      <c r="D156">
        <v>247.76769999999999</v>
      </c>
      <c r="E156">
        <v>-6.7274941000000004</v>
      </c>
      <c r="F156">
        <v>-7.0751923000000003</v>
      </c>
      <c r="G156">
        <v>0.34769819000000002</v>
      </c>
      <c r="H156">
        <f t="shared" si="4"/>
        <v>-1722.2384896000001</v>
      </c>
      <c r="I156">
        <f>H156*main!$B$2</f>
        <v>-2.8761382776320001E-18</v>
      </c>
      <c r="J156">
        <f t="shared" si="5"/>
        <v>2.3503607314671097E-40</v>
      </c>
    </row>
    <row r="157" spans="1:10">
      <c r="A157">
        <v>851000</v>
      </c>
      <c r="B157">
        <v>0.24985655000000001</v>
      </c>
      <c r="C157">
        <v>7.9603994999999997E-2</v>
      </c>
      <c r="D157">
        <v>247.76769999999999</v>
      </c>
      <c r="E157">
        <v>-6.6870332000000001</v>
      </c>
      <c r="F157">
        <v>-7.0603540999999996</v>
      </c>
      <c r="G157">
        <v>0.37332082999999999</v>
      </c>
      <c r="H157">
        <f t="shared" si="4"/>
        <v>-1711.8804992</v>
      </c>
      <c r="I157">
        <f>H157*main!$B$2</f>
        <v>-2.8588404336640001E-18</v>
      </c>
      <c r="J157">
        <f t="shared" si="5"/>
        <v>3.868922672576091E-42</v>
      </c>
    </row>
    <row r="158" spans="1:10">
      <c r="A158">
        <v>852000</v>
      </c>
      <c r="B158">
        <v>0.22555122</v>
      </c>
      <c r="C158">
        <v>0.26160198000000001</v>
      </c>
      <c r="D158">
        <v>247.76769999999999</v>
      </c>
      <c r="E158">
        <v>-6.6877972000000003</v>
      </c>
      <c r="F158">
        <v>-7.0248024999999998</v>
      </c>
      <c r="G158">
        <v>0.33700523999999998</v>
      </c>
      <c r="H158">
        <f t="shared" si="4"/>
        <v>-1712.0760832000001</v>
      </c>
      <c r="I158">
        <f>H158*main!$B$2</f>
        <v>-2.8591670589440001E-18</v>
      </c>
      <c r="J158">
        <f t="shared" si="5"/>
        <v>2.690690513973656E-42</v>
      </c>
    </row>
    <row r="159" spans="1:10">
      <c r="A159">
        <v>853000</v>
      </c>
      <c r="B159">
        <v>0.22759993000000001</v>
      </c>
      <c r="C159">
        <v>-0.11357169</v>
      </c>
      <c r="D159">
        <v>247.76769999999999</v>
      </c>
      <c r="E159">
        <v>-6.7522010999999997</v>
      </c>
      <c r="F159">
        <v>-7.0922673999999999</v>
      </c>
      <c r="G159">
        <v>0.34006629999999999</v>
      </c>
      <c r="H159">
        <f t="shared" si="4"/>
        <v>-1728.5634815999999</v>
      </c>
      <c r="I159">
        <f>H159*main!$B$2</f>
        <v>-2.886701014272E-18</v>
      </c>
      <c r="J159">
        <f t="shared" si="5"/>
        <v>6.70479706261889E-40</v>
      </c>
    </row>
    <row r="160" spans="1:10">
      <c r="A160">
        <v>854000</v>
      </c>
      <c r="B160">
        <v>0.24384030000000001</v>
      </c>
      <c r="C160">
        <v>8.9261445999999994E-2</v>
      </c>
      <c r="D160">
        <v>247.76769999999999</v>
      </c>
      <c r="E160">
        <v>-6.6954672000000004</v>
      </c>
      <c r="F160">
        <v>-7.0597988999999997</v>
      </c>
      <c r="G160">
        <v>0.36433168999999999</v>
      </c>
      <c r="H160">
        <f t="shared" si="4"/>
        <v>-1714.0396032000001</v>
      </c>
      <c r="I160">
        <f>H160*main!$B$2</f>
        <v>-2.8624461373440002E-18</v>
      </c>
      <c r="J160">
        <f t="shared" si="5"/>
        <v>2.6854883211596413E-42</v>
      </c>
    </row>
    <row r="161" spans="1:10">
      <c r="A161">
        <v>855000</v>
      </c>
      <c r="B161">
        <v>0.27359109999999998</v>
      </c>
      <c r="C161">
        <v>-6.4557715000000002E-2</v>
      </c>
      <c r="D161">
        <v>247.76769999999999</v>
      </c>
      <c r="E161">
        <v>-6.6813472000000003</v>
      </c>
      <c r="F161">
        <v>-7.0901306999999996</v>
      </c>
      <c r="G161">
        <v>0.40878356999999999</v>
      </c>
      <c r="H161">
        <f t="shared" si="4"/>
        <v>-1710.4248832000001</v>
      </c>
      <c r="I161">
        <f>H161*main!$B$2</f>
        <v>-2.8564095549439999E-18</v>
      </c>
      <c r="J161">
        <f t="shared" si="5"/>
        <v>1.9340965353683036E-41</v>
      </c>
    </row>
    <row r="162" spans="1:10">
      <c r="A162">
        <v>856000</v>
      </c>
      <c r="B162">
        <v>0.23201487000000001</v>
      </c>
      <c r="C162">
        <v>-4.1662574000000001E-2</v>
      </c>
      <c r="D162">
        <v>247.76769999999999</v>
      </c>
      <c r="E162">
        <v>-6.7327044999999996</v>
      </c>
      <c r="F162">
        <v>-7.0793673000000004</v>
      </c>
      <c r="G162">
        <v>0.34666285000000002</v>
      </c>
      <c r="H162">
        <f t="shared" si="4"/>
        <v>-1723.5723519999999</v>
      </c>
      <c r="I162">
        <f>H162*main!$B$2</f>
        <v>-2.8783658278399999E-18</v>
      </c>
      <c r="J162">
        <f t="shared" si="5"/>
        <v>3.0829869077662914E-40</v>
      </c>
    </row>
    <row r="163" spans="1:10">
      <c r="A163">
        <v>857000</v>
      </c>
      <c r="B163">
        <v>0.25427988000000001</v>
      </c>
      <c r="C163">
        <v>5.5777113000000003E-2</v>
      </c>
      <c r="D163">
        <v>247.76769999999999</v>
      </c>
      <c r="E163">
        <v>-6.6891464000000003</v>
      </c>
      <c r="F163">
        <v>-7.0690762999999999</v>
      </c>
      <c r="G163">
        <v>0.37992988999999999</v>
      </c>
      <c r="H163">
        <f t="shared" si="4"/>
        <v>-1712.4214784000001</v>
      </c>
      <c r="I163">
        <f>H163*main!$B$2</f>
        <v>-2.8597438689279999E-18</v>
      </c>
      <c r="J163">
        <f t="shared" si="5"/>
        <v>1.1310800145833926E-42</v>
      </c>
    </row>
    <row r="164" spans="1:10">
      <c r="A164">
        <v>858000</v>
      </c>
      <c r="B164">
        <v>0.24118319999999999</v>
      </c>
      <c r="C164">
        <v>0.17431251</v>
      </c>
      <c r="D164">
        <v>247.76769999999999</v>
      </c>
      <c r="E164">
        <v>-6.6819417999999997</v>
      </c>
      <c r="F164">
        <v>-7.0423033999999998</v>
      </c>
      <c r="G164">
        <v>0.36036161</v>
      </c>
      <c r="H164">
        <f t="shared" si="4"/>
        <v>-1710.5771007999999</v>
      </c>
      <c r="I164">
        <f>H164*main!$B$2</f>
        <v>-2.8566637583359998E-18</v>
      </c>
      <c r="J164">
        <f t="shared" si="5"/>
        <v>1.7169694837129777E-41</v>
      </c>
    </row>
    <row r="165" spans="1:10">
      <c r="A165">
        <v>859000</v>
      </c>
      <c r="B165">
        <v>0.22659836999999999</v>
      </c>
      <c r="C165">
        <v>-3.3002881999999998E-4</v>
      </c>
      <c r="D165">
        <v>247.76769999999999</v>
      </c>
      <c r="E165">
        <v>-6.7316257000000004</v>
      </c>
      <c r="F165">
        <v>-7.0701955999999999</v>
      </c>
      <c r="G165">
        <v>0.33856982000000002</v>
      </c>
      <c r="H165">
        <f t="shared" si="4"/>
        <v>-1723.2961792000001</v>
      </c>
      <c r="I165">
        <f>H165*main!$B$2</f>
        <v>-2.8779046192640003E-18</v>
      </c>
      <c r="J165">
        <f t="shared" si="5"/>
        <v>2.9231520117797506E-40</v>
      </c>
    </row>
    <row r="166" spans="1:10">
      <c r="A166">
        <v>860000</v>
      </c>
      <c r="B166">
        <v>0.24575664999999999</v>
      </c>
      <c r="C166">
        <v>-6.1264602000000001E-2</v>
      </c>
      <c r="D166">
        <v>247.76769999999999</v>
      </c>
      <c r="E166">
        <v>-6.7176469000000001</v>
      </c>
      <c r="F166">
        <v>-7.0848418999999998</v>
      </c>
      <c r="G166">
        <v>0.36719499</v>
      </c>
      <c r="H166">
        <f t="shared" si="4"/>
        <v>-1719.7176064</v>
      </c>
      <c r="I166">
        <f>H166*main!$B$2</f>
        <v>-2.871928402688E-18</v>
      </c>
      <c r="J166">
        <f t="shared" si="5"/>
        <v>1.2367689242195017E-40</v>
      </c>
    </row>
    <row r="167" spans="1:10">
      <c r="A167">
        <v>861000</v>
      </c>
      <c r="B167">
        <v>0.25032082</v>
      </c>
      <c r="C167">
        <v>0.17188227</v>
      </c>
      <c r="D167">
        <v>247.76769999999999</v>
      </c>
      <c r="E167">
        <v>-6.6702195</v>
      </c>
      <c r="F167">
        <v>-7.0442340000000003</v>
      </c>
      <c r="G167">
        <v>0.37401450000000003</v>
      </c>
      <c r="H167">
        <f t="shared" si="4"/>
        <v>-1707.576192</v>
      </c>
      <c r="I167">
        <f>H167*main!$B$2</f>
        <v>-2.8516522406399999E-18</v>
      </c>
      <c r="J167">
        <f t="shared" si="5"/>
        <v>8.381678514680258E-41</v>
      </c>
    </row>
    <row r="168" spans="1:10">
      <c r="A168">
        <v>862000</v>
      </c>
      <c r="B168">
        <v>0.24364353999999999</v>
      </c>
      <c r="C168">
        <v>-8.8037944000000007E-2</v>
      </c>
      <c r="D168">
        <v>247.76769999999999</v>
      </c>
      <c r="E168">
        <v>-6.7245863000000003</v>
      </c>
      <c r="F168">
        <v>-7.0886240000000003</v>
      </c>
      <c r="G168">
        <v>0.36403771000000001</v>
      </c>
      <c r="H168">
        <f t="shared" si="4"/>
        <v>-1721.4940928000001</v>
      </c>
      <c r="I168">
        <f>H168*main!$B$2</f>
        <v>-2.874895134976E-18</v>
      </c>
      <c r="J168">
        <f t="shared" si="5"/>
        <v>1.9846451951172447E-40</v>
      </c>
    </row>
    <row r="169" spans="1:10">
      <c r="A169">
        <v>863000</v>
      </c>
      <c r="B169">
        <v>0.25903103</v>
      </c>
      <c r="C169">
        <v>5.6127182999999997E-2</v>
      </c>
      <c r="D169">
        <v>247.76769999999999</v>
      </c>
      <c r="E169">
        <v>-6.6803388000000004</v>
      </c>
      <c r="F169">
        <v>-7.0673675999999999</v>
      </c>
      <c r="G169">
        <v>0.38702878000000002</v>
      </c>
      <c r="H169">
        <f t="shared" si="4"/>
        <v>-1710.1667328000001</v>
      </c>
      <c r="I169">
        <f>H169*main!$B$2</f>
        <v>-2.8559784437760003E-18</v>
      </c>
      <c r="J169">
        <f t="shared" si="5"/>
        <v>2.3318735001564714E-41</v>
      </c>
    </row>
    <row r="170" spans="1:10">
      <c r="A170">
        <v>864000</v>
      </c>
      <c r="B170">
        <v>0.26032227000000002</v>
      </c>
      <c r="C170">
        <v>3.6554347000000001E-2</v>
      </c>
      <c r="D170">
        <v>247.76769999999999</v>
      </c>
      <c r="E170">
        <v>-6.6798522</v>
      </c>
      <c r="F170">
        <v>-7.0688103</v>
      </c>
      <c r="G170">
        <v>0.38895808999999998</v>
      </c>
      <c r="H170">
        <f t="shared" si="4"/>
        <v>-1710.0421632</v>
      </c>
      <c r="I170">
        <f>H170*main!$B$2</f>
        <v>-2.855770412544E-18</v>
      </c>
      <c r="J170">
        <f t="shared" si="5"/>
        <v>2.5371155835398559E-41</v>
      </c>
    </row>
    <row r="171" spans="1:10">
      <c r="A171">
        <v>865000</v>
      </c>
      <c r="B171">
        <v>0.23407678000000001</v>
      </c>
      <c r="C171">
        <v>1.067367E-2</v>
      </c>
      <c r="D171">
        <v>247.76769999999999</v>
      </c>
      <c r="E171">
        <v>-6.7194586000000003</v>
      </c>
      <c r="F171">
        <v>-7.0692022000000003</v>
      </c>
      <c r="G171">
        <v>0.34974363000000003</v>
      </c>
      <c r="H171">
        <f t="shared" si="4"/>
        <v>-1720.1814016000001</v>
      </c>
      <c r="I171">
        <f>H171*main!$B$2</f>
        <v>-2.8727029406720002E-18</v>
      </c>
      <c r="J171">
        <f t="shared" si="5"/>
        <v>1.4150409286137425E-40</v>
      </c>
    </row>
    <row r="172" spans="1:10">
      <c r="A172">
        <v>866000</v>
      </c>
      <c r="B172">
        <v>0.26630619</v>
      </c>
      <c r="C172">
        <v>0.18650547000000001</v>
      </c>
      <c r="D172">
        <v>247.76769999999999</v>
      </c>
      <c r="E172">
        <v>-6.6474073000000002</v>
      </c>
      <c r="F172">
        <v>-7.0453061999999997</v>
      </c>
      <c r="G172">
        <v>0.3978989</v>
      </c>
      <c r="H172">
        <f t="shared" si="4"/>
        <v>-1701.7362688000001</v>
      </c>
      <c r="I172">
        <f>H172*main!$B$2</f>
        <v>-2.8418995688960001E-18</v>
      </c>
      <c r="J172">
        <f t="shared" si="5"/>
        <v>3.5750575124068583E-40</v>
      </c>
    </row>
    <row r="173" spans="1:10">
      <c r="A173">
        <v>867000</v>
      </c>
      <c r="B173">
        <v>0.25050559</v>
      </c>
      <c r="C173">
        <v>7.3007361000000007E-2</v>
      </c>
      <c r="D173">
        <v>247.76769999999999</v>
      </c>
      <c r="E173">
        <v>-6.6898917999999998</v>
      </c>
      <c r="F173">
        <v>-7.0641822999999997</v>
      </c>
      <c r="G173">
        <v>0.37429056999999999</v>
      </c>
      <c r="H173">
        <f t="shared" si="4"/>
        <v>-1712.6123008</v>
      </c>
      <c r="I173">
        <f>H173*main!$B$2</f>
        <v>-2.8600625423359998E-18</v>
      </c>
      <c r="J173">
        <f t="shared" si="5"/>
        <v>5.5480010442383422E-43</v>
      </c>
    </row>
    <row r="174" spans="1:10">
      <c r="A174">
        <v>868000</v>
      </c>
      <c r="B174">
        <v>0.27528160000000002</v>
      </c>
      <c r="C174">
        <v>-0.18429481</v>
      </c>
      <c r="D174">
        <v>247.76769999999999</v>
      </c>
      <c r="E174">
        <v>-6.7010379000000002</v>
      </c>
      <c r="F174">
        <v>-7.1123472999999997</v>
      </c>
      <c r="G174">
        <v>0.41130941999999998</v>
      </c>
      <c r="H174">
        <f t="shared" si="4"/>
        <v>-1715.4657024000001</v>
      </c>
      <c r="I174">
        <f>H174*main!$B$2</f>
        <v>-2.8648277230080001E-18</v>
      </c>
      <c r="J174">
        <f t="shared" si="5"/>
        <v>1.6163066366303553E-41</v>
      </c>
    </row>
    <row r="175" spans="1:10">
      <c r="A175">
        <v>869000</v>
      </c>
      <c r="B175">
        <v>0.26187419000000001</v>
      </c>
      <c r="C175">
        <v>0.28361544999999999</v>
      </c>
      <c r="D175">
        <v>247.76769999999999</v>
      </c>
      <c r="E175">
        <v>-6.6370278000000003</v>
      </c>
      <c r="F175">
        <v>-7.0283046999999996</v>
      </c>
      <c r="G175">
        <v>0.39127687</v>
      </c>
      <c r="H175">
        <f t="shared" si="4"/>
        <v>-1699.0791168000001</v>
      </c>
      <c r="I175">
        <f>H175*main!$B$2</f>
        <v>-2.8374621250560002E-18</v>
      </c>
      <c r="J175">
        <f t="shared" si="5"/>
        <v>5.4500145992890781E-40</v>
      </c>
    </row>
    <row r="176" spans="1:10">
      <c r="A176">
        <v>870000</v>
      </c>
      <c r="B176">
        <v>0.25803512000000001</v>
      </c>
      <c r="C176">
        <v>0.13500694999999999</v>
      </c>
      <c r="D176">
        <v>247.76769999999999</v>
      </c>
      <c r="E176">
        <v>-6.6657777999999999</v>
      </c>
      <c r="F176">
        <v>-7.0513186000000001</v>
      </c>
      <c r="G176">
        <v>0.38554074999999999</v>
      </c>
      <c r="H176">
        <f t="shared" si="4"/>
        <v>-1706.4391168</v>
      </c>
      <c r="I176">
        <f>H176*main!$B$2</f>
        <v>-2.8497533250559999E-18</v>
      </c>
      <c r="J176">
        <f t="shared" si="5"/>
        <v>1.2219238238556055E-40</v>
      </c>
    </row>
    <row r="177" spans="1:10">
      <c r="A177">
        <v>871000</v>
      </c>
      <c r="B177">
        <v>0.24450369999999999</v>
      </c>
      <c r="C177">
        <v>2.7805784E-2</v>
      </c>
      <c r="D177">
        <v>247.76769999999999</v>
      </c>
      <c r="E177">
        <v>-6.7026729999999999</v>
      </c>
      <c r="F177">
        <v>-7.0679958999999997</v>
      </c>
      <c r="G177">
        <v>0.36532291</v>
      </c>
      <c r="H177">
        <f t="shared" si="4"/>
        <v>-1715.884288</v>
      </c>
      <c r="I177">
        <f>H177*main!$B$2</f>
        <v>-2.86552676096E-18</v>
      </c>
      <c r="J177">
        <f t="shared" si="5"/>
        <v>2.2272449194133395E-41</v>
      </c>
    </row>
    <row r="178" spans="1:10">
      <c r="A178">
        <v>872000</v>
      </c>
      <c r="B178">
        <v>0.24367862000000001</v>
      </c>
      <c r="C178">
        <v>0.11660515</v>
      </c>
      <c r="D178">
        <v>247.76769999999999</v>
      </c>
      <c r="E178">
        <v>-6.6881801999999997</v>
      </c>
      <c r="F178">
        <v>-7.0522703</v>
      </c>
      <c r="G178">
        <v>0.36409013000000001</v>
      </c>
      <c r="H178">
        <f t="shared" si="4"/>
        <v>-1712.1741311999999</v>
      </c>
      <c r="I178">
        <f>H178*main!$B$2</f>
        <v>-2.8593307991039997E-18</v>
      </c>
      <c r="J178">
        <f t="shared" si="5"/>
        <v>2.1803247615883483E-42</v>
      </c>
    </row>
    <row r="179" spans="1:10">
      <c r="A179">
        <v>873000</v>
      </c>
      <c r="B179">
        <v>0.27505230000000003</v>
      </c>
      <c r="C179">
        <v>7.8721889000000003E-2</v>
      </c>
      <c r="D179">
        <v>247.76769999999999</v>
      </c>
      <c r="E179">
        <v>-6.6546627000000003</v>
      </c>
      <c r="F179">
        <v>-7.0656295</v>
      </c>
      <c r="G179">
        <v>0.41096681000000002</v>
      </c>
      <c r="H179">
        <f t="shared" si="4"/>
        <v>-1703.5936512000001</v>
      </c>
      <c r="I179">
        <f>H179*main!$B$2</f>
        <v>-2.8450013975040001E-18</v>
      </c>
      <c r="J179">
        <f t="shared" si="5"/>
        <v>2.4982944253707712E-40</v>
      </c>
    </row>
    <row r="180" spans="1:10">
      <c r="A180">
        <v>874000</v>
      </c>
      <c r="B180">
        <v>0.23631395999999999</v>
      </c>
      <c r="C180">
        <v>2.8821520999999999E-2</v>
      </c>
      <c r="D180">
        <v>247.76769999999999</v>
      </c>
      <c r="E180">
        <v>-6.7138344999999999</v>
      </c>
      <c r="F180">
        <v>-7.0669208000000001</v>
      </c>
      <c r="G180">
        <v>0.35308627999999997</v>
      </c>
      <c r="H180">
        <f t="shared" si="4"/>
        <v>-1718.741632</v>
      </c>
      <c r="I180">
        <f>H180*main!$B$2</f>
        <v>-2.87029852544E-18</v>
      </c>
      <c r="J180">
        <f t="shared" si="5"/>
        <v>9.0081625667472464E-41</v>
      </c>
    </row>
    <row r="181" spans="1:10">
      <c r="A181">
        <v>875000</v>
      </c>
      <c r="B181">
        <v>0.24187513999999999</v>
      </c>
      <c r="C181">
        <v>0.17876243</v>
      </c>
      <c r="D181">
        <v>247.76769999999999</v>
      </c>
      <c r="E181">
        <v>-6.6801152999999998</v>
      </c>
      <c r="F181">
        <v>-7.0415106999999999</v>
      </c>
      <c r="G181">
        <v>0.36139547</v>
      </c>
      <c r="H181">
        <f t="shared" si="4"/>
        <v>-1710.1095167999999</v>
      </c>
      <c r="I181">
        <f>H181*main!$B$2</f>
        <v>-2.855882893056E-18</v>
      </c>
      <c r="J181">
        <f t="shared" si="5"/>
        <v>2.4250683783247927E-41</v>
      </c>
    </row>
    <row r="182" spans="1:10">
      <c r="A182">
        <v>876000</v>
      </c>
      <c r="B182">
        <v>0.26453311000000002</v>
      </c>
      <c r="C182">
        <v>0.33245322999999999</v>
      </c>
      <c r="D182">
        <v>247.76769999999999</v>
      </c>
      <c r="E182">
        <v>-6.6223179999999999</v>
      </c>
      <c r="F182">
        <v>-7.0175676999999999</v>
      </c>
      <c r="G182">
        <v>0.39524967</v>
      </c>
      <c r="H182">
        <f t="shared" si="4"/>
        <v>-1695.313408</v>
      </c>
      <c r="I182">
        <f>H182*main!$B$2</f>
        <v>-2.83117339136E-18</v>
      </c>
      <c r="J182">
        <f t="shared" si="5"/>
        <v>8.7817395742708684E-40</v>
      </c>
    </row>
    <row r="183" spans="1:10">
      <c r="A183">
        <v>877000</v>
      </c>
      <c r="B183">
        <v>0.22866349999999999</v>
      </c>
      <c r="C183">
        <v>0.22920568999999999</v>
      </c>
      <c r="D183">
        <v>247.76769999999999</v>
      </c>
      <c r="E183">
        <v>-6.6916469000000003</v>
      </c>
      <c r="F183">
        <v>-7.0333022999999999</v>
      </c>
      <c r="G183">
        <v>0.34165542999999998</v>
      </c>
      <c r="H183">
        <f t="shared" si="4"/>
        <v>-1713.0616064000001</v>
      </c>
      <c r="I183">
        <f>H183*main!$B$2</f>
        <v>-2.8608128826880002E-18</v>
      </c>
      <c r="J183">
        <f t="shared" si="5"/>
        <v>3.0154418760683205E-47</v>
      </c>
    </row>
    <row r="184" spans="1:10">
      <c r="A184">
        <v>878000</v>
      </c>
      <c r="B184">
        <v>0.23809427999999999</v>
      </c>
      <c r="C184">
        <v>6.0210938999999998E-2</v>
      </c>
      <c r="D184">
        <v>247.76769999999999</v>
      </c>
      <c r="E184">
        <v>-6.7071291000000004</v>
      </c>
      <c r="F184">
        <v>-7.0628754000000002</v>
      </c>
      <c r="G184">
        <v>0.35574633</v>
      </c>
      <c r="H184">
        <f t="shared" si="4"/>
        <v>-1717.0250496000001</v>
      </c>
      <c r="I184">
        <f>H184*main!$B$2</f>
        <v>-2.8674318328320003E-18</v>
      </c>
      <c r="J184">
        <f t="shared" si="5"/>
        <v>4.3883224496943594E-41</v>
      </c>
    </row>
    <row r="185" spans="1:10">
      <c r="A185">
        <v>879000</v>
      </c>
      <c r="B185">
        <v>0.25532389999999999</v>
      </c>
      <c r="C185">
        <v>0.28574242</v>
      </c>
      <c r="D185">
        <v>247.76769999999999</v>
      </c>
      <c r="E185">
        <v>-6.6462642000000001</v>
      </c>
      <c r="F185">
        <v>-7.0277539999999998</v>
      </c>
      <c r="G185">
        <v>0.38148981999999998</v>
      </c>
      <c r="H185">
        <f t="shared" si="4"/>
        <v>-1701.4436352</v>
      </c>
      <c r="I185">
        <f>H185*main!$B$2</f>
        <v>-2.841410870784E-18</v>
      </c>
      <c r="J185">
        <f t="shared" si="5"/>
        <v>3.762250113892721E-40</v>
      </c>
    </row>
    <row r="186" spans="1:10">
      <c r="A186">
        <v>880000</v>
      </c>
      <c r="B186">
        <v>0.25308728000000003</v>
      </c>
      <c r="C186">
        <v>-8.3783916E-2</v>
      </c>
      <c r="D186">
        <v>247.76769999999999</v>
      </c>
      <c r="E186">
        <v>-6.7119521000000004</v>
      </c>
      <c r="F186">
        <v>-7.0901000999999999</v>
      </c>
      <c r="G186">
        <v>0.37814797999999999</v>
      </c>
      <c r="H186">
        <f t="shared" si="4"/>
        <v>-1718.2597376000001</v>
      </c>
      <c r="I186">
        <f>H186*main!$B$2</f>
        <v>-2.8694937617920003E-18</v>
      </c>
      <c r="J186">
        <f t="shared" si="5"/>
        <v>7.5453030863618695E-41</v>
      </c>
    </row>
    <row r="187" spans="1:10">
      <c r="A187">
        <v>881000</v>
      </c>
      <c r="B187">
        <v>0.25005746000000001</v>
      </c>
      <c r="C187">
        <v>4.1651160999999999E-2</v>
      </c>
      <c r="D187">
        <v>247.76769999999999</v>
      </c>
      <c r="E187">
        <v>-6.6929965999999999</v>
      </c>
      <c r="F187">
        <v>-7.0666175999999998</v>
      </c>
      <c r="G187">
        <v>0.37362102000000003</v>
      </c>
      <c r="H187">
        <f t="shared" si="4"/>
        <v>-1713.4071296</v>
      </c>
      <c r="I187">
        <f>H187*main!$B$2</f>
        <v>-2.861389906432E-18</v>
      </c>
      <c r="J187">
        <f t="shared" si="5"/>
        <v>3.3932378105497194E-43</v>
      </c>
    </row>
    <row r="188" spans="1:10">
      <c r="A188">
        <v>882000</v>
      </c>
      <c r="B188">
        <v>0.26230782000000002</v>
      </c>
      <c r="C188">
        <v>0.13527464</v>
      </c>
      <c r="D188">
        <v>247.76769999999999</v>
      </c>
      <c r="E188">
        <v>-6.6617901000000002</v>
      </c>
      <c r="F188">
        <v>-7.0537149000000001</v>
      </c>
      <c r="G188">
        <v>0.39192476999999998</v>
      </c>
      <c r="H188">
        <f t="shared" si="4"/>
        <v>-1705.4182656</v>
      </c>
      <c r="I188">
        <f>H188*main!$B$2</f>
        <v>-2.8480485035519999E-18</v>
      </c>
      <c r="J188">
        <f t="shared" si="5"/>
        <v>1.6278921871156359E-40</v>
      </c>
    </row>
    <row r="189" spans="1:10">
      <c r="A189">
        <v>883000</v>
      </c>
      <c r="B189">
        <v>0.2314667</v>
      </c>
      <c r="C189">
        <v>-2.4259692999999999E-2</v>
      </c>
      <c r="D189">
        <v>247.76769999999999</v>
      </c>
      <c r="E189">
        <v>-6.7299683999999997</v>
      </c>
      <c r="F189">
        <v>-7.0758121999999997</v>
      </c>
      <c r="G189">
        <v>0.34584379999999998</v>
      </c>
      <c r="H189">
        <f t="shared" si="4"/>
        <v>-1722.8719103999999</v>
      </c>
      <c r="I189">
        <f>H189*main!$B$2</f>
        <v>-2.8771960903679999E-18</v>
      </c>
      <c r="J189">
        <f t="shared" si="5"/>
        <v>2.685894543855863E-40</v>
      </c>
    </row>
    <row r="190" spans="1:10">
      <c r="A190">
        <v>884000</v>
      </c>
      <c r="B190">
        <v>0.25549108999999998</v>
      </c>
      <c r="C190">
        <v>8.1276207000000003E-2</v>
      </c>
      <c r="D190">
        <v>247.76769999999999</v>
      </c>
      <c r="E190">
        <v>-6.6790114999999997</v>
      </c>
      <c r="F190">
        <v>-7.0607512000000003</v>
      </c>
      <c r="G190">
        <v>0.38173961000000001</v>
      </c>
      <c r="H190">
        <f t="shared" si="4"/>
        <v>-1709.8269439999999</v>
      </c>
      <c r="I190">
        <f>H190*main!$B$2</f>
        <v>-2.8554109964799997E-18</v>
      </c>
      <c r="J190">
        <f t="shared" si="5"/>
        <v>2.9121077960768252E-41</v>
      </c>
    </row>
    <row r="191" spans="1:10">
      <c r="A191">
        <v>885000</v>
      </c>
      <c r="B191">
        <v>0.25226320000000002</v>
      </c>
      <c r="C191">
        <v>0.10461400999999999</v>
      </c>
      <c r="D191">
        <v>247.76769999999999</v>
      </c>
      <c r="E191">
        <v>-6.6813707000000004</v>
      </c>
      <c r="F191">
        <v>-7.0582874000000002</v>
      </c>
      <c r="G191">
        <v>0.37691669999999999</v>
      </c>
      <c r="H191">
        <f t="shared" si="4"/>
        <v>-1710.4308992000001</v>
      </c>
      <c r="I191">
        <f>H191*main!$B$2</f>
        <v>-2.8564196016640002E-18</v>
      </c>
      <c r="J191">
        <f t="shared" si="5"/>
        <v>1.9252698627624861E-41</v>
      </c>
    </row>
    <row r="192" spans="1:10">
      <c r="A192">
        <v>886000</v>
      </c>
      <c r="B192">
        <v>0.24518311000000001</v>
      </c>
      <c r="C192">
        <v>3.3165476999999999E-2</v>
      </c>
      <c r="D192">
        <v>247.76769999999999</v>
      </c>
      <c r="E192">
        <v>-6.7008102000000003</v>
      </c>
      <c r="F192">
        <v>-7.0671482000000001</v>
      </c>
      <c r="G192">
        <v>0.36633803999999998</v>
      </c>
      <c r="H192">
        <f t="shared" si="4"/>
        <v>-1715.4074112000001</v>
      </c>
      <c r="I192">
        <f>H192*main!$B$2</f>
        <v>-2.8647303767040003E-18</v>
      </c>
      <c r="J192">
        <f t="shared" si="5"/>
        <v>1.5389813820321633E-41</v>
      </c>
    </row>
    <row r="193" spans="1:10">
      <c r="A193">
        <v>887000</v>
      </c>
      <c r="B193">
        <v>0.23655356999999999</v>
      </c>
      <c r="C193">
        <v>3.3831827000000002E-2</v>
      </c>
      <c r="D193">
        <v>247.76769999999999</v>
      </c>
      <c r="E193">
        <v>-6.7122261999999999</v>
      </c>
      <c r="F193">
        <v>-7.0656705000000004</v>
      </c>
      <c r="G193">
        <v>0.35344429999999999</v>
      </c>
      <c r="H193">
        <f t="shared" si="4"/>
        <v>-1718.3299072</v>
      </c>
      <c r="I193">
        <f>H193*main!$B$2</f>
        <v>-2.8696109450239998E-18</v>
      </c>
      <c r="J193">
        <f t="shared" si="5"/>
        <v>7.7502556690970845E-41</v>
      </c>
    </row>
    <row r="194" spans="1:10">
      <c r="A194">
        <v>888000</v>
      </c>
      <c r="B194">
        <v>0.24593188999999999</v>
      </c>
      <c r="C194">
        <v>0.20755108999999999</v>
      </c>
      <c r="D194">
        <v>247.76769999999999</v>
      </c>
      <c r="E194">
        <v>-6.6692052000000004</v>
      </c>
      <c r="F194">
        <v>-7.0366619999999998</v>
      </c>
      <c r="G194">
        <v>0.36745683000000001</v>
      </c>
      <c r="H194">
        <f t="shared" si="4"/>
        <v>-1707.3165312000001</v>
      </c>
      <c r="I194">
        <f>H194*main!$B$2</f>
        <v>-2.851218607104E-18</v>
      </c>
      <c r="J194">
        <f t="shared" si="5"/>
        <v>9.1944783969881532E-41</v>
      </c>
    </row>
    <row r="195" spans="1:10">
      <c r="A195">
        <v>889000</v>
      </c>
      <c r="B195">
        <v>0.24576063000000001</v>
      </c>
      <c r="C195">
        <v>8.1947241000000004E-2</v>
      </c>
      <c r="D195">
        <v>247.76769999999999</v>
      </c>
      <c r="E195">
        <v>-6.6923385</v>
      </c>
      <c r="F195">
        <v>-7.0595394999999996</v>
      </c>
      <c r="G195">
        <v>0.36720095000000003</v>
      </c>
      <c r="H195">
        <f t="shared" si="4"/>
        <v>-1713.238656</v>
      </c>
      <c r="I195">
        <f>H195*main!$B$2</f>
        <v>-2.8611085555199999E-18</v>
      </c>
      <c r="J195">
        <f t="shared" si="5"/>
        <v>9.0699836765278724E-44</v>
      </c>
    </row>
    <row r="196" spans="1:10">
      <c r="A196">
        <v>890000</v>
      </c>
      <c r="B196">
        <v>0.22897707</v>
      </c>
      <c r="C196">
        <v>5.8349142E-2</v>
      </c>
      <c r="D196">
        <v>247.76769999999999</v>
      </c>
      <c r="E196">
        <v>-6.7185727000000002</v>
      </c>
      <c r="F196">
        <v>-7.0606967000000003</v>
      </c>
      <c r="G196">
        <v>0.34212394000000002</v>
      </c>
      <c r="H196">
        <f t="shared" si="4"/>
        <v>-1719.9546112</v>
      </c>
      <c r="I196">
        <f>H196*main!$B$2</f>
        <v>-2.8723242007040002E-18</v>
      </c>
      <c r="J196">
        <f t="shared" si="5"/>
        <v>1.3263689691143504E-40</v>
      </c>
    </row>
    <row r="197" spans="1:10">
      <c r="A197">
        <v>891000</v>
      </c>
      <c r="B197">
        <v>0.23739325999999999</v>
      </c>
      <c r="C197">
        <v>0.20101632999999999</v>
      </c>
      <c r="D197">
        <v>247.76769999999999</v>
      </c>
      <c r="E197">
        <v>-6.6834119000000003</v>
      </c>
      <c r="F197">
        <v>-7.0381108000000001</v>
      </c>
      <c r="G197">
        <v>0.35469890999999998</v>
      </c>
      <c r="H197">
        <f t="shared" si="4"/>
        <v>-1710.9534464000001</v>
      </c>
      <c r="I197">
        <f>H197*main!$B$2</f>
        <v>-2.8572922554880003E-18</v>
      </c>
      <c r="J197">
        <f t="shared" si="5"/>
        <v>1.23561803678977E-41</v>
      </c>
    </row>
    <row r="198" spans="1:10">
      <c r="A198">
        <v>892000</v>
      </c>
      <c r="B198">
        <v>0.24459075</v>
      </c>
      <c r="C198">
        <v>0.10301601000000001</v>
      </c>
      <c r="D198">
        <v>247.76769999999999</v>
      </c>
      <c r="E198">
        <v>-6.6901067999999997</v>
      </c>
      <c r="F198">
        <v>-7.0555598000000002</v>
      </c>
      <c r="G198">
        <v>0.36545297999999998</v>
      </c>
      <c r="H198">
        <f t="shared" si="4"/>
        <v>-1712.6673407999999</v>
      </c>
      <c r="I198">
        <f>H198*main!$B$2</f>
        <v>-2.860154459136E-18</v>
      </c>
      <c r="J198">
        <f t="shared" si="5"/>
        <v>4.2632052058082416E-43</v>
      </c>
    </row>
    <row r="199" spans="1:10">
      <c r="A199">
        <v>893000</v>
      </c>
      <c r="B199">
        <v>0.24480985999999999</v>
      </c>
      <c r="C199">
        <v>-0.16541892999999999</v>
      </c>
      <c r="D199">
        <v>247.76769999999999</v>
      </c>
      <c r="E199">
        <v>-6.7353528000000003</v>
      </c>
      <c r="F199">
        <v>-7.1011331999999996</v>
      </c>
      <c r="G199">
        <v>0.36578034999999998</v>
      </c>
      <c r="H199">
        <f t="shared" si="4"/>
        <v>-1724.2503168000001</v>
      </c>
      <c r="I199">
        <f>H199*main!$B$2</f>
        <v>-2.8794980290560003E-18</v>
      </c>
      <c r="J199">
        <f t="shared" si="5"/>
        <v>3.4933993658306047E-40</v>
      </c>
    </row>
    <row r="200" spans="1:10">
      <c r="A200">
        <v>894000</v>
      </c>
      <c r="B200">
        <v>0.24425383000000001</v>
      </c>
      <c r="C200">
        <v>4.1618352999999997E-2</v>
      </c>
      <c r="D200">
        <v>247.76769999999999</v>
      </c>
      <c r="E200">
        <v>-6.7029266999999999</v>
      </c>
      <c r="F200">
        <v>-7.0678761999999997</v>
      </c>
      <c r="G200">
        <v>0.36494957</v>
      </c>
      <c r="H200">
        <f t="shared" si="4"/>
        <v>-1715.9492352</v>
      </c>
      <c r="I200">
        <f>H200*main!$B$2</f>
        <v>-2.865635222784E-18</v>
      </c>
      <c r="J200">
        <f t="shared" si="5"/>
        <v>2.330795602606761E-41</v>
      </c>
    </row>
    <row r="201" spans="1:10">
      <c r="A201">
        <v>895000</v>
      </c>
      <c r="B201">
        <v>0.25795741</v>
      </c>
      <c r="C201">
        <v>7.0416769000000004E-2</v>
      </c>
      <c r="D201">
        <v>247.76769999999999</v>
      </c>
      <c r="E201">
        <v>-6.6789471000000002</v>
      </c>
      <c r="F201">
        <v>-7.0643716999999997</v>
      </c>
      <c r="G201">
        <v>0.38542463999999999</v>
      </c>
      <c r="H201">
        <f t="shared" si="4"/>
        <v>-1709.8104576000001</v>
      </c>
      <c r="I201">
        <f>H201*main!$B$2</f>
        <v>-2.8553834641920002E-18</v>
      </c>
      <c r="J201">
        <f t="shared" si="5"/>
        <v>2.9418986184966838E-41</v>
      </c>
    </row>
    <row r="202" spans="1:10">
      <c r="A202">
        <v>896000</v>
      </c>
      <c r="B202">
        <v>0.23857671999999999</v>
      </c>
      <c r="C202">
        <v>-0.11480566</v>
      </c>
      <c r="D202">
        <v>247.76769999999999</v>
      </c>
      <c r="E202">
        <v>-6.7359679000000003</v>
      </c>
      <c r="F202">
        <v>-7.0924351000000003</v>
      </c>
      <c r="G202">
        <v>0.35646717</v>
      </c>
      <c r="H202">
        <f t="shared" si="4"/>
        <v>-1724.4077824000001</v>
      </c>
      <c r="I202">
        <f>H202*main!$B$2</f>
        <v>-2.8797609966080002E-18</v>
      </c>
      <c r="J202">
        <f t="shared" si="5"/>
        <v>3.5923915098427241E-40</v>
      </c>
    </row>
    <row r="203" spans="1:10">
      <c r="A203">
        <v>897000</v>
      </c>
      <c r="B203">
        <v>0.22510616</v>
      </c>
      <c r="C203">
        <v>0.21073644</v>
      </c>
      <c r="D203">
        <v>247.76769999999999</v>
      </c>
      <c r="E203">
        <v>-6.6968440999999999</v>
      </c>
      <c r="F203">
        <v>-7.0331843000000003</v>
      </c>
      <c r="G203">
        <v>0.33634026</v>
      </c>
      <c r="H203">
        <f t="shared" si="4"/>
        <v>-1714.3920896</v>
      </c>
      <c r="I203">
        <f>H203*main!$B$2</f>
        <v>-2.8630347896319999E-18</v>
      </c>
      <c r="J203">
        <f t="shared" si="5"/>
        <v>4.9613029548430958E-42</v>
      </c>
    </row>
    <row r="204" spans="1:10">
      <c r="A204">
        <v>898000</v>
      </c>
      <c r="B204">
        <v>0.23534231</v>
      </c>
      <c r="C204">
        <v>0.20445838</v>
      </c>
      <c r="D204">
        <v>247.76769999999999</v>
      </c>
      <c r="E204">
        <v>-6.6840710999999997</v>
      </c>
      <c r="F204">
        <v>-7.0357056</v>
      </c>
      <c r="G204">
        <v>0.35163450000000002</v>
      </c>
      <c r="H204">
        <f t="shared" si="4"/>
        <v>-1711.1222015999999</v>
      </c>
      <c r="I204">
        <f>H204*main!$B$2</f>
        <v>-2.8575740766719999E-18</v>
      </c>
      <c r="J204">
        <f t="shared" si="5"/>
        <v>1.0454324027343726E-41</v>
      </c>
    </row>
    <row r="205" spans="1:10">
      <c r="A205">
        <v>899000</v>
      </c>
      <c r="B205">
        <v>0.22740695</v>
      </c>
      <c r="C205">
        <v>7.5691812999999997E-2</v>
      </c>
      <c r="D205">
        <v>247.76769999999999</v>
      </c>
      <c r="E205">
        <v>-6.7167909000000003</v>
      </c>
      <c r="F205">
        <v>-7.0565689000000003</v>
      </c>
      <c r="G205">
        <v>0.33977796999999998</v>
      </c>
      <c r="H205">
        <f t="shared" si="4"/>
        <v>-1719.4984704000001</v>
      </c>
      <c r="I205">
        <f>H205*main!$B$2</f>
        <v>-2.8715624455680001E-18</v>
      </c>
      <c r="J205">
        <f t="shared" si="5"/>
        <v>1.1567119049908961E-40</v>
      </c>
    </row>
    <row r="206" spans="1:10">
      <c r="A206">
        <v>900000</v>
      </c>
      <c r="B206">
        <v>0.24361357</v>
      </c>
      <c r="C206">
        <v>0.11102368</v>
      </c>
      <c r="D206">
        <v>247.76769999999999</v>
      </c>
      <c r="E206">
        <v>-6.6911174000000004</v>
      </c>
      <c r="F206">
        <v>-7.0551102999999999</v>
      </c>
      <c r="G206">
        <v>0.36399293999999999</v>
      </c>
      <c r="H206">
        <f t="shared" si="4"/>
        <v>-1712.9260544000001</v>
      </c>
      <c r="I206">
        <f>H206*main!$B$2</f>
        <v>-2.860586510848E-18</v>
      </c>
      <c r="J206">
        <f t="shared" si="5"/>
        <v>4.8788211218335389E-44</v>
      </c>
    </row>
    <row r="207" spans="1:10">
      <c r="A207">
        <v>901000</v>
      </c>
      <c r="B207">
        <v>0.25000835999999999</v>
      </c>
      <c r="C207">
        <v>0.18599001000000001</v>
      </c>
      <c r="D207">
        <v>247.76769999999999</v>
      </c>
      <c r="E207">
        <v>-6.6677697</v>
      </c>
      <c r="F207">
        <v>-7.0413173999999996</v>
      </c>
      <c r="G207">
        <v>0.37354765000000001</v>
      </c>
      <c r="H207">
        <f t="shared" si="4"/>
        <v>-1706.9490432</v>
      </c>
      <c r="I207">
        <f>H207*main!$B$2</f>
        <v>-2.8506049021439998E-18</v>
      </c>
      <c r="J207">
        <f t="shared" si="5"/>
        <v>1.040907866939216E-40</v>
      </c>
    </row>
    <row r="208" spans="1:10">
      <c r="A208">
        <v>902000</v>
      </c>
      <c r="B208">
        <v>0.24529039</v>
      </c>
      <c r="C208">
        <v>-6.9747442000000007E-2</v>
      </c>
      <c r="D208">
        <v>247.76769999999999</v>
      </c>
      <c r="E208">
        <v>-6.7181623000000004</v>
      </c>
      <c r="F208">
        <v>-7.0846606999999997</v>
      </c>
      <c r="G208">
        <v>0.36649833999999998</v>
      </c>
      <c r="H208">
        <f t="shared" si="4"/>
        <v>-1719.8495488000001</v>
      </c>
      <c r="I208">
        <f>H208*main!$B$2</f>
        <v>-2.872148746496E-18</v>
      </c>
      <c r="J208">
        <f t="shared" si="5"/>
        <v>1.2862633577470832E-40</v>
      </c>
    </row>
    <row r="209" spans="1:10">
      <c r="A209">
        <v>903000</v>
      </c>
      <c r="B209">
        <v>0.24892734</v>
      </c>
      <c r="C209">
        <v>6.0121088000000003E-2</v>
      </c>
      <c r="D209">
        <v>247.76769999999999</v>
      </c>
      <c r="E209">
        <v>-6.6906911999999998</v>
      </c>
      <c r="F209">
        <v>-7.0626236000000002</v>
      </c>
      <c r="G209">
        <v>0.37193245000000003</v>
      </c>
      <c r="H209">
        <f t="shared" ref="H209:H272" si="6">E209*256</f>
        <v>-1712.8169472</v>
      </c>
      <c r="I209">
        <f>H209*main!$B$2</f>
        <v>-2.860404301824E-18</v>
      </c>
      <c r="J209">
        <f t="shared" ref="J209:J272" si="7">(I209-$I$517)^2</f>
        <v>1.6248119344431262E-43</v>
      </c>
    </row>
    <row r="210" spans="1:10">
      <c r="A210">
        <v>904000</v>
      </c>
      <c r="B210">
        <v>0.24677731999999999</v>
      </c>
      <c r="C210">
        <v>0.26227927000000001</v>
      </c>
      <c r="D210">
        <v>247.76769999999999</v>
      </c>
      <c r="E210">
        <v>-6.6609876999999997</v>
      </c>
      <c r="F210">
        <v>-7.0297077000000003</v>
      </c>
      <c r="G210">
        <v>0.36872002999999998</v>
      </c>
      <c r="H210">
        <f t="shared" si="6"/>
        <v>-1705.2128511999999</v>
      </c>
      <c r="I210">
        <f>H210*main!$B$2</f>
        <v>-2.8477054615039999E-18</v>
      </c>
      <c r="J210">
        <f t="shared" si="7"/>
        <v>1.7166056658249793E-40</v>
      </c>
    </row>
    <row r="211" spans="1:10">
      <c r="A211">
        <v>905000</v>
      </c>
      <c r="B211">
        <v>0.24841440000000001</v>
      </c>
      <c r="C211">
        <v>-2.5385258000000001E-2</v>
      </c>
      <c r="D211">
        <v>247.76769999999999</v>
      </c>
      <c r="E211">
        <v>-6.7060119</v>
      </c>
      <c r="F211">
        <v>-7.0771778999999997</v>
      </c>
      <c r="G211">
        <v>0.37116605000000003</v>
      </c>
      <c r="H211">
        <f t="shared" si="6"/>
        <v>-1716.7390464</v>
      </c>
      <c r="I211">
        <f>H211*main!$B$2</f>
        <v>-2.8669542074879998E-18</v>
      </c>
      <c r="J211">
        <f t="shared" si="7"/>
        <v>3.7783348215426576E-41</v>
      </c>
    </row>
    <row r="212" spans="1:10">
      <c r="A212">
        <v>906000</v>
      </c>
      <c r="B212">
        <v>0.23962280999999999</v>
      </c>
      <c r="C212">
        <v>3.7988019999999997E-2</v>
      </c>
      <c r="D212">
        <v>247.76769999999999</v>
      </c>
      <c r="E212">
        <v>-6.7063819000000002</v>
      </c>
      <c r="F212">
        <v>-7.0644119999999999</v>
      </c>
      <c r="G212">
        <v>0.35803017999999998</v>
      </c>
      <c r="H212">
        <f t="shared" si="6"/>
        <v>-1716.8337664000001</v>
      </c>
      <c r="I212">
        <f>H212*main!$B$2</f>
        <v>-2.8671123898879999E-18</v>
      </c>
      <c r="J212">
        <f t="shared" si="7"/>
        <v>3.9753006134451399E-41</v>
      </c>
    </row>
    <row r="213" spans="1:10">
      <c r="A213">
        <v>907000</v>
      </c>
      <c r="B213">
        <v>0.26395217999999998</v>
      </c>
      <c r="C213">
        <v>0.12636650999999999</v>
      </c>
      <c r="D213">
        <v>247.76769999999999</v>
      </c>
      <c r="E213">
        <v>-6.6579800000000002</v>
      </c>
      <c r="F213">
        <v>-7.0523616000000002</v>
      </c>
      <c r="G213">
        <v>0.39438167000000002</v>
      </c>
      <c r="H213">
        <f t="shared" si="6"/>
        <v>-1704.4428800000001</v>
      </c>
      <c r="I213">
        <f>H213*main!$B$2</f>
        <v>-2.8464196095999999E-18</v>
      </c>
      <c r="J213">
        <f t="shared" si="7"/>
        <v>2.0700826466626436E-40</v>
      </c>
    </row>
    <row r="214" spans="1:10">
      <c r="A214">
        <v>908000</v>
      </c>
      <c r="B214">
        <v>0.23533314999999999</v>
      </c>
      <c r="C214">
        <v>0.14195268</v>
      </c>
      <c r="D214">
        <v>247.76769999999999</v>
      </c>
      <c r="E214">
        <v>-6.6953174000000004</v>
      </c>
      <c r="F214">
        <v>-7.0469382999999999</v>
      </c>
      <c r="G214">
        <v>0.35162082</v>
      </c>
      <c r="H214">
        <f t="shared" si="6"/>
        <v>-1714.0012544000001</v>
      </c>
      <c r="I214">
        <f>H214*main!$B$2</f>
        <v>-2.8623820948480001E-18</v>
      </c>
      <c r="J214">
        <f t="shared" si="7"/>
        <v>2.4796909992866645E-42</v>
      </c>
    </row>
    <row r="215" spans="1:10">
      <c r="A215">
        <v>909000</v>
      </c>
      <c r="B215">
        <v>0.25857845000000002</v>
      </c>
      <c r="C215">
        <v>-3.7029252999999998E-2</v>
      </c>
      <c r="D215">
        <v>247.76769999999999</v>
      </c>
      <c r="E215">
        <v>-6.6967186999999999</v>
      </c>
      <c r="F215">
        <v>-7.0830713000000003</v>
      </c>
      <c r="G215">
        <v>0.38635256000000001</v>
      </c>
      <c r="H215">
        <f t="shared" si="6"/>
        <v>-1714.3599872</v>
      </c>
      <c r="I215">
        <f>H215*main!$B$2</f>
        <v>-2.8629811786240001E-18</v>
      </c>
      <c r="J215">
        <f t="shared" si="7"/>
        <v>4.7253509644459534E-42</v>
      </c>
    </row>
    <row r="216" spans="1:10">
      <c r="A216">
        <v>910000</v>
      </c>
      <c r="B216">
        <v>0.26533295000000001</v>
      </c>
      <c r="C216">
        <v>0.25033998000000002</v>
      </c>
      <c r="D216">
        <v>247.76769999999999</v>
      </c>
      <c r="E216">
        <v>-6.6357315000000003</v>
      </c>
      <c r="F216">
        <v>-7.0321762000000003</v>
      </c>
      <c r="G216">
        <v>0.39644474000000002</v>
      </c>
      <c r="H216">
        <f t="shared" si="6"/>
        <v>-1698.7472640000001</v>
      </c>
      <c r="I216">
        <f>H216*main!$B$2</f>
        <v>-2.83690793088E-18</v>
      </c>
      <c r="J216">
        <f t="shared" si="7"/>
        <v>5.7118421238600828E-40</v>
      </c>
    </row>
    <row r="217" spans="1:10">
      <c r="A217">
        <v>911000</v>
      </c>
      <c r="B217">
        <v>0.24110876000000001</v>
      </c>
      <c r="C217">
        <v>6.6705142999999995E-2</v>
      </c>
      <c r="D217">
        <v>247.76769999999999</v>
      </c>
      <c r="E217">
        <v>-6.7012492000000004</v>
      </c>
      <c r="F217">
        <v>-7.0614996000000003</v>
      </c>
      <c r="G217">
        <v>0.36025040000000003</v>
      </c>
      <c r="H217">
        <f t="shared" si="6"/>
        <v>-1715.5197952000001</v>
      </c>
      <c r="I217">
        <f>H217*main!$B$2</f>
        <v>-2.8649180579840003E-18</v>
      </c>
      <c r="J217">
        <f t="shared" si="7"/>
        <v>1.6897579895712647E-41</v>
      </c>
    </row>
    <row r="218" spans="1:10">
      <c r="A218">
        <v>912000</v>
      </c>
      <c r="B218">
        <v>0.25122667999999998</v>
      </c>
      <c r="C218">
        <v>4.3980206000000001E-2</v>
      </c>
      <c r="D218">
        <v>247.76769999999999</v>
      </c>
      <c r="E218">
        <v>-6.6919316999999996</v>
      </c>
      <c r="F218">
        <v>-7.0672997000000004</v>
      </c>
      <c r="G218">
        <v>0.37536797999999999</v>
      </c>
      <c r="H218">
        <f t="shared" si="6"/>
        <v>-1713.1345151999999</v>
      </c>
      <c r="I218">
        <f>H218*main!$B$2</f>
        <v>-2.860934640384E-18</v>
      </c>
      <c r="J218">
        <f t="shared" si="7"/>
        <v>1.619230798101686E-44</v>
      </c>
    </row>
    <row r="219" spans="1:10">
      <c r="A219">
        <v>913000</v>
      </c>
      <c r="B219">
        <v>0.26707368999999997</v>
      </c>
      <c r="C219">
        <v>0.24637724</v>
      </c>
      <c r="D219">
        <v>247.76769999999999</v>
      </c>
      <c r="E219">
        <v>-6.6354841999999996</v>
      </c>
      <c r="F219">
        <v>-7.0345297999999996</v>
      </c>
      <c r="G219">
        <v>0.39904564999999997</v>
      </c>
      <c r="H219">
        <f t="shared" si="6"/>
        <v>-1698.6839551999999</v>
      </c>
      <c r="I219">
        <f>H219*main!$B$2</f>
        <v>-2.8368022051839999E-18</v>
      </c>
      <c r="J219">
        <f t="shared" si="7"/>
        <v>5.7624896450044673E-40</v>
      </c>
    </row>
    <row r="220" spans="1:10">
      <c r="A220">
        <v>914000</v>
      </c>
      <c r="B220">
        <v>0.24853813</v>
      </c>
      <c r="C220">
        <v>5.9296689999999999E-2</v>
      </c>
      <c r="D220">
        <v>247.76769999999999</v>
      </c>
      <c r="E220">
        <v>-6.6926972999999998</v>
      </c>
      <c r="F220">
        <v>-7.0640482000000002</v>
      </c>
      <c r="G220">
        <v>0.37135091999999997</v>
      </c>
      <c r="H220">
        <f t="shared" si="6"/>
        <v>-1713.3305088</v>
      </c>
      <c r="I220">
        <f>H220*main!$B$2</f>
        <v>-2.8612619496959998E-18</v>
      </c>
      <c r="J220">
        <f t="shared" si="7"/>
        <v>2.0662325893676634E-43</v>
      </c>
    </row>
    <row r="221" spans="1:10">
      <c r="A221">
        <v>915000</v>
      </c>
      <c r="B221">
        <v>0.25379330999999999</v>
      </c>
      <c r="C221">
        <v>-7.6209392000000003E-3</v>
      </c>
      <c r="D221">
        <v>247.76769999999999</v>
      </c>
      <c r="E221">
        <v>-6.6958843000000003</v>
      </c>
      <c r="F221">
        <v>-7.0750871999999996</v>
      </c>
      <c r="G221">
        <v>0.37920289000000001</v>
      </c>
      <c r="H221">
        <f t="shared" si="6"/>
        <v>-1714.1463808000001</v>
      </c>
      <c r="I221">
        <f>H221*main!$B$2</f>
        <v>-2.8626244559360002E-18</v>
      </c>
      <c r="J221">
        <f t="shared" si="7"/>
        <v>3.3017235858503827E-42</v>
      </c>
    </row>
    <row r="222" spans="1:10">
      <c r="A222">
        <v>916000</v>
      </c>
      <c r="B222">
        <v>0.23643932000000001</v>
      </c>
      <c r="C222">
        <v>0.34243885000000002</v>
      </c>
      <c r="D222">
        <v>247.76769999999999</v>
      </c>
      <c r="E222">
        <v>-6.6614637999999999</v>
      </c>
      <c r="F222">
        <v>-7.0147373999999996</v>
      </c>
      <c r="G222">
        <v>0.35327360000000002</v>
      </c>
      <c r="H222">
        <f t="shared" si="6"/>
        <v>-1705.3347328</v>
      </c>
      <c r="I222">
        <f>H222*main!$B$2</f>
        <v>-2.8479090037760001E-18</v>
      </c>
      <c r="J222">
        <f t="shared" si="7"/>
        <v>1.663684028882303E-40</v>
      </c>
    </row>
    <row r="223" spans="1:10">
      <c r="A223">
        <v>917000</v>
      </c>
      <c r="B223">
        <v>0.24475157</v>
      </c>
      <c r="C223">
        <v>6.9273675000000007E-2</v>
      </c>
      <c r="D223">
        <v>247.76769999999999</v>
      </c>
      <c r="E223">
        <v>-6.6960753999999998</v>
      </c>
      <c r="F223">
        <v>-7.0617687</v>
      </c>
      <c r="G223">
        <v>0.36569326000000002</v>
      </c>
      <c r="H223">
        <f t="shared" si="6"/>
        <v>-1714.1953023999999</v>
      </c>
      <c r="I223">
        <f>H223*main!$B$2</f>
        <v>-2.8627061550080001E-18</v>
      </c>
      <c r="J223">
        <f t="shared" si="7"/>
        <v>3.6053032995276471E-42</v>
      </c>
    </row>
    <row r="224" spans="1:10">
      <c r="A224">
        <v>918000</v>
      </c>
      <c r="B224">
        <v>0.22847911000000001</v>
      </c>
      <c r="C224">
        <v>0.10707601</v>
      </c>
      <c r="D224">
        <v>247.76769999999999</v>
      </c>
      <c r="E224">
        <v>-6.7104642999999999</v>
      </c>
      <c r="F224">
        <v>-7.0518441999999997</v>
      </c>
      <c r="G224">
        <v>0.34137991000000001</v>
      </c>
      <c r="H224">
        <f t="shared" si="6"/>
        <v>-1717.8788608</v>
      </c>
      <c r="I224">
        <f>H224*main!$B$2</f>
        <v>-2.8688576975360001E-18</v>
      </c>
      <c r="J224">
        <f t="shared" si="7"/>
        <v>6.4807429139666381E-41</v>
      </c>
    </row>
    <row r="225" spans="1:10">
      <c r="A225">
        <v>919000</v>
      </c>
      <c r="B225">
        <v>0.27278247</v>
      </c>
      <c r="C225">
        <v>2.6753237999999999E-2</v>
      </c>
      <c r="D225">
        <v>247.76769999999999</v>
      </c>
      <c r="E225">
        <v>-6.6668723999999999</v>
      </c>
      <c r="F225">
        <v>-7.0744477999999997</v>
      </c>
      <c r="G225">
        <v>0.40757537999999999</v>
      </c>
      <c r="H225">
        <f t="shared" si="6"/>
        <v>-1706.7193344</v>
      </c>
      <c r="I225">
        <f>H225*main!$B$2</f>
        <v>-2.8502212884479998E-18</v>
      </c>
      <c r="J225">
        <f t="shared" si="7"/>
        <v>1.1206557537325509E-40</v>
      </c>
    </row>
    <row r="226" spans="1:10">
      <c r="A226">
        <v>920000</v>
      </c>
      <c r="B226">
        <v>0.25048041999999998</v>
      </c>
      <c r="C226">
        <v>0.10905068</v>
      </c>
      <c r="D226">
        <v>247.76769999999999</v>
      </c>
      <c r="E226">
        <v>-6.6818467000000004</v>
      </c>
      <c r="F226">
        <v>-7.0560995999999996</v>
      </c>
      <c r="G226">
        <v>0.37425297000000002</v>
      </c>
      <c r="H226">
        <f t="shared" si="6"/>
        <v>-1710.5527552000001</v>
      </c>
      <c r="I226">
        <f>H226*main!$B$2</f>
        <v>-2.856623101184E-18</v>
      </c>
      <c r="J226">
        <f t="shared" si="7"/>
        <v>1.7508284478473521E-41</v>
      </c>
    </row>
    <row r="227" spans="1:10">
      <c r="A227">
        <v>921000</v>
      </c>
      <c r="B227">
        <v>0.23422723000000001</v>
      </c>
      <c r="C227">
        <v>9.1218662000000006E-2</v>
      </c>
      <c r="D227">
        <v>247.76769999999999</v>
      </c>
      <c r="E227">
        <v>-6.7051017000000002</v>
      </c>
      <c r="F227">
        <v>-7.0550701</v>
      </c>
      <c r="G227">
        <v>0.34996842</v>
      </c>
      <c r="H227">
        <f t="shared" si="6"/>
        <v>-1716.5060352</v>
      </c>
      <c r="I227">
        <f>H227*main!$B$2</f>
        <v>-2.866565078784E-18</v>
      </c>
      <c r="J227">
        <f t="shared" si="7"/>
        <v>3.3150964195214882E-41</v>
      </c>
    </row>
    <row r="228" spans="1:10">
      <c r="A228">
        <v>922000</v>
      </c>
      <c r="B228">
        <v>0.24891245000000001</v>
      </c>
      <c r="C228">
        <v>7.2978534999999997E-2</v>
      </c>
      <c r="D228">
        <v>247.76769999999999</v>
      </c>
      <c r="E228">
        <v>-6.6890535</v>
      </c>
      <c r="F228">
        <v>-7.0609637000000003</v>
      </c>
      <c r="G228">
        <v>0.37191020000000002</v>
      </c>
      <c r="H228">
        <f t="shared" si="6"/>
        <v>-1712.397696</v>
      </c>
      <c r="I228">
        <f>H228*main!$B$2</f>
        <v>-2.85970415232E-18</v>
      </c>
      <c r="J228">
        <f t="shared" si="7"/>
        <v>1.2171364325089325E-42</v>
      </c>
    </row>
    <row r="229" spans="1:10">
      <c r="A229">
        <v>923000</v>
      </c>
      <c r="B229">
        <v>0.26977760000000001</v>
      </c>
      <c r="C229">
        <v>0.12301980999999999</v>
      </c>
      <c r="D229">
        <v>247.76769999999999</v>
      </c>
      <c r="E229">
        <v>-6.6559850000000003</v>
      </c>
      <c r="F229">
        <v>-7.0590706000000001</v>
      </c>
      <c r="G229">
        <v>0.40308567000000001</v>
      </c>
      <c r="H229">
        <f t="shared" si="6"/>
        <v>-1703.9321600000001</v>
      </c>
      <c r="I229">
        <f>H229*main!$B$2</f>
        <v>-2.8455667072000001E-18</v>
      </c>
      <c r="J229">
        <f t="shared" si="7"/>
        <v>2.322784543988192E-40</v>
      </c>
    </row>
    <row r="230" spans="1:10">
      <c r="A230">
        <v>924000</v>
      </c>
      <c r="B230">
        <v>0.23566541999999999</v>
      </c>
      <c r="C230">
        <v>1.1638696E-2</v>
      </c>
      <c r="D230">
        <v>247.76769999999999</v>
      </c>
      <c r="E230">
        <v>-6.7183764999999998</v>
      </c>
      <c r="F230">
        <v>-7.0704938000000004</v>
      </c>
      <c r="G230">
        <v>0.35211726999999998</v>
      </c>
      <c r="H230">
        <f t="shared" si="6"/>
        <v>-1719.9043839999999</v>
      </c>
      <c r="I230">
        <f>H230*main!$B$2</f>
        <v>-2.87224032128E-18</v>
      </c>
      <c r="J230">
        <f t="shared" si="7"/>
        <v>1.3071188600505507E-40</v>
      </c>
    </row>
    <row r="231" spans="1:10">
      <c r="A231">
        <v>925000</v>
      </c>
      <c r="B231">
        <v>0.25571979</v>
      </c>
      <c r="C231">
        <v>0.11671834</v>
      </c>
      <c r="D231">
        <v>247.76769999999999</v>
      </c>
      <c r="E231">
        <v>-6.6750626000000004</v>
      </c>
      <c r="F231">
        <v>-7.0571440000000001</v>
      </c>
      <c r="G231">
        <v>0.38208133</v>
      </c>
      <c r="H231">
        <f t="shared" si="6"/>
        <v>-1708.8160256000001</v>
      </c>
      <c r="I231">
        <f>H231*main!$B$2</f>
        <v>-2.8537227627520002E-18</v>
      </c>
      <c r="J231">
        <f t="shared" si="7"/>
        <v>5.0191962854463508E-41</v>
      </c>
    </row>
    <row r="232" spans="1:10">
      <c r="A232">
        <v>926000</v>
      </c>
      <c r="B232">
        <v>0.25319965999999999</v>
      </c>
      <c r="C232">
        <v>3.0705340000000001E-2</v>
      </c>
      <c r="D232">
        <v>247.76769999999999</v>
      </c>
      <c r="E232">
        <v>-6.6904165999999998</v>
      </c>
      <c r="F232">
        <v>-7.0687325000000003</v>
      </c>
      <c r="G232">
        <v>0.37831589999999998</v>
      </c>
      <c r="H232">
        <f t="shared" si="6"/>
        <v>-1712.7466496</v>
      </c>
      <c r="I232">
        <f>H232*main!$B$2</f>
        <v>-2.8602869048319998E-18</v>
      </c>
      <c r="J232">
        <f t="shared" si="7"/>
        <v>2.7090625089480177E-43</v>
      </c>
    </row>
    <row r="233" spans="1:10">
      <c r="A233">
        <v>927000</v>
      </c>
      <c r="B233">
        <v>0.21411015</v>
      </c>
      <c r="C233">
        <v>0.14822711999999999</v>
      </c>
      <c r="D233">
        <v>247.76769999999999</v>
      </c>
      <c r="E233">
        <v>-6.7222432000000003</v>
      </c>
      <c r="F233">
        <v>-7.0421538999999997</v>
      </c>
      <c r="G233">
        <v>0.31991067000000001</v>
      </c>
      <c r="H233">
        <f t="shared" si="6"/>
        <v>-1720.8942592000001</v>
      </c>
      <c r="I233">
        <f>H233*main!$B$2</f>
        <v>-2.8738934128640001E-18</v>
      </c>
      <c r="J233">
        <f t="shared" si="7"/>
        <v>1.7124395817296849E-40</v>
      </c>
    </row>
    <row r="234" spans="1:10">
      <c r="A234">
        <v>928000</v>
      </c>
      <c r="B234">
        <v>0.26425933000000001</v>
      </c>
      <c r="C234">
        <v>6.9644807000000003E-2</v>
      </c>
      <c r="D234">
        <v>247.76769999999999</v>
      </c>
      <c r="E234">
        <v>-6.6706588</v>
      </c>
      <c r="F234">
        <v>-7.0654994000000002</v>
      </c>
      <c r="G234">
        <v>0.39484060999999998</v>
      </c>
      <c r="H234">
        <f t="shared" si="6"/>
        <v>-1707.6886528</v>
      </c>
      <c r="I234">
        <f>H234*main!$B$2</f>
        <v>-2.851840050176E-18</v>
      </c>
      <c r="J234">
        <f t="shared" si="7"/>
        <v>8.0413208342103115E-41</v>
      </c>
    </row>
    <row r="235" spans="1:10">
      <c r="A235">
        <v>929000</v>
      </c>
      <c r="B235">
        <v>0.25940661999999998</v>
      </c>
      <c r="C235">
        <v>-3.5086578E-2</v>
      </c>
      <c r="D235">
        <v>247.76769999999999</v>
      </c>
      <c r="E235">
        <v>-6.6957053000000002</v>
      </c>
      <c r="F235">
        <v>-7.0832952999999996</v>
      </c>
      <c r="G235">
        <v>0.38758997000000001</v>
      </c>
      <c r="H235">
        <f t="shared" si="6"/>
        <v>-1714.1005568</v>
      </c>
      <c r="I235">
        <f>H235*main!$B$2</f>
        <v>-2.8625479298560002E-18</v>
      </c>
      <c r="J235">
        <f t="shared" si="7"/>
        <v>3.0294741722394914E-42</v>
      </c>
    </row>
    <row r="236" spans="1:10">
      <c r="A236">
        <v>930000</v>
      </c>
      <c r="B236">
        <v>0.22675960000000001</v>
      </c>
      <c r="C236">
        <v>-0.18529634</v>
      </c>
      <c r="D236">
        <v>247.76769999999999</v>
      </c>
      <c r="E236">
        <v>-6.7645857999999999</v>
      </c>
      <c r="F236">
        <v>-7.1033964999999997</v>
      </c>
      <c r="G236">
        <v>0.33881073</v>
      </c>
      <c r="H236">
        <f t="shared" si="6"/>
        <v>-1731.7339648</v>
      </c>
      <c r="I236">
        <f>H236*main!$B$2</f>
        <v>-2.891995721216E-18</v>
      </c>
      <c r="J236">
        <f t="shared" si="7"/>
        <v>9.7271191770472401E-40</v>
      </c>
    </row>
    <row r="237" spans="1:10">
      <c r="A237">
        <v>931000</v>
      </c>
      <c r="B237">
        <v>0.24612882999999999</v>
      </c>
      <c r="C237">
        <v>-1.8781625999999999E-2</v>
      </c>
      <c r="D237">
        <v>247.76769999999999</v>
      </c>
      <c r="E237">
        <v>-6.7089593000000001</v>
      </c>
      <c r="F237">
        <v>-7.0767103999999996</v>
      </c>
      <c r="G237">
        <v>0.36775109</v>
      </c>
      <c r="H237">
        <f t="shared" si="6"/>
        <v>-1717.4935808</v>
      </c>
      <c r="I237">
        <f>H237*main!$B$2</f>
        <v>-2.8682142799360001E-18</v>
      </c>
      <c r="J237">
        <f t="shared" si="7"/>
        <v>5.4861998020586968E-41</v>
      </c>
    </row>
    <row r="238" spans="1:10">
      <c r="A238">
        <v>932000</v>
      </c>
      <c r="B238">
        <v>0.24928871</v>
      </c>
      <c r="C238">
        <v>0.15952161000000001</v>
      </c>
      <c r="D238">
        <v>247.76769999999999</v>
      </c>
      <c r="E238">
        <v>-6.6738669000000002</v>
      </c>
      <c r="F238">
        <v>-7.0463392999999996</v>
      </c>
      <c r="G238">
        <v>0.37247237999999999</v>
      </c>
      <c r="H238">
        <f t="shared" si="6"/>
        <v>-1708.5099264</v>
      </c>
      <c r="I238">
        <f>H238*main!$B$2</f>
        <v>-2.8532115770880001E-18</v>
      </c>
      <c r="J238">
        <f t="shared" si="7"/>
        <v>5.7696394820509553E-41</v>
      </c>
    </row>
    <row r="239" spans="1:10">
      <c r="A239">
        <v>933000</v>
      </c>
      <c r="B239">
        <v>0.24449024</v>
      </c>
      <c r="C239">
        <v>-3.3609953999999997E-2</v>
      </c>
      <c r="D239">
        <v>247.76769999999999</v>
      </c>
      <c r="E239">
        <v>-6.7150596</v>
      </c>
      <c r="F239">
        <v>-7.0803624000000003</v>
      </c>
      <c r="G239">
        <v>0.36530278999999999</v>
      </c>
      <c r="H239">
        <f t="shared" si="6"/>
        <v>-1719.0552576</v>
      </c>
      <c r="I239">
        <f>H239*main!$B$2</f>
        <v>-2.8708222801919999E-18</v>
      </c>
      <c r="J239">
        <f t="shared" si="7"/>
        <v>1.0029799783502974E-40</v>
      </c>
    </row>
    <row r="240" spans="1:10">
      <c r="A240">
        <v>934000</v>
      </c>
      <c r="B240">
        <v>0.246813</v>
      </c>
      <c r="C240">
        <v>-4.7027350000000002E-2</v>
      </c>
      <c r="D240">
        <v>247.76769999999999</v>
      </c>
      <c r="E240">
        <v>-6.7130669999999997</v>
      </c>
      <c r="F240">
        <v>-7.0818402999999996</v>
      </c>
      <c r="G240">
        <v>0.36877333000000001</v>
      </c>
      <c r="H240">
        <f t="shared" si="6"/>
        <v>-1718.5451519999999</v>
      </c>
      <c r="I240">
        <f>H240*main!$B$2</f>
        <v>-2.8699704038399999E-18</v>
      </c>
      <c r="J240">
        <f t="shared" si="7"/>
        <v>8.3960797267370086E-41</v>
      </c>
    </row>
    <row r="241" spans="1:10">
      <c r="A241">
        <v>935000</v>
      </c>
      <c r="B241">
        <v>0.24168849000000001</v>
      </c>
      <c r="C241">
        <v>0.20016803</v>
      </c>
      <c r="D241">
        <v>247.76769999999999</v>
      </c>
      <c r="E241">
        <v>-6.6780796999999996</v>
      </c>
      <c r="F241">
        <v>-7.0391963000000004</v>
      </c>
      <c r="G241">
        <v>0.36111659000000002</v>
      </c>
      <c r="H241">
        <f t="shared" si="6"/>
        <v>-1709.5884031999999</v>
      </c>
      <c r="I241">
        <f>H241*main!$B$2</f>
        <v>-2.8550126333439998E-18</v>
      </c>
      <c r="J241">
        <f t="shared" si="7"/>
        <v>3.3579220743056582E-41</v>
      </c>
    </row>
    <row r="242" spans="1:10">
      <c r="A242">
        <v>936000</v>
      </c>
      <c r="B242">
        <v>0.22917910999999999</v>
      </c>
      <c r="C242">
        <v>9.0485860000000001E-2</v>
      </c>
      <c r="D242">
        <v>247.76769999999999</v>
      </c>
      <c r="E242">
        <v>-6.7108571000000001</v>
      </c>
      <c r="F242">
        <v>-7.0532829000000001</v>
      </c>
      <c r="G242">
        <v>0.34242581999999999</v>
      </c>
      <c r="H242">
        <f t="shared" si="6"/>
        <v>-1717.9794176</v>
      </c>
      <c r="I242">
        <f>H242*main!$B$2</f>
        <v>-2.8690256273919999E-18</v>
      </c>
      <c r="J242">
        <f t="shared" si="7"/>
        <v>6.7539403081895588E-41</v>
      </c>
    </row>
    <row r="243" spans="1:10">
      <c r="A243">
        <v>937000</v>
      </c>
      <c r="B243">
        <v>0.23868792999999999</v>
      </c>
      <c r="C243">
        <v>-0.13349063</v>
      </c>
      <c r="D243">
        <v>247.76769999999999</v>
      </c>
      <c r="E243">
        <v>-6.7394249999999998</v>
      </c>
      <c r="F243">
        <v>-7.0960583000000002</v>
      </c>
      <c r="G243">
        <v>0.35663333000000003</v>
      </c>
      <c r="H243">
        <f t="shared" si="6"/>
        <v>-1725.2927999999999</v>
      </c>
      <c r="I243">
        <f>H243*main!$B$2</f>
        <v>-2.8812389760000001E-18</v>
      </c>
      <c r="J243">
        <f t="shared" si="7"/>
        <v>4.1744964991756232E-40</v>
      </c>
    </row>
    <row r="244" spans="1:10">
      <c r="A244">
        <v>938000</v>
      </c>
      <c r="B244">
        <v>0.25476747999999999</v>
      </c>
      <c r="C244">
        <v>0.13047191999999999</v>
      </c>
      <c r="D244">
        <v>247.76769999999999</v>
      </c>
      <c r="E244">
        <v>-6.6705410000000001</v>
      </c>
      <c r="F244">
        <v>-7.0511995000000001</v>
      </c>
      <c r="G244">
        <v>0.38065843999999999</v>
      </c>
      <c r="H244">
        <f t="shared" si="6"/>
        <v>-1707.658496</v>
      </c>
      <c r="I244">
        <f>H244*main!$B$2</f>
        <v>-2.8517896883200002E-18</v>
      </c>
      <c r="J244">
        <f t="shared" si="7"/>
        <v>8.1318968551888391E-41</v>
      </c>
    </row>
    <row r="245" spans="1:10">
      <c r="A245">
        <v>939000</v>
      </c>
      <c r="B245">
        <v>0.23636334000000001</v>
      </c>
      <c r="C245">
        <v>7.2980095999999994E-2</v>
      </c>
      <c r="D245">
        <v>247.76769999999999</v>
      </c>
      <c r="E245">
        <v>-6.7049104000000002</v>
      </c>
      <c r="F245">
        <v>-7.0580705000000004</v>
      </c>
      <c r="G245">
        <v>0.35316007999999999</v>
      </c>
      <c r="H245">
        <f t="shared" si="6"/>
        <v>-1716.4570624</v>
      </c>
      <c r="I245">
        <f>H245*main!$B$2</f>
        <v>-2.8664832942079999E-18</v>
      </c>
      <c r="J245">
        <f t="shared" si="7"/>
        <v>3.2215872866598829E-41</v>
      </c>
    </row>
    <row r="246" spans="1:10">
      <c r="A246">
        <v>940000</v>
      </c>
      <c r="B246">
        <v>0.22757121999999999</v>
      </c>
      <c r="C246">
        <v>2.1673623999999999E-2</v>
      </c>
      <c r="D246">
        <v>247.76769999999999</v>
      </c>
      <c r="E246">
        <v>-6.7257110999999998</v>
      </c>
      <c r="F246">
        <v>-7.0657344999999996</v>
      </c>
      <c r="G246">
        <v>0.34002339999999998</v>
      </c>
      <c r="H246">
        <f t="shared" si="6"/>
        <v>-1721.7820416</v>
      </c>
      <c r="I246">
        <f>H246*main!$B$2</f>
        <v>-2.8753760094719999E-18</v>
      </c>
      <c r="J246">
        <f t="shared" si="7"/>
        <v>2.1224463299171085E-40</v>
      </c>
    </row>
    <row r="247" spans="1:10">
      <c r="A247">
        <v>941000</v>
      </c>
      <c r="B247">
        <v>0.25137482999999999</v>
      </c>
      <c r="C247">
        <v>0.17820598000000001</v>
      </c>
      <c r="D247">
        <v>247.76769999999999</v>
      </c>
      <c r="E247">
        <v>-6.6683640999999998</v>
      </c>
      <c r="F247">
        <v>-7.0439534999999998</v>
      </c>
      <c r="G247">
        <v>0.37558933999999999</v>
      </c>
      <c r="H247">
        <f t="shared" si="6"/>
        <v>-1707.1012095999999</v>
      </c>
      <c r="I247">
        <f>H247*main!$B$2</f>
        <v>-2.8508590200319998E-18</v>
      </c>
      <c r="J247">
        <f t="shared" si="7"/>
        <v>9.8970092558859763E-41</v>
      </c>
    </row>
    <row r="248" spans="1:10">
      <c r="A248">
        <v>942000</v>
      </c>
      <c r="B248">
        <v>0.23311324</v>
      </c>
      <c r="C248">
        <v>2.6512946999999999E-2</v>
      </c>
      <c r="D248">
        <v>247.76769999999999</v>
      </c>
      <c r="E248">
        <v>-6.7178617000000003</v>
      </c>
      <c r="F248">
        <v>-7.0661657</v>
      </c>
      <c r="G248">
        <v>0.34830396000000002</v>
      </c>
      <c r="H248">
        <f t="shared" si="6"/>
        <v>-1719.7725952000001</v>
      </c>
      <c r="I248">
        <f>H248*main!$B$2</f>
        <v>-2.872020233984E-18</v>
      </c>
      <c r="J248">
        <f t="shared" si="7"/>
        <v>1.257278391706148E-40</v>
      </c>
    </row>
    <row r="249" spans="1:10">
      <c r="A249">
        <v>943000</v>
      </c>
      <c r="B249">
        <v>0.24754782</v>
      </c>
      <c r="C249">
        <v>0.19018046999999999</v>
      </c>
      <c r="D249">
        <v>247.76769999999999</v>
      </c>
      <c r="E249">
        <v>-6.6730270999999997</v>
      </c>
      <c r="F249">
        <v>-7.0428984000000003</v>
      </c>
      <c r="G249">
        <v>0.36987124999999998</v>
      </c>
      <c r="H249">
        <f t="shared" si="6"/>
        <v>-1708.2949375999999</v>
      </c>
      <c r="I249">
        <f>H249*main!$B$2</f>
        <v>-2.8528525457919998E-18</v>
      </c>
      <c r="J249">
        <f t="shared" si="7"/>
        <v>6.3279568393814372E-41</v>
      </c>
    </row>
    <row r="250" spans="1:10">
      <c r="A250">
        <v>944000</v>
      </c>
      <c r="B250">
        <v>0.24964726000000001</v>
      </c>
      <c r="C250">
        <v>0.1771306</v>
      </c>
      <c r="D250">
        <v>247.76769999999999</v>
      </c>
      <c r="E250">
        <v>-6.6709987000000002</v>
      </c>
      <c r="F250">
        <v>-7.0440068</v>
      </c>
      <c r="G250">
        <v>0.37300812</v>
      </c>
      <c r="H250">
        <f t="shared" si="6"/>
        <v>-1707.7756672</v>
      </c>
      <c r="I250">
        <f>H250*main!$B$2</f>
        <v>-2.8519853642240001E-18</v>
      </c>
      <c r="J250">
        <f t="shared" si="7"/>
        <v>7.7828163213160951E-41</v>
      </c>
    </row>
    <row r="251" spans="1:10">
      <c r="A251">
        <v>945000</v>
      </c>
      <c r="B251">
        <v>0.24426854000000001</v>
      </c>
      <c r="C251">
        <v>4.6005925000000003E-2</v>
      </c>
      <c r="D251">
        <v>247.76769999999999</v>
      </c>
      <c r="E251">
        <v>-6.7009797999999998</v>
      </c>
      <c r="F251">
        <v>-7.0659513</v>
      </c>
      <c r="G251">
        <v>0.36497154999999998</v>
      </c>
      <c r="H251">
        <f t="shared" si="6"/>
        <v>-1715.4508288</v>
      </c>
      <c r="I251">
        <f>H251*main!$B$2</f>
        <v>-2.8648028840959999E-18</v>
      </c>
      <c r="J251">
        <f t="shared" si="7"/>
        <v>1.5963962011016587E-41</v>
      </c>
    </row>
    <row r="252" spans="1:10">
      <c r="A252">
        <v>946000</v>
      </c>
      <c r="B252">
        <v>0.25009398999999999</v>
      </c>
      <c r="C252">
        <v>5.0138919999999997E-2</v>
      </c>
      <c r="D252">
        <v>247.76769999999999</v>
      </c>
      <c r="E252">
        <v>-6.6914755000000001</v>
      </c>
      <c r="F252">
        <v>-7.0651510999999996</v>
      </c>
      <c r="G252">
        <v>0.37367559</v>
      </c>
      <c r="H252">
        <f t="shared" si="6"/>
        <v>-1713.017728</v>
      </c>
      <c r="I252">
        <f>H252*main!$B$2</f>
        <v>-2.8607396057600001E-18</v>
      </c>
      <c r="J252">
        <f t="shared" si="7"/>
        <v>4.5948908316955747E-45</v>
      </c>
    </row>
    <row r="253" spans="1:10">
      <c r="A253">
        <v>947000</v>
      </c>
      <c r="B253">
        <v>0.24567485999999999</v>
      </c>
      <c r="C253">
        <v>0.10571817999999999</v>
      </c>
      <c r="D253">
        <v>247.76769999999999</v>
      </c>
      <c r="E253">
        <v>-6.6886517999999997</v>
      </c>
      <c r="F253">
        <v>-7.0557245999999996</v>
      </c>
      <c r="G253">
        <v>0.36707277999999999</v>
      </c>
      <c r="H253">
        <f t="shared" si="6"/>
        <v>-1712.2948607999999</v>
      </c>
      <c r="I253">
        <f>H253*main!$B$2</f>
        <v>-2.859532417536E-18</v>
      </c>
      <c r="J253">
        <f t="shared" si="7"/>
        <v>1.6255583132840704E-42</v>
      </c>
    </row>
    <row r="254" spans="1:10">
      <c r="A254">
        <v>948000</v>
      </c>
      <c r="B254">
        <v>0.25271971999999998</v>
      </c>
      <c r="C254">
        <v>2.8140611999999999E-2</v>
      </c>
      <c r="D254">
        <v>247.76769999999999</v>
      </c>
      <c r="E254">
        <v>-6.6938151000000001</v>
      </c>
      <c r="F254">
        <v>-7.0714138999999996</v>
      </c>
      <c r="G254">
        <v>0.37759881000000001</v>
      </c>
      <c r="H254">
        <f t="shared" si="6"/>
        <v>-1713.6166656</v>
      </c>
      <c r="I254">
        <f>H254*main!$B$2</f>
        <v>-2.8617398315519999E-18</v>
      </c>
      <c r="J254">
        <f t="shared" si="7"/>
        <v>8.694446667532986E-43</v>
      </c>
    </row>
    <row r="255" spans="1:10">
      <c r="A255">
        <v>949000</v>
      </c>
      <c r="B255">
        <v>0.24468715999999999</v>
      </c>
      <c r="C255">
        <v>1.7107154999999999E-2</v>
      </c>
      <c r="D255">
        <v>247.76769999999999</v>
      </c>
      <c r="E255">
        <v>-6.7062742999999996</v>
      </c>
      <c r="F255">
        <v>-7.0718714</v>
      </c>
      <c r="G255">
        <v>0.36559701999999999</v>
      </c>
      <c r="H255">
        <f t="shared" si="6"/>
        <v>-1716.8062207999999</v>
      </c>
      <c r="I255">
        <f>H255*main!$B$2</f>
        <v>-2.8670663887359997E-18</v>
      </c>
      <c r="J255">
        <f t="shared" si="7"/>
        <v>3.9175047851355985E-41</v>
      </c>
    </row>
    <row r="256" spans="1:10">
      <c r="A256">
        <v>950000</v>
      </c>
      <c r="B256">
        <v>0.25044330999999997</v>
      </c>
      <c r="C256">
        <v>0.10596309</v>
      </c>
      <c r="D256">
        <v>247.76769999999999</v>
      </c>
      <c r="E256">
        <v>-6.6823794999999997</v>
      </c>
      <c r="F256">
        <v>-7.0565769999999999</v>
      </c>
      <c r="G256">
        <v>0.37419753</v>
      </c>
      <c r="H256">
        <f t="shared" si="6"/>
        <v>-1710.6891519999999</v>
      </c>
      <c r="I256">
        <f>H256*main!$B$2</f>
        <v>-2.85685088384E-18</v>
      </c>
      <c r="J256">
        <f t="shared" si="7"/>
        <v>1.5653951946349868E-41</v>
      </c>
    </row>
    <row r="257" spans="1:10">
      <c r="A257">
        <v>951000</v>
      </c>
      <c r="B257">
        <v>0.24119410999999999</v>
      </c>
      <c r="C257">
        <v>0.28678580999999997</v>
      </c>
      <c r="D257">
        <v>247.76769999999999</v>
      </c>
      <c r="E257">
        <v>-6.6629187999999999</v>
      </c>
      <c r="F257">
        <v>-7.0232967000000004</v>
      </c>
      <c r="G257">
        <v>0.36037791000000002</v>
      </c>
      <c r="H257">
        <f t="shared" si="6"/>
        <v>-1705.7072128</v>
      </c>
      <c r="I257">
        <f>H257*main!$B$2</f>
        <v>-2.8485310453760001E-18</v>
      </c>
      <c r="J257">
        <f t="shared" si="7"/>
        <v>1.5070867131006225E-40</v>
      </c>
    </row>
    <row r="258" spans="1:10">
      <c r="A258">
        <v>952000</v>
      </c>
      <c r="B258">
        <v>0.23758382</v>
      </c>
      <c r="C258">
        <v>-3.5267100000000003E-2</v>
      </c>
      <c r="D258">
        <v>247.76769999999999</v>
      </c>
      <c r="E258">
        <v>-6.7233103999999999</v>
      </c>
      <c r="F258">
        <v>-7.0782939999999996</v>
      </c>
      <c r="G258">
        <v>0.35498363999999999</v>
      </c>
      <c r="H258">
        <f t="shared" si="6"/>
        <v>-1721.1674624</v>
      </c>
      <c r="I258">
        <f>H258*main!$B$2</f>
        <v>-2.8743496622080001E-18</v>
      </c>
      <c r="J258">
        <f t="shared" si="7"/>
        <v>1.8339309906843833E-40</v>
      </c>
    </row>
    <row r="259" spans="1:10">
      <c r="A259">
        <v>953000</v>
      </c>
      <c r="B259">
        <v>0.23991768999999999</v>
      </c>
      <c r="C259">
        <v>0.22857394</v>
      </c>
      <c r="D259">
        <v>247.76769999999999</v>
      </c>
      <c r="E259">
        <v>-6.6735939000000002</v>
      </c>
      <c r="F259">
        <v>-7.0320647000000003</v>
      </c>
      <c r="G259">
        <v>0.35847076999999999</v>
      </c>
      <c r="H259">
        <f t="shared" si="6"/>
        <v>-1708.4400384</v>
      </c>
      <c r="I259">
        <f>H259*main!$B$2</f>
        <v>-2.8530948641280001E-18</v>
      </c>
      <c r="J259">
        <f t="shared" si="7"/>
        <v>5.948307667575189E-41</v>
      </c>
    </row>
    <row r="260" spans="1:10">
      <c r="A260">
        <v>954000</v>
      </c>
      <c r="B260">
        <v>0.25168519</v>
      </c>
      <c r="C260">
        <v>8.8248901000000005E-2</v>
      </c>
      <c r="D260">
        <v>247.76769999999999</v>
      </c>
      <c r="E260">
        <v>-6.6818961000000003</v>
      </c>
      <c r="F260">
        <v>-7.0579492000000004</v>
      </c>
      <c r="G260">
        <v>0.37605306999999999</v>
      </c>
      <c r="H260">
        <f t="shared" si="6"/>
        <v>-1710.5654016000001</v>
      </c>
      <c r="I260">
        <f>H260*main!$B$2</f>
        <v>-2.8566442206720003E-18</v>
      </c>
      <c r="J260">
        <f t="shared" si="7"/>
        <v>1.7331990377905965E-41</v>
      </c>
    </row>
    <row r="261" spans="1:10">
      <c r="A261">
        <v>955000</v>
      </c>
      <c r="B261">
        <v>0.2328026</v>
      </c>
      <c r="C261">
        <v>0.14949011000000001</v>
      </c>
      <c r="D261">
        <v>247.76769999999999</v>
      </c>
      <c r="E261">
        <v>-6.6973682999999999</v>
      </c>
      <c r="F261">
        <v>-7.0452081</v>
      </c>
      <c r="G261">
        <v>0.34783982000000002</v>
      </c>
      <c r="H261">
        <f t="shared" si="6"/>
        <v>-1714.5262848</v>
      </c>
      <c r="I261">
        <f>H261*main!$B$2</f>
        <v>-2.8632588956159999E-18</v>
      </c>
      <c r="J261">
        <f t="shared" si="7"/>
        <v>6.00987299912823E-42</v>
      </c>
    </row>
    <row r="262" spans="1:10">
      <c r="A262">
        <v>956000</v>
      </c>
      <c r="B262">
        <v>0.25301122999999998</v>
      </c>
      <c r="C262">
        <v>-9.3220252000000003E-2</v>
      </c>
      <c r="D262">
        <v>247.76769999999999</v>
      </c>
      <c r="E262">
        <v>-6.7134957999999996</v>
      </c>
      <c r="F262">
        <v>-7.0915302000000002</v>
      </c>
      <c r="G262">
        <v>0.37803435000000002</v>
      </c>
      <c r="H262">
        <f t="shared" si="6"/>
        <v>-1718.6549247999999</v>
      </c>
      <c r="I262">
        <f>H262*main!$B$2</f>
        <v>-2.870153724416E-18</v>
      </c>
      <c r="J262">
        <f t="shared" si="7"/>
        <v>8.7353941143585874E-41</v>
      </c>
    </row>
    <row r="263" spans="1:10">
      <c r="A263">
        <v>957000</v>
      </c>
      <c r="B263">
        <v>0.26575692000000001</v>
      </c>
      <c r="C263">
        <v>4.5000787E-2</v>
      </c>
      <c r="D263">
        <v>247.76769999999999</v>
      </c>
      <c r="E263">
        <v>-6.6721418999999997</v>
      </c>
      <c r="F263">
        <v>-7.0692200999999999</v>
      </c>
      <c r="G263">
        <v>0.39707820999999999</v>
      </c>
      <c r="H263">
        <f t="shared" si="6"/>
        <v>-1708.0683263999999</v>
      </c>
      <c r="I263">
        <f>H263*main!$B$2</f>
        <v>-2.852474105088E-18</v>
      </c>
      <c r="J263">
        <f t="shared" si="7"/>
        <v>6.9443660492410608E-41</v>
      </c>
    </row>
    <row r="264" spans="1:10">
      <c r="A264">
        <v>958000</v>
      </c>
      <c r="B264">
        <v>0.24119829000000001</v>
      </c>
      <c r="C264">
        <v>0.16290076000000001</v>
      </c>
      <c r="D264">
        <v>247.76769999999999</v>
      </c>
      <c r="E264">
        <v>-6.6838506999999998</v>
      </c>
      <c r="F264">
        <v>-7.0442347999999999</v>
      </c>
      <c r="G264">
        <v>0.36038417</v>
      </c>
      <c r="H264">
        <f t="shared" si="6"/>
        <v>-1711.0657792</v>
      </c>
      <c r="I264">
        <f>H264*main!$B$2</f>
        <v>-2.8574798512640001E-18</v>
      </c>
      <c r="J264">
        <f t="shared" si="7"/>
        <v>1.1072523250731783E-41</v>
      </c>
    </row>
    <row r="265" spans="1:10">
      <c r="A265">
        <v>959000</v>
      </c>
      <c r="B265">
        <v>0.24218465</v>
      </c>
      <c r="C265">
        <v>-4.3451089999999998E-2</v>
      </c>
      <c r="D265">
        <v>247.76769999999999</v>
      </c>
      <c r="E265">
        <v>-6.7192096000000001</v>
      </c>
      <c r="F265">
        <v>-7.0810674999999996</v>
      </c>
      <c r="G265">
        <v>0.36185792</v>
      </c>
      <c r="H265">
        <f t="shared" si="6"/>
        <v>-1720.1176576</v>
      </c>
      <c r="I265">
        <f>H265*main!$B$2</f>
        <v>-2.8725964881920001E-18</v>
      </c>
      <c r="J265">
        <f t="shared" si="7"/>
        <v>1.3898280354654594E-40</v>
      </c>
    </row>
    <row r="266" spans="1:10">
      <c r="A266">
        <v>960000</v>
      </c>
      <c r="B266">
        <v>0.26613609999999999</v>
      </c>
      <c r="C266">
        <v>3.2036864999999998E-2</v>
      </c>
      <c r="D266">
        <v>247.76769999999999</v>
      </c>
      <c r="E266">
        <v>-6.6740526999999998</v>
      </c>
      <c r="F266">
        <v>-7.0716975</v>
      </c>
      <c r="G266">
        <v>0.39764475999999999</v>
      </c>
      <c r="H266">
        <f t="shared" si="6"/>
        <v>-1708.5574912</v>
      </c>
      <c r="I266">
        <f>H266*main!$B$2</f>
        <v>-2.8532910103040001E-18</v>
      </c>
      <c r="J266">
        <f t="shared" si="7"/>
        <v>5.6495984540961427E-41</v>
      </c>
    </row>
    <row r="267" spans="1:10">
      <c r="A267">
        <v>961000</v>
      </c>
      <c r="B267">
        <v>0.24500378</v>
      </c>
      <c r="C267">
        <v>0.12686611</v>
      </c>
      <c r="D267">
        <v>247.76769999999999</v>
      </c>
      <c r="E267">
        <v>-6.6864812000000002</v>
      </c>
      <c r="F267">
        <v>-7.0525513000000002</v>
      </c>
      <c r="G267">
        <v>0.36607010000000001</v>
      </c>
      <c r="H267">
        <f t="shared" si="6"/>
        <v>-1711.7391872000001</v>
      </c>
      <c r="I267">
        <f>H267*main!$B$2</f>
        <v>-2.8586044426240002E-18</v>
      </c>
      <c r="J267">
        <f t="shared" si="7"/>
        <v>4.8529832395307311E-42</v>
      </c>
    </row>
    <row r="268" spans="1:10">
      <c r="A268">
        <v>962000</v>
      </c>
      <c r="B268">
        <v>0.26027664</v>
      </c>
      <c r="C268">
        <v>-4.0397246999999997E-2</v>
      </c>
      <c r="D268">
        <v>247.76769999999999</v>
      </c>
      <c r="E268">
        <v>-6.6938038999999998</v>
      </c>
      <c r="F268">
        <v>-7.0826938000000004</v>
      </c>
      <c r="G268">
        <v>0.38888991000000001</v>
      </c>
      <c r="H268">
        <f t="shared" si="6"/>
        <v>-1713.6137984</v>
      </c>
      <c r="I268">
        <f>H268*main!$B$2</f>
        <v>-2.8617350433279998E-18</v>
      </c>
      <c r="J268">
        <f t="shared" si="7"/>
        <v>8.6053812906086243E-43</v>
      </c>
    </row>
    <row r="269" spans="1:10">
      <c r="A269">
        <v>963000</v>
      </c>
      <c r="B269">
        <v>0.24210002999999999</v>
      </c>
      <c r="C269">
        <v>0.10557693999999999</v>
      </c>
      <c r="D269">
        <v>247.76769999999999</v>
      </c>
      <c r="E269">
        <v>-6.6915500999999997</v>
      </c>
      <c r="F269">
        <v>-7.0532816</v>
      </c>
      <c r="G269">
        <v>0.36173148999999999</v>
      </c>
      <c r="H269">
        <f t="shared" si="6"/>
        <v>-1713.0368255999999</v>
      </c>
      <c r="I269">
        <f>H269*main!$B$2</f>
        <v>-2.860771498752E-18</v>
      </c>
      <c r="J269">
        <f t="shared" si="7"/>
        <v>1.2882810375261352E-45</v>
      </c>
    </row>
    <row r="270" spans="1:10">
      <c r="A270">
        <v>964000</v>
      </c>
      <c r="B270">
        <v>0.25060466999999997</v>
      </c>
      <c r="C270">
        <v>0.11205938999999999</v>
      </c>
      <c r="D270">
        <v>247.76769999999999</v>
      </c>
      <c r="E270">
        <v>-6.6790089000000004</v>
      </c>
      <c r="F270">
        <v>-7.0534474999999999</v>
      </c>
      <c r="G270">
        <v>0.37443862999999999</v>
      </c>
      <c r="H270">
        <f t="shared" si="6"/>
        <v>-1709.8262784000001</v>
      </c>
      <c r="I270">
        <f>H270*main!$B$2</f>
        <v>-2.855409884928E-18</v>
      </c>
      <c r="J270">
        <f t="shared" si="7"/>
        <v>2.913307594340941E-41</v>
      </c>
    </row>
    <row r="271" spans="1:10">
      <c r="A271">
        <v>965000</v>
      </c>
      <c r="B271">
        <v>0.23227653000000001</v>
      </c>
      <c r="C271">
        <v>7.1498854000000001E-2</v>
      </c>
      <c r="D271">
        <v>247.76769999999999</v>
      </c>
      <c r="E271">
        <v>-6.7114896999999996</v>
      </c>
      <c r="F271">
        <v>-7.0585434999999999</v>
      </c>
      <c r="G271">
        <v>0.34705380000000002</v>
      </c>
      <c r="H271">
        <f t="shared" si="6"/>
        <v>-1718.1413631999999</v>
      </c>
      <c r="I271">
        <f>H271*main!$B$2</f>
        <v>-2.8692960765439997E-18</v>
      </c>
      <c r="J271">
        <f t="shared" si="7"/>
        <v>7.205777574426622E-41</v>
      </c>
    </row>
    <row r="272" spans="1:10">
      <c r="A272">
        <v>966000</v>
      </c>
      <c r="B272">
        <v>0.22254462999999999</v>
      </c>
      <c r="C272">
        <v>0.14859075999999999</v>
      </c>
      <c r="D272">
        <v>247.76769999999999</v>
      </c>
      <c r="E272">
        <v>-6.7123736999999997</v>
      </c>
      <c r="F272">
        <v>-7.0448867000000002</v>
      </c>
      <c r="G272">
        <v>0.33251297000000002</v>
      </c>
      <c r="H272">
        <f t="shared" si="6"/>
        <v>-1718.3676671999999</v>
      </c>
      <c r="I272">
        <f>H272*main!$B$2</f>
        <v>-2.8696740042239998E-18</v>
      </c>
      <c r="J272">
        <f t="shared" si="7"/>
        <v>7.8616823253057491E-41</v>
      </c>
    </row>
    <row r="273" spans="1:10">
      <c r="A273">
        <v>967000</v>
      </c>
      <c r="B273">
        <v>0.24873682999999999</v>
      </c>
      <c r="C273">
        <v>0.21988384</v>
      </c>
      <c r="D273">
        <v>247.76769999999999</v>
      </c>
      <c r="E273">
        <v>-6.6661903000000002</v>
      </c>
      <c r="F273">
        <v>-7.0378381000000001</v>
      </c>
      <c r="G273">
        <v>0.37164781000000002</v>
      </c>
      <c r="H273">
        <f t="shared" ref="H273:H336" si="8">E273*256</f>
        <v>-1706.5447168000001</v>
      </c>
      <c r="I273">
        <f>H273*main!$B$2</f>
        <v>-2.8499296770560003E-18</v>
      </c>
      <c r="J273">
        <f t="shared" ref="J273:J336" si="9">(I273-$I$517)^2</f>
        <v>1.1832466900327893E-40</v>
      </c>
    </row>
    <row r="274" spans="1:10">
      <c r="A274">
        <v>968000</v>
      </c>
      <c r="B274">
        <v>0.24767763000000001</v>
      </c>
      <c r="C274">
        <v>-7.8474723999999996E-2</v>
      </c>
      <c r="D274">
        <v>247.76769999999999</v>
      </c>
      <c r="E274">
        <v>-6.7172900999999996</v>
      </c>
      <c r="F274">
        <v>-7.0873552999999996</v>
      </c>
      <c r="G274">
        <v>0.37006520999999998</v>
      </c>
      <c r="H274">
        <f t="shared" si="8"/>
        <v>-1719.6262655999999</v>
      </c>
      <c r="I274">
        <f>H274*main!$B$2</f>
        <v>-2.8717758635519997E-18</v>
      </c>
      <c r="J274">
        <f t="shared" si="9"/>
        <v>1.2030738169846225E-40</v>
      </c>
    </row>
    <row r="275" spans="1:10">
      <c r="A275">
        <v>969000</v>
      </c>
      <c r="B275">
        <v>0.25701613000000001</v>
      </c>
      <c r="C275">
        <v>0.23381884</v>
      </c>
      <c r="D275">
        <v>247.76769999999999</v>
      </c>
      <c r="E275">
        <v>-6.6503541000000004</v>
      </c>
      <c r="F275">
        <v>-7.0343723999999996</v>
      </c>
      <c r="G275">
        <v>0.38401824000000001</v>
      </c>
      <c r="H275">
        <f t="shared" si="8"/>
        <v>-1702.4906496000001</v>
      </c>
      <c r="I275">
        <f>H275*main!$B$2</f>
        <v>-2.8431593848320003E-18</v>
      </c>
      <c r="J275">
        <f t="shared" si="9"/>
        <v>3.1145213526219716E-40</v>
      </c>
    </row>
    <row r="276" spans="1:10">
      <c r="A276">
        <v>970000</v>
      </c>
      <c r="B276">
        <v>0.26104369999999999</v>
      </c>
      <c r="C276">
        <v>6.3850186999999999E-3</v>
      </c>
      <c r="D276">
        <v>247.76769999999999</v>
      </c>
      <c r="E276">
        <v>-6.6857078000000003</v>
      </c>
      <c r="F276">
        <v>-7.0757437999999997</v>
      </c>
      <c r="G276">
        <v>0.39003599</v>
      </c>
      <c r="H276">
        <f t="shared" si="8"/>
        <v>-1711.5411968000001</v>
      </c>
      <c r="I276">
        <f>H276*main!$B$2</f>
        <v>-2.8582737986560002E-18</v>
      </c>
      <c r="J276">
        <f t="shared" si="9"/>
        <v>6.4190921117715937E-42</v>
      </c>
    </row>
    <row r="277" spans="1:10">
      <c r="A277">
        <v>971000</v>
      </c>
      <c r="B277">
        <v>0.24014942</v>
      </c>
      <c r="C277">
        <v>1.8074804E-2</v>
      </c>
      <c r="D277">
        <v>247.76769999999999</v>
      </c>
      <c r="E277">
        <v>-6.7096989000000002</v>
      </c>
      <c r="F277">
        <v>-7.0685159000000004</v>
      </c>
      <c r="G277">
        <v>0.358817</v>
      </c>
      <c r="H277">
        <f t="shared" si="8"/>
        <v>-1717.6829184000001</v>
      </c>
      <c r="I277">
        <f>H277*main!$B$2</f>
        <v>-2.8685304737280001E-18</v>
      </c>
      <c r="J277">
        <f t="shared" si="9"/>
        <v>5.9646000890993797E-41</v>
      </c>
    </row>
    <row r="278" spans="1:10">
      <c r="A278">
        <v>972000</v>
      </c>
      <c r="B278">
        <v>0.25734821000000002</v>
      </c>
      <c r="C278">
        <v>0.29507551999999998</v>
      </c>
      <c r="D278">
        <v>247.76769999999999</v>
      </c>
      <c r="E278">
        <v>-6.6376346000000002</v>
      </c>
      <c r="F278">
        <v>-7.0221491</v>
      </c>
      <c r="G278">
        <v>0.38451442000000002</v>
      </c>
      <c r="H278">
        <f t="shared" si="8"/>
        <v>-1699.2344576</v>
      </c>
      <c r="I278">
        <f>H278*main!$B$2</f>
        <v>-2.8377215441920001E-18</v>
      </c>
      <c r="J278">
        <f t="shared" si="9"/>
        <v>5.3295634057599642E-40</v>
      </c>
    </row>
    <row r="279" spans="1:10">
      <c r="A279">
        <v>973000</v>
      </c>
      <c r="B279">
        <v>0.25345599000000002</v>
      </c>
      <c r="C279">
        <v>0.11307283999999999</v>
      </c>
      <c r="D279">
        <v>247.76769999999999</v>
      </c>
      <c r="E279">
        <v>-6.6773813000000004</v>
      </c>
      <c r="F279">
        <v>-7.0560802000000002</v>
      </c>
      <c r="G279">
        <v>0.3786989</v>
      </c>
      <c r="H279">
        <f t="shared" si="8"/>
        <v>-1709.4096128000001</v>
      </c>
      <c r="I279">
        <f>H279*main!$B$2</f>
        <v>-2.8547140533760002E-18</v>
      </c>
      <c r="J279">
        <f t="shared" si="9"/>
        <v>3.7128768080692044E-41</v>
      </c>
    </row>
    <row r="280" spans="1:10">
      <c r="A280">
        <v>974000</v>
      </c>
      <c r="B280">
        <v>0.25202121</v>
      </c>
      <c r="C280">
        <v>-3.3652705999999998E-2</v>
      </c>
      <c r="D280">
        <v>247.76769999999999</v>
      </c>
      <c r="E280">
        <v>-6.7038510999999996</v>
      </c>
      <c r="F280">
        <v>-7.0804061999999997</v>
      </c>
      <c r="G280">
        <v>0.37655512000000002</v>
      </c>
      <c r="H280">
        <f t="shared" si="8"/>
        <v>-1716.1858815999999</v>
      </c>
      <c r="I280">
        <f>H280*main!$B$2</f>
        <v>-2.8660304222719998E-18</v>
      </c>
      <c r="J280">
        <f t="shared" si="9"/>
        <v>2.7280051656179687E-41</v>
      </c>
    </row>
    <row r="281" spans="1:10">
      <c r="A281">
        <v>975000</v>
      </c>
      <c r="B281">
        <v>0.2560943</v>
      </c>
      <c r="C281">
        <v>3.1185349000000001E-2</v>
      </c>
      <c r="D281">
        <v>247.76769999999999</v>
      </c>
      <c r="E281">
        <v>-6.6858086999999999</v>
      </c>
      <c r="F281">
        <v>-7.0684496000000001</v>
      </c>
      <c r="G281">
        <v>0.38264090000000001</v>
      </c>
      <c r="H281">
        <f t="shared" si="8"/>
        <v>-1711.5670272</v>
      </c>
      <c r="I281">
        <f>H281*main!$B$2</f>
        <v>-2.8583169354239998E-18</v>
      </c>
      <c r="J281">
        <f t="shared" si="9"/>
        <v>6.2023708890915464E-42</v>
      </c>
    </row>
    <row r="282" spans="1:10">
      <c r="A282">
        <v>976000</v>
      </c>
      <c r="B282">
        <v>0.26152180000000003</v>
      </c>
      <c r="C282">
        <v>0.13956367</v>
      </c>
      <c r="D282">
        <v>247.76769999999999</v>
      </c>
      <c r="E282">
        <v>-6.6614658999999996</v>
      </c>
      <c r="F282">
        <v>-7.0522163000000004</v>
      </c>
      <c r="G282">
        <v>0.39075033999999997</v>
      </c>
      <c r="H282">
        <f t="shared" si="8"/>
        <v>-1705.3352703999999</v>
      </c>
      <c r="I282">
        <f>H282*main!$B$2</f>
        <v>-2.8479099015679999E-18</v>
      </c>
      <c r="J282">
        <f t="shared" si="9"/>
        <v>1.6634524355585197E-40</v>
      </c>
    </row>
    <row r="283" spans="1:10">
      <c r="A283">
        <v>977000</v>
      </c>
      <c r="B283">
        <v>0.22173497</v>
      </c>
      <c r="C283">
        <v>9.2929022999999999E-2</v>
      </c>
      <c r="D283">
        <v>247.76769999999999</v>
      </c>
      <c r="E283">
        <v>-6.7219812000000001</v>
      </c>
      <c r="F283">
        <v>-7.0532843999999999</v>
      </c>
      <c r="G283">
        <v>0.33130323</v>
      </c>
      <c r="H283">
        <f t="shared" si="8"/>
        <v>-1720.8271872</v>
      </c>
      <c r="I283">
        <f>H283*main!$B$2</f>
        <v>-2.873781402624E-18</v>
      </c>
      <c r="J283">
        <f t="shared" si="9"/>
        <v>1.6832496765360968E-40</v>
      </c>
    </row>
    <row r="284" spans="1:10">
      <c r="A284">
        <v>978000</v>
      </c>
      <c r="B284">
        <v>0.25117237999999997</v>
      </c>
      <c r="C284">
        <v>3.5920009000000003E-2</v>
      </c>
      <c r="D284">
        <v>247.76769999999999</v>
      </c>
      <c r="E284">
        <v>-6.6909144999999999</v>
      </c>
      <c r="F284">
        <v>-7.0662013999999997</v>
      </c>
      <c r="G284">
        <v>0.37528686</v>
      </c>
      <c r="H284">
        <f t="shared" si="8"/>
        <v>-1712.874112</v>
      </c>
      <c r="I284">
        <f>H284*main!$B$2</f>
        <v>-2.8604997670399999E-18</v>
      </c>
      <c r="J284">
        <f t="shared" si="9"/>
        <v>9.4632737069770917E-44</v>
      </c>
    </row>
    <row r="285" spans="1:10">
      <c r="A285">
        <v>979000</v>
      </c>
      <c r="B285">
        <v>0.26165708999999998</v>
      </c>
      <c r="C285">
        <v>-3.1935241000000001E-3</v>
      </c>
      <c r="D285">
        <v>247.76769999999999</v>
      </c>
      <c r="E285">
        <v>-6.6859411</v>
      </c>
      <c r="F285">
        <v>-7.0768936</v>
      </c>
      <c r="G285">
        <v>0.39095248999999999</v>
      </c>
      <c r="H285">
        <f t="shared" si="8"/>
        <v>-1711.6009216</v>
      </c>
      <c r="I285">
        <f>H285*main!$B$2</f>
        <v>-2.8583735390719998E-18</v>
      </c>
      <c r="J285">
        <f t="shared" si="9"/>
        <v>5.9236370770108698E-42</v>
      </c>
    </row>
    <row r="286" spans="1:10">
      <c r="A286">
        <v>980000</v>
      </c>
      <c r="B286">
        <v>0.23827849000000001</v>
      </c>
      <c r="C286">
        <v>0.12908090999999999</v>
      </c>
      <c r="D286">
        <v>247.76769999999999</v>
      </c>
      <c r="E286">
        <v>-6.6935551999999996</v>
      </c>
      <c r="F286">
        <v>-7.0495767999999996</v>
      </c>
      <c r="G286">
        <v>0.35602157000000001</v>
      </c>
      <c r="H286">
        <f t="shared" si="8"/>
        <v>-1713.5501311999999</v>
      </c>
      <c r="I286">
        <f>H286*main!$B$2</f>
        <v>-2.8616287191039996E-18</v>
      </c>
      <c r="J286">
        <f t="shared" si="9"/>
        <v>6.7457922351082441E-43</v>
      </c>
    </row>
    <row r="287" spans="1:10">
      <c r="A287">
        <v>981000</v>
      </c>
      <c r="B287">
        <v>0.24493028</v>
      </c>
      <c r="C287">
        <v>-0.119903</v>
      </c>
      <c r="D287">
        <v>247.76769999999999</v>
      </c>
      <c r="E287">
        <v>-6.7275149000000001</v>
      </c>
      <c r="F287">
        <v>-7.0934751</v>
      </c>
      <c r="G287">
        <v>0.36596028000000003</v>
      </c>
      <c r="H287">
        <f t="shared" si="8"/>
        <v>-1722.2438144</v>
      </c>
      <c r="I287">
        <f>H287*main!$B$2</f>
        <v>-2.8761471700480002E-18</v>
      </c>
      <c r="J287">
        <f t="shared" si="9"/>
        <v>2.3530880945810614E-40</v>
      </c>
    </row>
    <row r="288" spans="1:10">
      <c r="A288">
        <v>982000</v>
      </c>
      <c r="B288">
        <v>0.24757597000000001</v>
      </c>
      <c r="C288">
        <v>9.4577632999999994E-2</v>
      </c>
      <c r="D288">
        <v>247.76769999999999</v>
      </c>
      <c r="E288">
        <v>-6.6876505999999996</v>
      </c>
      <c r="F288">
        <v>-7.0575640000000002</v>
      </c>
      <c r="G288">
        <v>0.36991331999999999</v>
      </c>
      <c r="H288">
        <f t="shared" si="8"/>
        <v>-1712.0385535999999</v>
      </c>
      <c r="I288">
        <f>H288*main!$B$2</f>
        <v>-2.8591043845119997E-18</v>
      </c>
      <c r="J288">
        <f t="shared" si="9"/>
        <v>2.9002324063476336E-42</v>
      </c>
    </row>
    <row r="289" spans="1:10">
      <c r="A289">
        <v>983000</v>
      </c>
      <c r="B289">
        <v>0.24595353</v>
      </c>
      <c r="C289">
        <v>0.17730832999999999</v>
      </c>
      <c r="D289">
        <v>247.76769999999999</v>
      </c>
      <c r="E289">
        <v>-6.6748041999999996</v>
      </c>
      <c r="F289">
        <v>-7.0422934000000001</v>
      </c>
      <c r="G289">
        <v>0.36748914999999999</v>
      </c>
      <c r="H289">
        <f t="shared" si="8"/>
        <v>-1708.7498751999999</v>
      </c>
      <c r="I289">
        <f>H289*main!$B$2</f>
        <v>-2.8536122915839997E-18</v>
      </c>
      <c r="J289">
        <f t="shared" si="9"/>
        <v>5.1769461133094764E-41</v>
      </c>
    </row>
    <row r="290" spans="1:10">
      <c r="A290">
        <v>984000</v>
      </c>
      <c r="B290">
        <v>0.22729434000000001</v>
      </c>
      <c r="C290">
        <v>-4.9090694999999997E-2</v>
      </c>
      <c r="D290">
        <v>247.76769999999999</v>
      </c>
      <c r="E290">
        <v>-6.7420134000000003</v>
      </c>
      <c r="F290">
        <v>-7.0816230999999998</v>
      </c>
      <c r="G290">
        <v>0.33960970000000001</v>
      </c>
      <c r="H290">
        <f t="shared" si="8"/>
        <v>-1725.9554304000001</v>
      </c>
      <c r="I290">
        <f>H290*main!$B$2</f>
        <v>-2.8823455687680001E-18</v>
      </c>
      <c r="J290">
        <f t="shared" si="9"/>
        <v>4.6389308502127192E-40</v>
      </c>
    </row>
    <row r="291" spans="1:10">
      <c r="A291">
        <v>985000</v>
      </c>
      <c r="B291">
        <v>0.26102916999999998</v>
      </c>
      <c r="C291">
        <v>-9.3377747999999997E-2</v>
      </c>
      <c r="D291">
        <v>247.76769999999999</v>
      </c>
      <c r="E291">
        <v>-6.7031365999999997</v>
      </c>
      <c r="F291">
        <v>-7.0931508000000001</v>
      </c>
      <c r="G291">
        <v>0.39001428999999999</v>
      </c>
      <c r="H291">
        <f t="shared" si="8"/>
        <v>-1716.0029695999999</v>
      </c>
      <c r="I291">
        <f>H291*main!$B$2</f>
        <v>-2.8657249592319999E-18</v>
      </c>
      <c r="J291">
        <f t="shared" si="9"/>
        <v>2.4182473538910008E-41</v>
      </c>
    </row>
    <row r="292" spans="1:10">
      <c r="A292">
        <v>986000</v>
      </c>
      <c r="B292">
        <v>0.2708834</v>
      </c>
      <c r="C292">
        <v>8.1277911999999997E-3</v>
      </c>
      <c r="D292">
        <v>247.76769999999999</v>
      </c>
      <c r="E292">
        <v>-6.6723239000000003</v>
      </c>
      <c r="F292">
        <v>-7.0770618000000001</v>
      </c>
      <c r="G292">
        <v>0.40473788999999999</v>
      </c>
      <c r="H292">
        <f t="shared" si="8"/>
        <v>-1708.1149184000001</v>
      </c>
      <c r="I292">
        <f>H292*main!$B$2</f>
        <v>-2.8525519137280002E-18</v>
      </c>
      <c r="J292">
        <f t="shared" si="9"/>
        <v>6.8152911330008634E-41</v>
      </c>
    </row>
    <row r="293" spans="1:10">
      <c r="A293">
        <v>987000</v>
      </c>
      <c r="B293">
        <v>0.23162272</v>
      </c>
      <c r="C293">
        <v>-6.7587484000000003E-2</v>
      </c>
      <c r="D293">
        <v>247.76769999999999</v>
      </c>
      <c r="E293">
        <v>-6.7375797999999998</v>
      </c>
      <c r="F293">
        <v>-7.0836566999999997</v>
      </c>
      <c r="G293">
        <v>0.34607692000000001</v>
      </c>
      <c r="H293">
        <f t="shared" si="8"/>
        <v>-1724.8204287999999</v>
      </c>
      <c r="I293">
        <f>H293*main!$B$2</f>
        <v>-2.8804501160959999E-18</v>
      </c>
      <c r="J293">
        <f t="shared" si="9"/>
        <v>3.8583663410832829E-40</v>
      </c>
    </row>
    <row r="294" spans="1:10">
      <c r="A294">
        <v>988000</v>
      </c>
      <c r="B294">
        <v>0.26983745999999997</v>
      </c>
      <c r="C294">
        <v>-9.2835694999999996E-2</v>
      </c>
      <c r="D294">
        <v>247.76769999999999</v>
      </c>
      <c r="E294">
        <v>-6.6926928999999999</v>
      </c>
      <c r="F294">
        <v>-7.0958680000000003</v>
      </c>
      <c r="G294">
        <v>0.40317511</v>
      </c>
      <c r="H294">
        <f t="shared" si="8"/>
        <v>-1713.3293824</v>
      </c>
      <c r="I294">
        <f>H294*main!$B$2</f>
        <v>-2.861260068608E-18</v>
      </c>
      <c r="J294">
        <f t="shared" si="9"/>
        <v>2.0491666905729833E-43</v>
      </c>
    </row>
    <row r="295" spans="1:10">
      <c r="A295">
        <v>989000</v>
      </c>
      <c r="B295">
        <v>0.24028848999999999</v>
      </c>
      <c r="C295">
        <v>0.1537153</v>
      </c>
      <c r="D295">
        <v>247.76769999999999</v>
      </c>
      <c r="E295">
        <v>-6.6849223999999996</v>
      </c>
      <c r="F295">
        <v>-7.0439471999999999</v>
      </c>
      <c r="G295">
        <v>0.35902479999999998</v>
      </c>
      <c r="H295">
        <f t="shared" si="8"/>
        <v>-1711.3401343999999</v>
      </c>
      <c r="I295">
        <f>H295*main!$B$2</f>
        <v>-2.8579380244479997E-18</v>
      </c>
      <c r="J295">
        <f t="shared" si="9"/>
        <v>8.2332666138626199E-42</v>
      </c>
    </row>
    <row r="296" spans="1:10">
      <c r="A296">
        <v>990000</v>
      </c>
      <c r="B296">
        <v>0.23901575</v>
      </c>
      <c r="C296">
        <v>-9.8489045999999997E-2</v>
      </c>
      <c r="D296">
        <v>247.76769999999999</v>
      </c>
      <c r="E296">
        <v>-6.7357303000000002</v>
      </c>
      <c r="F296">
        <v>-7.0928534000000001</v>
      </c>
      <c r="G296">
        <v>0.35712314000000001</v>
      </c>
      <c r="H296">
        <f t="shared" si="8"/>
        <v>-1724.3469568</v>
      </c>
      <c r="I296">
        <f>H296*main!$B$2</f>
        <v>-2.8796594178560001E-18</v>
      </c>
      <c r="J296">
        <f t="shared" si="9"/>
        <v>3.5539890209803326E-40</v>
      </c>
    </row>
    <row r="297" spans="1:10">
      <c r="A297">
        <v>991000</v>
      </c>
      <c r="B297">
        <v>0.23942525000000001</v>
      </c>
      <c r="C297">
        <v>-6.7994878000000002E-3</v>
      </c>
      <c r="D297">
        <v>247.76769999999999</v>
      </c>
      <c r="E297">
        <v>-6.7140171999999998</v>
      </c>
      <c r="F297">
        <v>-7.0717521999999997</v>
      </c>
      <c r="G297">
        <v>0.35773498999999997</v>
      </c>
      <c r="H297">
        <f t="shared" si="8"/>
        <v>-1718.7884031999999</v>
      </c>
      <c r="I297">
        <f>H297*main!$B$2</f>
        <v>-2.870376633344E-18</v>
      </c>
      <c r="J297">
        <f t="shared" si="9"/>
        <v>9.1570391687522046E-41</v>
      </c>
    </row>
    <row r="298" spans="1:10">
      <c r="A298">
        <v>992000</v>
      </c>
      <c r="B298">
        <v>0.24614986</v>
      </c>
      <c r="C298">
        <v>0.12636454</v>
      </c>
      <c r="D298">
        <v>247.76769999999999</v>
      </c>
      <c r="E298">
        <v>-6.6833046999999999</v>
      </c>
      <c r="F298">
        <v>-7.0510872000000004</v>
      </c>
      <c r="G298">
        <v>0.36778251000000001</v>
      </c>
      <c r="H298">
        <f t="shared" si="8"/>
        <v>-1710.9260032</v>
      </c>
      <c r="I298">
        <f>H298*main!$B$2</f>
        <v>-2.8572464253439998E-18</v>
      </c>
      <c r="J298">
        <f t="shared" si="9"/>
        <v>1.2680479138593999E-41</v>
      </c>
    </row>
    <row r="299" spans="1:10">
      <c r="A299">
        <v>993000</v>
      </c>
      <c r="B299">
        <v>0.25085795</v>
      </c>
      <c r="C299">
        <v>1.0843276000000001E-2</v>
      </c>
      <c r="D299">
        <v>247.76769999999999</v>
      </c>
      <c r="E299">
        <v>-6.6987034999999997</v>
      </c>
      <c r="F299">
        <v>-7.0735206000000002</v>
      </c>
      <c r="G299">
        <v>0.37481704999999998</v>
      </c>
      <c r="H299">
        <f t="shared" si="8"/>
        <v>-1714.8680959999999</v>
      </c>
      <c r="I299">
        <f>H299*main!$B$2</f>
        <v>-2.86382972032E-18</v>
      </c>
      <c r="J299">
        <f t="shared" si="9"/>
        <v>9.1344721969082547E-42</v>
      </c>
    </row>
    <row r="300" spans="1:10">
      <c r="A300">
        <v>994000</v>
      </c>
      <c r="B300">
        <v>0.22515863999999999</v>
      </c>
      <c r="C300">
        <v>1.0710193E-2</v>
      </c>
      <c r="D300">
        <v>247.76769999999999</v>
      </c>
      <c r="E300">
        <v>-6.7333826999999999</v>
      </c>
      <c r="F300">
        <v>-7.0698014000000002</v>
      </c>
      <c r="G300">
        <v>0.33641868000000003</v>
      </c>
      <c r="H300">
        <f t="shared" si="8"/>
        <v>-1723.7459712</v>
      </c>
      <c r="I300">
        <f>H300*main!$B$2</f>
        <v>-2.8786557719039999E-18</v>
      </c>
      <c r="J300">
        <f t="shared" si="9"/>
        <v>3.1856468718390904E-40</v>
      </c>
    </row>
    <row r="301" spans="1:10">
      <c r="A301">
        <v>995000</v>
      </c>
      <c r="B301">
        <v>0.24626099000000001</v>
      </c>
      <c r="C301">
        <v>0.23470779999999999</v>
      </c>
      <c r="D301">
        <v>247.76769999999999</v>
      </c>
      <c r="E301">
        <v>-6.6649723999999999</v>
      </c>
      <c r="F301">
        <v>-7.0329208999999997</v>
      </c>
      <c r="G301">
        <v>0.36794854999999999</v>
      </c>
      <c r="H301">
        <f t="shared" si="8"/>
        <v>-1706.2329344</v>
      </c>
      <c r="I301">
        <f>H301*main!$B$2</f>
        <v>-2.8494090004480001E-18</v>
      </c>
      <c r="J301">
        <f t="shared" si="9"/>
        <v>1.2992331593167541E-40</v>
      </c>
    </row>
    <row r="302" spans="1:10">
      <c r="A302">
        <v>996000</v>
      </c>
      <c r="B302">
        <v>0.23786576000000001</v>
      </c>
      <c r="C302">
        <v>5.9352340000000003E-2</v>
      </c>
      <c r="D302">
        <v>247.76769999999999</v>
      </c>
      <c r="E302">
        <v>-6.7060712000000002</v>
      </c>
      <c r="F302">
        <v>-7.0614761000000001</v>
      </c>
      <c r="G302">
        <v>0.35540490000000002</v>
      </c>
      <c r="H302">
        <f t="shared" si="8"/>
        <v>-1716.7542272000001</v>
      </c>
      <c r="I302">
        <f>H302*main!$B$2</f>
        <v>-2.8669795594240001E-18</v>
      </c>
      <c r="J302">
        <f t="shared" si="9"/>
        <v>3.8095658313029676E-41</v>
      </c>
    </row>
    <row r="303" spans="1:10">
      <c r="A303">
        <v>997000</v>
      </c>
      <c r="B303">
        <v>0.23946602</v>
      </c>
      <c r="C303">
        <v>-1.6099561000000001E-3</v>
      </c>
      <c r="D303">
        <v>247.76769999999999</v>
      </c>
      <c r="E303">
        <v>-6.7145352000000003</v>
      </c>
      <c r="F303">
        <v>-7.0723311000000004</v>
      </c>
      <c r="G303">
        <v>0.35779590999999999</v>
      </c>
      <c r="H303">
        <f t="shared" si="8"/>
        <v>-1718.9210112000001</v>
      </c>
      <c r="I303">
        <f>H303*main!$B$2</f>
        <v>-2.8705980887040001E-18</v>
      </c>
      <c r="J303">
        <f t="shared" si="9"/>
        <v>9.5857754010318948E-41</v>
      </c>
    </row>
    <row r="304" spans="1:10">
      <c r="A304">
        <v>998000</v>
      </c>
      <c r="B304">
        <v>0.27551516999999998</v>
      </c>
      <c r="C304">
        <v>6.1339378999999999E-2</v>
      </c>
      <c r="D304">
        <v>247.76769999999999</v>
      </c>
      <c r="E304">
        <v>-6.6558016999999996</v>
      </c>
      <c r="F304">
        <v>-7.0674600999999999</v>
      </c>
      <c r="G304">
        <v>0.41165840999999997</v>
      </c>
      <c r="H304">
        <f t="shared" si="8"/>
        <v>-1703.8852351999999</v>
      </c>
      <c r="I304">
        <f>H304*main!$B$2</f>
        <v>-2.845488342784E-18</v>
      </c>
      <c r="J304">
        <f t="shared" si="9"/>
        <v>2.346732500115674E-40</v>
      </c>
    </row>
    <row r="305" spans="1:10">
      <c r="A305">
        <v>999000</v>
      </c>
      <c r="B305">
        <v>0.24049649000000001</v>
      </c>
      <c r="C305">
        <v>-1.0115008999999999E-2</v>
      </c>
      <c r="D305">
        <v>247.76769999999999</v>
      </c>
      <c r="E305">
        <v>-6.7147357999999997</v>
      </c>
      <c r="F305">
        <v>-7.0740714000000002</v>
      </c>
      <c r="G305">
        <v>0.35933557999999999</v>
      </c>
      <c r="H305">
        <f t="shared" si="8"/>
        <v>-1718.9723647999999</v>
      </c>
      <c r="I305">
        <f>H305*main!$B$2</f>
        <v>-2.8706838492159997E-18</v>
      </c>
      <c r="J305">
        <f t="shared" si="9"/>
        <v>9.7544419305717073E-41</v>
      </c>
    </row>
    <row r="306" spans="1:10">
      <c r="A306">
        <v>1000000</v>
      </c>
      <c r="B306">
        <v>0.23623885999999999</v>
      </c>
      <c r="C306">
        <v>0.17851907</v>
      </c>
      <c r="D306">
        <v>247.76769999999999</v>
      </c>
      <c r="E306">
        <v>-6.6881835000000001</v>
      </c>
      <c r="F306">
        <v>-7.0411576</v>
      </c>
      <c r="G306">
        <v>0.35297408000000002</v>
      </c>
      <c r="H306">
        <f t="shared" si="8"/>
        <v>-1712.174976</v>
      </c>
      <c r="I306">
        <f>H306*main!$B$2</f>
        <v>-2.8593322099199999E-18</v>
      </c>
      <c r="J306">
        <f t="shared" si="9"/>
        <v>2.1761603519610123E-42</v>
      </c>
    </row>
    <row r="307" spans="1:10">
      <c r="A307">
        <v>1001000</v>
      </c>
      <c r="B307">
        <v>0.28426362999999999</v>
      </c>
      <c r="C307">
        <v>0.22915516</v>
      </c>
      <c r="D307">
        <v>247.76769999999999</v>
      </c>
      <c r="E307">
        <v>-6.6169272000000001</v>
      </c>
      <c r="F307">
        <v>-7.0416569999999998</v>
      </c>
      <c r="G307">
        <v>0.42472984000000003</v>
      </c>
      <c r="H307">
        <f t="shared" si="8"/>
        <v>-1693.9333632</v>
      </c>
      <c r="I307">
        <f>H307*main!$B$2</f>
        <v>-2.8288687165440002E-18</v>
      </c>
      <c r="J307">
        <f t="shared" si="9"/>
        <v>1.020078950540252E-39</v>
      </c>
    </row>
    <row r="308" spans="1:10">
      <c r="A308">
        <v>1002000</v>
      </c>
      <c r="B308">
        <v>0.25721570999999999</v>
      </c>
      <c r="C308">
        <v>8.2475762999999994E-2</v>
      </c>
      <c r="D308">
        <v>247.76769999999999</v>
      </c>
      <c r="E308">
        <v>-6.6761913000000002</v>
      </c>
      <c r="F308">
        <v>-7.0605076999999996</v>
      </c>
      <c r="G308">
        <v>0.38431643999999998</v>
      </c>
      <c r="H308">
        <f t="shared" si="8"/>
        <v>-1709.1049728</v>
      </c>
      <c r="I308">
        <f>H308*main!$B$2</f>
        <v>-2.8542053045760001E-18</v>
      </c>
      <c r="J308">
        <f t="shared" si="9"/>
        <v>4.3587550221403587E-41</v>
      </c>
    </row>
    <row r="309" spans="1:10">
      <c r="A309">
        <v>1003000</v>
      </c>
      <c r="B309">
        <v>0.23506234000000001</v>
      </c>
      <c r="C309">
        <v>-6.3696229999999996E-3</v>
      </c>
      <c r="D309">
        <v>247.76769999999999</v>
      </c>
      <c r="E309">
        <v>-6.7203261999999997</v>
      </c>
      <c r="F309">
        <v>-7.0715424000000002</v>
      </c>
      <c r="G309">
        <v>0.35121618999999998</v>
      </c>
      <c r="H309">
        <f t="shared" si="8"/>
        <v>-1720.4035071999999</v>
      </c>
      <c r="I309">
        <f>H309*main!$B$2</f>
        <v>-2.8730738570239997E-18</v>
      </c>
      <c r="J309">
        <f t="shared" si="9"/>
        <v>1.5046617929536622E-40</v>
      </c>
    </row>
    <row r="310" spans="1:10">
      <c r="A310">
        <v>1004000</v>
      </c>
      <c r="B310">
        <v>0.2748312</v>
      </c>
      <c r="C310">
        <v>3.3325488E-2</v>
      </c>
      <c r="D310">
        <v>247.76769999999999</v>
      </c>
      <c r="E310">
        <v>-6.6609591999999997</v>
      </c>
      <c r="F310">
        <v>-7.0715956999999996</v>
      </c>
      <c r="G310">
        <v>0.41063645999999998</v>
      </c>
      <c r="H310">
        <f t="shared" si="8"/>
        <v>-1705.2055551999999</v>
      </c>
      <c r="I310">
        <f>H310*main!$B$2</f>
        <v>-2.8476932771839997E-18</v>
      </c>
      <c r="J310">
        <f t="shared" si="9"/>
        <v>1.7197999125270778E-40</v>
      </c>
    </row>
    <row r="311" spans="1:10">
      <c r="A311">
        <v>1005000</v>
      </c>
      <c r="B311">
        <v>0.26698081000000001</v>
      </c>
      <c r="C311">
        <v>-9.4463446E-3</v>
      </c>
      <c r="D311">
        <v>247.76769999999999</v>
      </c>
      <c r="E311">
        <v>-6.6810761000000003</v>
      </c>
      <c r="F311">
        <v>-7.0799830000000004</v>
      </c>
      <c r="G311">
        <v>0.39890688000000002</v>
      </c>
      <c r="H311">
        <f t="shared" si="8"/>
        <v>-1710.3554816000001</v>
      </c>
      <c r="I311">
        <f>H311*main!$B$2</f>
        <v>-2.8562936542720003E-18</v>
      </c>
      <c r="J311">
        <f t="shared" si="9"/>
        <v>2.0373822716952564E-41</v>
      </c>
    </row>
    <row r="312" spans="1:10">
      <c r="A312">
        <v>1006000</v>
      </c>
      <c r="B312">
        <v>0.25324874000000003</v>
      </c>
      <c r="C312">
        <v>1.2875012E-2</v>
      </c>
      <c r="D312">
        <v>247.76769999999999</v>
      </c>
      <c r="E312">
        <v>-6.6944030999999997</v>
      </c>
      <c r="F312">
        <v>-7.0727922999999997</v>
      </c>
      <c r="G312">
        <v>0.37838923000000002</v>
      </c>
      <c r="H312">
        <f t="shared" si="8"/>
        <v>-1713.7671935999999</v>
      </c>
      <c r="I312">
        <f>H312*main!$B$2</f>
        <v>-2.8619912133119997E-18</v>
      </c>
      <c r="J312">
        <f t="shared" si="9"/>
        <v>1.4014343570271171E-42</v>
      </c>
    </row>
    <row r="313" spans="1:10">
      <c r="A313">
        <v>1007000</v>
      </c>
      <c r="B313">
        <v>0.24866047999999999</v>
      </c>
      <c r="C313">
        <v>7.9449833999999997E-2</v>
      </c>
      <c r="D313">
        <v>247.76769999999999</v>
      </c>
      <c r="E313">
        <v>-6.6890245999999998</v>
      </c>
      <c r="F313">
        <v>-7.0605583000000003</v>
      </c>
      <c r="G313">
        <v>0.37153372000000001</v>
      </c>
      <c r="H313">
        <f t="shared" si="8"/>
        <v>-1712.3902975999999</v>
      </c>
      <c r="I313">
        <f>H313*main!$B$2</f>
        <v>-2.8596917969920001E-18</v>
      </c>
      <c r="J313">
        <f t="shared" si="9"/>
        <v>1.2445508476368835E-42</v>
      </c>
    </row>
    <row r="314" spans="1:10">
      <c r="A314">
        <v>1008000</v>
      </c>
      <c r="B314">
        <v>0.25174152</v>
      </c>
      <c r="C314">
        <v>0.18130810999999999</v>
      </c>
      <c r="D314">
        <v>247.76769999999999</v>
      </c>
      <c r="E314">
        <v>-6.6655601000000004</v>
      </c>
      <c r="F314">
        <v>-7.0416973</v>
      </c>
      <c r="G314">
        <v>0.37613722999999999</v>
      </c>
      <c r="H314">
        <f t="shared" si="8"/>
        <v>-1706.3833856000001</v>
      </c>
      <c r="I314">
        <f>H314*main!$B$2</f>
        <v>-2.8496602539520002E-18</v>
      </c>
      <c r="J314">
        <f t="shared" si="9"/>
        <v>1.2425867292964058E-40</v>
      </c>
    </row>
    <row r="315" spans="1:10">
      <c r="A315">
        <v>1009000</v>
      </c>
      <c r="B315">
        <v>0.23305161999999999</v>
      </c>
      <c r="C315">
        <v>1.0107089E-2</v>
      </c>
      <c r="D315">
        <v>247.76769999999999</v>
      </c>
      <c r="E315">
        <v>-6.7214356000000004</v>
      </c>
      <c r="F315">
        <v>-7.0696474</v>
      </c>
      <c r="G315">
        <v>0.34821189000000002</v>
      </c>
      <c r="H315">
        <f t="shared" si="8"/>
        <v>-1720.6875136000001</v>
      </c>
      <c r="I315">
        <f>H315*main!$B$2</f>
        <v>-2.8735481477120003E-18</v>
      </c>
      <c r="J315">
        <f t="shared" si="9"/>
        <v>1.6232687180747896E-40</v>
      </c>
    </row>
    <row r="316" spans="1:10">
      <c r="A316">
        <v>1010000</v>
      </c>
      <c r="B316">
        <v>0.25098901000000001</v>
      </c>
      <c r="C316">
        <v>8.8623606999999993E-2</v>
      </c>
      <c r="D316">
        <v>247.76769999999999</v>
      </c>
      <c r="E316">
        <v>-6.6830512000000004</v>
      </c>
      <c r="F316">
        <v>-7.0580639999999999</v>
      </c>
      <c r="G316">
        <v>0.37501287999999999</v>
      </c>
      <c r="H316">
        <f t="shared" si="8"/>
        <v>-1710.8611072000001</v>
      </c>
      <c r="I316">
        <f>H316*main!$B$2</f>
        <v>-2.8571380490240001E-18</v>
      </c>
      <c r="J316">
        <f t="shared" si="9"/>
        <v>1.3464073355465939E-41</v>
      </c>
    </row>
    <row r="317" spans="1:10">
      <c r="A317">
        <v>1011000</v>
      </c>
      <c r="B317">
        <v>0.26148261</v>
      </c>
      <c r="C317">
        <v>7.0587428999999993E-2</v>
      </c>
      <c r="D317">
        <v>247.76769999999999</v>
      </c>
      <c r="E317">
        <v>-6.6723368000000001</v>
      </c>
      <c r="F317">
        <v>-7.0630286</v>
      </c>
      <c r="G317">
        <v>0.39069178999999998</v>
      </c>
      <c r="H317">
        <f t="shared" si="8"/>
        <v>-1708.1182208</v>
      </c>
      <c r="I317">
        <f>H317*main!$B$2</f>
        <v>-2.852557428736E-18</v>
      </c>
      <c r="J317">
        <f t="shared" si="9"/>
        <v>6.8061883694691488E-41</v>
      </c>
    </row>
    <row r="318" spans="1:10">
      <c r="A318">
        <v>1012000</v>
      </c>
      <c r="B318">
        <v>0.21532365000000001</v>
      </c>
      <c r="C318">
        <v>0.17026371000000001</v>
      </c>
      <c r="D318">
        <v>247.76769999999999</v>
      </c>
      <c r="E318">
        <v>-6.7155978000000003</v>
      </c>
      <c r="F318">
        <v>-7.0373216000000003</v>
      </c>
      <c r="G318">
        <v>0.32172381</v>
      </c>
      <c r="H318">
        <f t="shared" si="8"/>
        <v>-1719.1930368000001</v>
      </c>
      <c r="I318">
        <f>H318*main!$B$2</f>
        <v>-2.871052371456E-18</v>
      </c>
      <c r="J318">
        <f t="shared" si="9"/>
        <v>1.0495961667406899E-40</v>
      </c>
    </row>
    <row r="319" spans="1:10">
      <c r="A319">
        <v>1013000</v>
      </c>
      <c r="B319">
        <v>0.25625956</v>
      </c>
      <c r="C319">
        <v>0.24879646</v>
      </c>
      <c r="D319">
        <v>247.76769999999999</v>
      </c>
      <c r="E319">
        <v>-6.6507795999999999</v>
      </c>
      <c r="F319">
        <v>-7.0336673999999997</v>
      </c>
      <c r="G319">
        <v>0.38288781</v>
      </c>
      <c r="H319">
        <f t="shared" si="8"/>
        <v>-1702.5995776</v>
      </c>
      <c r="I319">
        <f>H319*main!$B$2</f>
        <v>-2.8433412945920001E-18</v>
      </c>
      <c r="J319">
        <f t="shared" si="9"/>
        <v>3.0506453715025201E-40</v>
      </c>
    </row>
    <row r="320" spans="1:10">
      <c r="A320">
        <v>1014000</v>
      </c>
      <c r="B320">
        <v>0.25482105999999999</v>
      </c>
      <c r="C320">
        <v>4.4313927000000003E-2</v>
      </c>
      <c r="D320">
        <v>247.76769999999999</v>
      </c>
      <c r="E320">
        <v>-6.6854395000000002</v>
      </c>
      <c r="F320">
        <v>-7.0661779999999998</v>
      </c>
      <c r="G320">
        <v>0.38073848999999998</v>
      </c>
      <c r="H320">
        <f t="shared" si="8"/>
        <v>-1711.4725120000001</v>
      </c>
      <c r="I320">
        <f>H320*main!$B$2</f>
        <v>-2.85815909504E-18</v>
      </c>
      <c r="J320">
        <f t="shared" si="9"/>
        <v>7.0134735260594837E-42</v>
      </c>
    </row>
    <row r="321" spans="1:10">
      <c r="A321">
        <v>1015000</v>
      </c>
      <c r="B321">
        <v>0.24350680999999999</v>
      </c>
      <c r="C321">
        <v>4.4301020000000003E-2</v>
      </c>
      <c r="D321">
        <v>247.76769999999999</v>
      </c>
      <c r="E321">
        <v>-6.7021930000000003</v>
      </c>
      <c r="F321">
        <v>-7.0660264000000002</v>
      </c>
      <c r="G321">
        <v>0.36383342000000002</v>
      </c>
      <c r="H321">
        <f t="shared" si="8"/>
        <v>-1715.7614080000001</v>
      </c>
      <c r="I321">
        <f>H321*main!$B$2</f>
        <v>-2.8653215513600002E-18</v>
      </c>
      <c r="J321">
        <f t="shared" si="9"/>
        <v>2.0377640288213583E-41</v>
      </c>
    </row>
    <row r="322" spans="1:10">
      <c r="A322">
        <v>1016000</v>
      </c>
      <c r="B322">
        <v>0.25321747</v>
      </c>
      <c r="C322">
        <v>0.17170915</v>
      </c>
      <c r="D322">
        <v>247.76769999999999</v>
      </c>
      <c r="E322">
        <v>-6.6685008999999997</v>
      </c>
      <c r="F322">
        <v>-7.0468434000000002</v>
      </c>
      <c r="G322">
        <v>0.37834251000000002</v>
      </c>
      <c r="H322">
        <f t="shared" si="8"/>
        <v>-1707.1362303999999</v>
      </c>
      <c r="I322">
        <f>H322*main!$B$2</f>
        <v>-2.850917504768E-18</v>
      </c>
      <c r="J322">
        <f t="shared" si="9"/>
        <v>9.7809857278888518E-41</v>
      </c>
    </row>
    <row r="323" spans="1:10">
      <c r="A323">
        <v>1017000</v>
      </c>
      <c r="B323">
        <v>0.24634415000000001</v>
      </c>
      <c r="C323">
        <v>0.35158792</v>
      </c>
      <c r="D323">
        <v>247.76769999999999</v>
      </c>
      <c r="E323">
        <v>-6.6450883000000003</v>
      </c>
      <c r="F323">
        <v>-7.0131610999999996</v>
      </c>
      <c r="G323">
        <v>0.36807280999999997</v>
      </c>
      <c r="H323">
        <f t="shared" si="8"/>
        <v>-1701.1426048000001</v>
      </c>
      <c r="I323">
        <f>H323*main!$B$2</f>
        <v>-2.8409081500160001E-18</v>
      </c>
      <c r="J323">
        <f t="shared" si="9"/>
        <v>3.959798070250445E-40</v>
      </c>
    </row>
    <row r="324" spans="1:10">
      <c r="A324">
        <v>1018000</v>
      </c>
      <c r="B324">
        <v>0.22664127000000001</v>
      </c>
      <c r="C324">
        <v>0.20244591000000001</v>
      </c>
      <c r="D324">
        <v>247.76769999999999</v>
      </c>
      <c r="E324">
        <v>-6.6973077999999999</v>
      </c>
      <c r="F324">
        <v>-7.0359417000000004</v>
      </c>
      <c r="G324">
        <v>0.33863393000000003</v>
      </c>
      <c r="H324">
        <f t="shared" si="8"/>
        <v>-1714.5107968</v>
      </c>
      <c r="I324">
        <f>H324*main!$B$2</f>
        <v>-2.8632330306559999E-18</v>
      </c>
      <c r="J324">
        <f t="shared" si="9"/>
        <v>5.8837258774872E-42</v>
      </c>
    </row>
    <row r="325" spans="1:10">
      <c r="A325">
        <v>1019000</v>
      </c>
      <c r="B325">
        <v>0.23772761000000001</v>
      </c>
      <c r="C325">
        <v>9.0419827999999994E-2</v>
      </c>
      <c r="D325">
        <v>247.76769999999999</v>
      </c>
      <c r="E325">
        <v>-6.7025040999999996</v>
      </c>
      <c r="F325">
        <v>-7.0577025999999998</v>
      </c>
      <c r="G325">
        <v>0.35519848999999998</v>
      </c>
      <c r="H325">
        <f t="shared" si="8"/>
        <v>-1715.8410495999999</v>
      </c>
      <c r="I325">
        <f>H325*main!$B$2</f>
        <v>-2.8654545528319998E-18</v>
      </c>
      <c r="J325">
        <f t="shared" si="9"/>
        <v>2.1596109523046124E-41</v>
      </c>
    </row>
    <row r="326" spans="1:10">
      <c r="A326">
        <v>1020000</v>
      </c>
      <c r="B326">
        <v>0.25548132000000001</v>
      </c>
      <c r="C326">
        <v>0.26482095999999999</v>
      </c>
      <c r="D326">
        <v>247.76769999999999</v>
      </c>
      <c r="E326">
        <v>-6.6474080000000004</v>
      </c>
      <c r="F326">
        <v>-7.0291329999999999</v>
      </c>
      <c r="G326">
        <v>0.38172500999999998</v>
      </c>
      <c r="H326">
        <f t="shared" si="8"/>
        <v>-1701.7364480000001</v>
      </c>
      <c r="I326">
        <f>H326*main!$B$2</f>
        <v>-2.8418998681600002E-18</v>
      </c>
      <c r="J326">
        <f t="shared" si="9"/>
        <v>3.5749443446905989E-40</v>
      </c>
    </row>
    <row r="327" spans="1:10">
      <c r="A327">
        <v>1021000</v>
      </c>
      <c r="B327">
        <v>0.23488801000000001</v>
      </c>
      <c r="C327">
        <v>3.9664995000000002E-2</v>
      </c>
      <c r="D327">
        <v>247.76769999999999</v>
      </c>
      <c r="E327">
        <v>-6.7134305000000003</v>
      </c>
      <c r="F327">
        <v>-7.0643862999999998</v>
      </c>
      <c r="G327">
        <v>0.35095572000000003</v>
      </c>
      <c r="H327">
        <f t="shared" si="8"/>
        <v>-1718.6382080000001</v>
      </c>
      <c r="I327">
        <f>H327*main!$B$2</f>
        <v>-2.87012580736E-18</v>
      </c>
      <c r="J327">
        <f t="shared" si="9"/>
        <v>8.6832876300309201E-41</v>
      </c>
    </row>
    <row r="328" spans="1:10">
      <c r="A328">
        <v>1022000</v>
      </c>
      <c r="B328">
        <v>0.23563463000000001</v>
      </c>
      <c r="C328">
        <v>0.16674243</v>
      </c>
      <c r="D328">
        <v>247.76769999999999</v>
      </c>
      <c r="E328">
        <v>-6.6922233000000002</v>
      </c>
      <c r="F328">
        <v>-7.0442945999999997</v>
      </c>
      <c r="G328">
        <v>0.35207127999999999</v>
      </c>
      <c r="H328">
        <f t="shared" si="8"/>
        <v>-1713.2091648000001</v>
      </c>
      <c r="I328">
        <f>H328*main!$B$2</f>
        <v>-2.8610593052160001E-18</v>
      </c>
      <c r="J328">
        <f t="shared" si="9"/>
        <v>6.3460578713424692E-44</v>
      </c>
    </row>
    <row r="329" spans="1:10">
      <c r="A329">
        <v>1023000</v>
      </c>
      <c r="B329">
        <v>0.28115800000000002</v>
      </c>
      <c r="C329">
        <v>9.4082481999999995E-2</v>
      </c>
      <c r="D329">
        <v>247.76769999999999</v>
      </c>
      <c r="E329">
        <v>-6.6470832</v>
      </c>
      <c r="F329">
        <v>-7.0671727999999998</v>
      </c>
      <c r="G329">
        <v>0.42008959000000001</v>
      </c>
      <c r="H329">
        <f t="shared" si="8"/>
        <v>-1701.6532992</v>
      </c>
      <c r="I329">
        <f>H329*main!$B$2</f>
        <v>-2.8417610096640002E-18</v>
      </c>
      <c r="J329">
        <f t="shared" si="9"/>
        <v>3.6276465662693487E-40</v>
      </c>
    </row>
    <row r="330" spans="1:10">
      <c r="A330">
        <v>1024000</v>
      </c>
      <c r="B330">
        <v>0.25352762000000001</v>
      </c>
      <c r="C330">
        <v>9.2794566999999994E-2</v>
      </c>
      <c r="D330">
        <v>247.76769999999999</v>
      </c>
      <c r="E330">
        <v>-6.6828605000000003</v>
      </c>
      <c r="F330">
        <v>-7.0616664</v>
      </c>
      <c r="G330">
        <v>0.37880592000000002</v>
      </c>
      <c r="H330">
        <f t="shared" si="8"/>
        <v>-1710.8122880000001</v>
      </c>
      <c r="I330">
        <f>H330*main!$B$2</f>
        <v>-2.85705652096E-18</v>
      </c>
      <c r="J330">
        <f t="shared" si="9"/>
        <v>1.4069028938226839E-41</v>
      </c>
    </row>
    <row r="331" spans="1:10">
      <c r="A331">
        <v>1025000</v>
      </c>
      <c r="B331">
        <v>0.24480239000000001</v>
      </c>
      <c r="C331">
        <v>-1.0747563E-2</v>
      </c>
      <c r="D331">
        <v>247.76769999999999</v>
      </c>
      <c r="E331">
        <v>-6.7096716000000001</v>
      </c>
      <c r="F331">
        <v>-7.0754408</v>
      </c>
      <c r="G331">
        <v>0.36576919000000002</v>
      </c>
      <c r="H331">
        <f t="shared" si="8"/>
        <v>-1717.6759296</v>
      </c>
      <c r="I331">
        <f>H331*main!$B$2</f>
        <v>-2.8685188024320001E-18</v>
      </c>
      <c r="J331">
        <f t="shared" si="9"/>
        <v>5.946586035000705E-41</v>
      </c>
    </row>
    <row r="332" spans="1:10">
      <c r="A332">
        <v>1026000</v>
      </c>
      <c r="B332">
        <v>0.27028612000000002</v>
      </c>
      <c r="C332">
        <v>0.16272755</v>
      </c>
      <c r="D332">
        <v>247.76769999999999</v>
      </c>
      <c r="E332">
        <v>-6.6449093000000001</v>
      </c>
      <c r="F332">
        <v>-7.0487548000000002</v>
      </c>
      <c r="G332">
        <v>0.40384547999999998</v>
      </c>
      <c r="H332">
        <f t="shared" si="8"/>
        <v>-1701.0967808</v>
      </c>
      <c r="I332">
        <f>H332*main!$B$2</f>
        <v>-2.8408316239360001E-18</v>
      </c>
      <c r="J332">
        <f t="shared" si="9"/>
        <v>3.9903128513971059E-40</v>
      </c>
    </row>
    <row r="333" spans="1:10">
      <c r="A333">
        <v>1027000</v>
      </c>
      <c r="B333">
        <v>0.23409970999999999</v>
      </c>
      <c r="C333">
        <v>0.12102255000000001</v>
      </c>
      <c r="D333">
        <v>247.76769999999999</v>
      </c>
      <c r="E333">
        <v>-6.6987722999999999</v>
      </c>
      <c r="F333">
        <v>-7.0485502000000002</v>
      </c>
      <c r="G333">
        <v>0.34977788999999998</v>
      </c>
      <c r="H333">
        <f t="shared" si="8"/>
        <v>-1714.8857088</v>
      </c>
      <c r="I333">
        <f>H333*main!$B$2</f>
        <v>-2.8638591336960001E-18</v>
      </c>
      <c r="J333">
        <f t="shared" si="9"/>
        <v>9.3131311383721977E-42</v>
      </c>
    </row>
    <row r="334" spans="1:10">
      <c r="A334">
        <v>1028000</v>
      </c>
      <c r="B334">
        <v>0.25063331</v>
      </c>
      <c r="C334">
        <v>3.6620047000000003E-2</v>
      </c>
      <c r="D334">
        <v>247.76769999999999</v>
      </c>
      <c r="E334">
        <v>-6.6945316000000004</v>
      </c>
      <c r="F334">
        <v>-7.069013</v>
      </c>
      <c r="G334">
        <v>0.37448142000000001</v>
      </c>
      <c r="H334">
        <f t="shared" si="8"/>
        <v>-1713.8000896000001</v>
      </c>
      <c r="I334">
        <f>H334*main!$B$2</f>
        <v>-2.8620461496320002E-18</v>
      </c>
      <c r="J334">
        <f t="shared" si="9"/>
        <v>1.5345219967940637E-42</v>
      </c>
    </row>
    <row r="335" spans="1:10">
      <c r="A335">
        <v>1029000</v>
      </c>
      <c r="B335">
        <v>0.25013045</v>
      </c>
      <c r="C335">
        <v>0.19878816999999999</v>
      </c>
      <c r="D335">
        <v>247.76769999999999</v>
      </c>
      <c r="E335">
        <v>-6.6677048000000001</v>
      </c>
      <c r="F335">
        <v>-7.0414348999999996</v>
      </c>
      <c r="G335">
        <v>0.37373007000000003</v>
      </c>
      <c r="H335">
        <f t="shared" si="8"/>
        <v>-1706.9324288</v>
      </c>
      <c r="I335">
        <f>H335*main!$B$2</f>
        <v>-2.850577156096E-18</v>
      </c>
      <c r="J335">
        <f t="shared" si="9"/>
        <v>1.0465771404944606E-40</v>
      </c>
    </row>
    <row r="336" spans="1:10">
      <c r="A336">
        <v>1030000</v>
      </c>
      <c r="B336">
        <v>0.23590045000000001</v>
      </c>
      <c r="C336">
        <v>4.1720633E-2</v>
      </c>
      <c r="D336">
        <v>247.76769999999999</v>
      </c>
      <c r="E336">
        <v>-6.7146790000000003</v>
      </c>
      <c r="F336">
        <v>-7.0671473999999996</v>
      </c>
      <c r="G336">
        <v>0.35246843999999999</v>
      </c>
      <c r="H336">
        <f t="shared" si="8"/>
        <v>-1718.9578240000001</v>
      </c>
      <c r="I336">
        <f>H336*main!$B$2</f>
        <v>-2.8706595660800001E-18</v>
      </c>
      <c r="J336">
        <f t="shared" si="9"/>
        <v>9.7065346238957699E-41</v>
      </c>
    </row>
    <row r="337" spans="1:10">
      <c r="A337">
        <v>1031000</v>
      </c>
      <c r="B337">
        <v>0.23225845000000001</v>
      </c>
      <c r="C337">
        <v>0.11817242999999999</v>
      </c>
      <c r="D337">
        <v>247.76769999999999</v>
      </c>
      <c r="E337">
        <v>-6.7029322999999996</v>
      </c>
      <c r="F337">
        <v>-7.0499590999999997</v>
      </c>
      <c r="G337">
        <v>0.34702678999999997</v>
      </c>
      <c r="H337">
        <f t="shared" ref="H337:H400" si="10">E337*256</f>
        <v>-1715.9506687999999</v>
      </c>
      <c r="I337">
        <f>H337*main!$B$2</f>
        <v>-2.8656376168959999E-18</v>
      </c>
      <c r="J337">
        <f t="shared" ref="J337:J400" si="11">(I337-$I$517)^2</f>
        <v>2.3331078496015856E-41</v>
      </c>
    </row>
    <row r="338" spans="1:10">
      <c r="A338">
        <v>1032000</v>
      </c>
      <c r="B338">
        <v>0.25001303000000002</v>
      </c>
      <c r="C338">
        <v>0.18233600999999999</v>
      </c>
      <c r="D338">
        <v>247.76769999999999</v>
      </c>
      <c r="E338">
        <v>-6.6693113999999998</v>
      </c>
      <c r="F338">
        <v>-7.0428660000000001</v>
      </c>
      <c r="G338">
        <v>0.37355462</v>
      </c>
      <c r="H338">
        <f t="shared" si="10"/>
        <v>-1707.3437183999999</v>
      </c>
      <c r="I338">
        <f>H338*main!$B$2</f>
        <v>-2.8512640097279999E-18</v>
      </c>
      <c r="J338">
        <f t="shared" si="11"/>
        <v>9.1076133433578196E-41</v>
      </c>
    </row>
    <row r="339" spans="1:10">
      <c r="A339">
        <v>1033000</v>
      </c>
      <c r="B339">
        <v>0.2451073</v>
      </c>
      <c r="C339">
        <v>-2.5347603999999999E-2</v>
      </c>
      <c r="D339">
        <v>247.76769999999999</v>
      </c>
      <c r="E339">
        <v>-6.7096806000000004</v>
      </c>
      <c r="F339">
        <v>-7.0759053999999999</v>
      </c>
      <c r="G339">
        <v>0.36622476999999998</v>
      </c>
      <c r="H339">
        <f t="shared" si="10"/>
        <v>-1717.6782336000001</v>
      </c>
      <c r="I339">
        <f>H339*main!$B$2</f>
        <v>-2.8685226501120004E-18</v>
      </c>
      <c r="J339">
        <f t="shared" si="11"/>
        <v>5.9525217238774188E-41</v>
      </c>
    </row>
    <row r="340" spans="1:10">
      <c r="A340">
        <v>1034000</v>
      </c>
      <c r="B340">
        <v>0.23797836999999999</v>
      </c>
      <c r="C340">
        <v>3.1617009999999998E-3</v>
      </c>
      <c r="D340">
        <v>247.76769999999999</v>
      </c>
      <c r="E340">
        <v>-6.7164577999999997</v>
      </c>
      <c r="F340">
        <v>-7.072031</v>
      </c>
      <c r="G340">
        <v>0.35557315</v>
      </c>
      <c r="H340">
        <f t="shared" si="10"/>
        <v>-1719.4131967999999</v>
      </c>
      <c r="I340">
        <f>H340*main!$B$2</f>
        <v>-2.871420038656E-18</v>
      </c>
      <c r="J340">
        <f t="shared" si="11"/>
        <v>1.1262828211822199E-40</v>
      </c>
    </row>
    <row r="341" spans="1:10">
      <c r="A341">
        <v>1035000</v>
      </c>
      <c r="B341">
        <v>0.24355294999999999</v>
      </c>
      <c r="C341">
        <v>0.29308176000000002</v>
      </c>
      <c r="D341">
        <v>247.76769999999999</v>
      </c>
      <c r="E341">
        <v>-6.6595437000000004</v>
      </c>
      <c r="F341">
        <v>-7.0234461000000001</v>
      </c>
      <c r="G341">
        <v>0.36390234999999999</v>
      </c>
      <c r="H341">
        <f t="shared" si="10"/>
        <v>-1704.8431872000001</v>
      </c>
      <c r="I341">
        <f>H341*main!$B$2</f>
        <v>-2.8470881226240001E-18</v>
      </c>
      <c r="J341">
        <f t="shared" si="11"/>
        <v>1.8821833531126273E-40</v>
      </c>
    </row>
    <row r="342" spans="1:10">
      <c r="A342">
        <v>1036000</v>
      </c>
      <c r="B342">
        <v>0.24809278000000001</v>
      </c>
      <c r="C342">
        <v>-8.3365598999999999E-2</v>
      </c>
      <c r="D342">
        <v>247.76769999999999</v>
      </c>
      <c r="E342">
        <v>-6.7187704000000004</v>
      </c>
      <c r="F342">
        <v>-7.0894557999999996</v>
      </c>
      <c r="G342">
        <v>0.3706855</v>
      </c>
      <c r="H342">
        <f t="shared" si="10"/>
        <v>-1720.0052224000001</v>
      </c>
      <c r="I342">
        <f>H342*main!$B$2</f>
        <v>-2.8724087214080001E-18</v>
      </c>
      <c r="J342">
        <f t="shared" si="11"/>
        <v>1.345908583239452E-40</v>
      </c>
    </row>
    <row r="343" spans="1:10">
      <c r="A343">
        <v>1037000</v>
      </c>
      <c r="B343">
        <v>0.2312129</v>
      </c>
      <c r="C343">
        <v>0.11164166</v>
      </c>
      <c r="D343">
        <v>247.76769999999999</v>
      </c>
      <c r="E343">
        <v>-6.7062378000000002</v>
      </c>
      <c r="F343">
        <v>-7.0517023999999999</v>
      </c>
      <c r="G343">
        <v>0.34546458000000002</v>
      </c>
      <c r="H343">
        <f t="shared" si="10"/>
        <v>-1716.7968768000001</v>
      </c>
      <c r="I343">
        <f>H343*main!$B$2</f>
        <v>-2.8670507842560003E-18</v>
      </c>
      <c r="J343">
        <f t="shared" si="11"/>
        <v>3.8979954553163228E-41</v>
      </c>
    </row>
    <row r="344" spans="1:10">
      <c r="A344">
        <v>1038000</v>
      </c>
      <c r="B344">
        <v>0.23978292000000001</v>
      </c>
      <c r="C344">
        <v>0.16411981</v>
      </c>
      <c r="D344">
        <v>247.76769999999999</v>
      </c>
      <c r="E344">
        <v>-6.6825827999999996</v>
      </c>
      <c r="F344">
        <v>-7.0408521999999998</v>
      </c>
      <c r="G344">
        <v>0.35826940000000002</v>
      </c>
      <c r="H344">
        <f t="shared" si="10"/>
        <v>-1710.7411967999999</v>
      </c>
      <c r="I344">
        <f>H344*main!$B$2</f>
        <v>-2.8569377986559999E-18</v>
      </c>
      <c r="J344">
        <f t="shared" si="11"/>
        <v>1.4973747881199187E-41</v>
      </c>
    </row>
    <row r="345" spans="1:10">
      <c r="A345">
        <v>1039000</v>
      </c>
      <c r="B345">
        <v>0.22800205000000001</v>
      </c>
      <c r="C345">
        <v>0.14031917999999999</v>
      </c>
      <c r="D345">
        <v>247.76769999999999</v>
      </c>
      <c r="E345">
        <v>-6.7043888000000003</v>
      </c>
      <c r="F345">
        <v>-7.0450559000000004</v>
      </c>
      <c r="G345">
        <v>0.34066712999999998</v>
      </c>
      <c r="H345">
        <f t="shared" si="10"/>
        <v>-1716.3235328000001</v>
      </c>
      <c r="I345">
        <f>H345*main!$B$2</f>
        <v>-2.866260299776E-18</v>
      </c>
      <c r="J345">
        <f t="shared" si="11"/>
        <v>2.9734209930687493E-41</v>
      </c>
    </row>
    <row r="346" spans="1:10">
      <c r="A346">
        <v>1040000</v>
      </c>
      <c r="B346">
        <v>0.23951346000000001</v>
      </c>
      <c r="C346">
        <v>-2.0737281999999999E-2</v>
      </c>
      <c r="D346">
        <v>247.76769999999999</v>
      </c>
      <c r="E346">
        <v>-6.7195660000000004</v>
      </c>
      <c r="F346">
        <v>-7.0774328000000004</v>
      </c>
      <c r="G346">
        <v>0.35786679999999998</v>
      </c>
      <c r="H346">
        <f t="shared" si="10"/>
        <v>-1720.2088960000001</v>
      </c>
      <c r="I346">
        <f>H346*main!$B$2</f>
        <v>-2.8727488563200002E-18</v>
      </c>
      <c r="J346">
        <f t="shared" si="11"/>
        <v>1.4259858481584727E-40</v>
      </c>
    </row>
    <row r="347" spans="1:10">
      <c r="A347">
        <v>1041000</v>
      </c>
      <c r="B347">
        <v>0.26164580999999998</v>
      </c>
      <c r="C347">
        <v>0.11186966</v>
      </c>
      <c r="D347">
        <v>247.76769999999999</v>
      </c>
      <c r="E347">
        <v>-6.6664833999999997</v>
      </c>
      <c r="F347">
        <v>-7.0574190999999997</v>
      </c>
      <c r="G347">
        <v>0.39093563999999997</v>
      </c>
      <c r="H347">
        <f t="shared" si="10"/>
        <v>-1706.6197503999999</v>
      </c>
      <c r="I347">
        <f>H347*main!$B$2</f>
        <v>-2.8500549831679997E-18</v>
      </c>
      <c r="J347">
        <f t="shared" si="11"/>
        <v>1.1561428244519879E-40</v>
      </c>
    </row>
    <row r="348" spans="1:10">
      <c r="A348">
        <v>1042000</v>
      </c>
      <c r="B348">
        <v>0.23921832000000001</v>
      </c>
      <c r="C348">
        <v>8.0384896999999997E-2</v>
      </c>
      <c r="D348">
        <v>247.76769999999999</v>
      </c>
      <c r="E348">
        <v>-6.6998205000000004</v>
      </c>
      <c r="F348">
        <v>-7.0572463000000001</v>
      </c>
      <c r="G348">
        <v>0.35742582000000001</v>
      </c>
      <c r="H348">
        <f t="shared" si="10"/>
        <v>-1715.1540480000001</v>
      </c>
      <c r="I348">
        <f>H348*main!$B$2</f>
        <v>-2.8643072601600001E-18</v>
      </c>
      <c r="J348">
        <f t="shared" si="11"/>
        <v>1.2249081448671154E-41</v>
      </c>
    </row>
    <row r="349" spans="1:10">
      <c r="A349">
        <v>1043000</v>
      </c>
      <c r="B349">
        <v>0.25711993</v>
      </c>
      <c r="C349">
        <v>2.9679713999999999E-2</v>
      </c>
      <c r="D349">
        <v>247.76769999999999</v>
      </c>
      <c r="E349">
        <v>-6.6850290000000001</v>
      </c>
      <c r="F349">
        <v>-7.0692022999999997</v>
      </c>
      <c r="G349">
        <v>0.38417333999999997</v>
      </c>
      <c r="H349">
        <f t="shared" si="10"/>
        <v>-1711.367424</v>
      </c>
      <c r="I349">
        <f>H349*main!$B$2</f>
        <v>-2.8579835980800001E-18</v>
      </c>
      <c r="J349">
        <f t="shared" si="11"/>
        <v>7.9738086241580537E-42</v>
      </c>
    </row>
    <row r="350" spans="1:10">
      <c r="A350">
        <v>1044000</v>
      </c>
      <c r="B350">
        <v>0.24771984999999999</v>
      </c>
      <c r="C350">
        <v>0.27136242999999999</v>
      </c>
      <c r="D350">
        <v>247.76769999999999</v>
      </c>
      <c r="E350">
        <v>-6.6548087999999996</v>
      </c>
      <c r="F350">
        <v>-7.0249370999999998</v>
      </c>
      <c r="G350">
        <v>0.37012829000000003</v>
      </c>
      <c r="H350">
        <f t="shared" si="10"/>
        <v>-1703.6310527999999</v>
      </c>
      <c r="I350">
        <f>H350*main!$B$2</f>
        <v>-2.8450638581759998E-18</v>
      </c>
      <c r="J350">
        <f t="shared" si="11"/>
        <v>2.478588378738782E-40</v>
      </c>
    </row>
    <row r="351" spans="1:10">
      <c r="A351">
        <v>1045000</v>
      </c>
      <c r="B351">
        <v>0.23954677999999999</v>
      </c>
      <c r="C351">
        <v>-8.4178584000000004E-3</v>
      </c>
      <c r="D351">
        <v>247.76769999999999</v>
      </c>
      <c r="E351">
        <v>-6.7138621000000001</v>
      </c>
      <c r="F351">
        <v>-7.0717787000000003</v>
      </c>
      <c r="G351">
        <v>0.35791657999999998</v>
      </c>
      <c r="H351">
        <f t="shared" si="10"/>
        <v>-1718.7486976</v>
      </c>
      <c r="I351">
        <f>H351*main!$B$2</f>
        <v>-2.8703103249920001E-18</v>
      </c>
      <c r="J351">
        <f t="shared" si="11"/>
        <v>9.0305747156564519E-41</v>
      </c>
    </row>
    <row r="352" spans="1:10">
      <c r="A352">
        <v>1046000</v>
      </c>
      <c r="B352">
        <v>0.23220961000000001</v>
      </c>
      <c r="C352">
        <v>0.35335371999999998</v>
      </c>
      <c r="D352">
        <v>247.76769999999999</v>
      </c>
      <c r="E352">
        <v>-6.6636272999999999</v>
      </c>
      <c r="F352">
        <v>-7.0105810999999996</v>
      </c>
      <c r="G352">
        <v>0.34695379999999998</v>
      </c>
      <c r="H352">
        <f t="shared" si="10"/>
        <v>-1705.8885888</v>
      </c>
      <c r="I352">
        <f>H352*main!$B$2</f>
        <v>-2.848833943296E-18</v>
      </c>
      <c r="J352">
        <f t="shared" si="11"/>
        <v>1.4336345911791146E-40</v>
      </c>
    </row>
    <row r="353" spans="1:10">
      <c r="A353">
        <v>1047000</v>
      </c>
      <c r="B353">
        <v>0.27154315000000001</v>
      </c>
      <c r="C353">
        <v>3.6330517E-2</v>
      </c>
      <c r="D353">
        <v>247.76769999999999</v>
      </c>
      <c r="E353">
        <v>-6.6663036</v>
      </c>
      <c r="F353">
        <v>-7.0720273000000002</v>
      </c>
      <c r="G353">
        <v>0.40572364999999999</v>
      </c>
      <c r="H353">
        <f t="shared" si="10"/>
        <v>-1706.5737216</v>
      </c>
      <c r="I353">
        <f>H353*main!$B$2</f>
        <v>-2.8499781150720002E-18</v>
      </c>
      <c r="J353">
        <f t="shared" si="11"/>
        <v>1.172732254433411E-40</v>
      </c>
    </row>
    <row r="354" spans="1:10">
      <c r="A354">
        <v>1048000</v>
      </c>
      <c r="B354">
        <v>0.25181387999999999</v>
      </c>
      <c r="C354">
        <v>2.5959798999999999E-2</v>
      </c>
      <c r="D354">
        <v>247.76769999999999</v>
      </c>
      <c r="E354">
        <v>-6.6940561000000001</v>
      </c>
      <c r="F354">
        <v>-7.0703014</v>
      </c>
      <c r="G354">
        <v>0.37624534999999998</v>
      </c>
      <c r="H354">
        <f t="shared" si="10"/>
        <v>-1713.6783616</v>
      </c>
      <c r="I354">
        <f>H354*main!$B$2</f>
        <v>-2.861842863872E-18</v>
      </c>
      <c r="J354">
        <f t="shared" si="11"/>
        <v>1.0722032732423223E-42</v>
      </c>
    </row>
    <row r="355" spans="1:10">
      <c r="A355">
        <v>1049000</v>
      </c>
      <c r="B355">
        <v>0.2447453</v>
      </c>
      <c r="C355">
        <v>-2.7253144E-2</v>
      </c>
      <c r="D355">
        <v>247.76769999999999</v>
      </c>
      <c r="E355">
        <v>-6.7141118000000004</v>
      </c>
      <c r="F355">
        <v>-7.0797957</v>
      </c>
      <c r="G355">
        <v>0.36568390000000001</v>
      </c>
      <c r="H355">
        <f t="shared" si="10"/>
        <v>-1718.8126208000001</v>
      </c>
      <c r="I355">
        <f>H355*main!$B$2</f>
        <v>-2.870417076736E-18</v>
      </c>
      <c r="J355">
        <f t="shared" si="11"/>
        <v>9.2346052562934082E-41</v>
      </c>
    </row>
    <row r="356" spans="1:10">
      <c r="A356">
        <v>1050000</v>
      </c>
      <c r="B356">
        <v>0.26697493</v>
      </c>
      <c r="C356">
        <v>1.7480152999999998E-2</v>
      </c>
      <c r="D356">
        <v>247.76769999999999</v>
      </c>
      <c r="E356">
        <v>-6.6764188999999998</v>
      </c>
      <c r="F356">
        <v>-7.0753170000000001</v>
      </c>
      <c r="G356">
        <v>0.39889807999999999</v>
      </c>
      <c r="H356">
        <f t="shared" si="10"/>
        <v>-1709.1632384</v>
      </c>
      <c r="I356">
        <f>H356*main!$B$2</f>
        <v>-2.8543026081280001E-18</v>
      </c>
      <c r="J356">
        <f t="shared" si="11"/>
        <v>4.2312205208558356E-41</v>
      </c>
    </row>
    <row r="357" spans="1:10">
      <c r="A357">
        <v>1051000</v>
      </c>
      <c r="B357">
        <v>0.24282213</v>
      </c>
      <c r="C357">
        <v>0.19649958000000001</v>
      </c>
      <c r="D357">
        <v>247.76769999999999</v>
      </c>
      <c r="E357">
        <v>-6.6751145999999997</v>
      </c>
      <c r="F357">
        <v>-7.0379250000000004</v>
      </c>
      <c r="G357">
        <v>0.36281042000000002</v>
      </c>
      <c r="H357">
        <f t="shared" si="10"/>
        <v>-1708.8293375999999</v>
      </c>
      <c r="I357">
        <f>H357*main!$B$2</f>
        <v>-2.8537449937919999E-18</v>
      </c>
      <c r="J357">
        <f t="shared" si="11"/>
        <v>4.9877459748598574E-41</v>
      </c>
    </row>
    <row r="358" spans="1:10">
      <c r="A358">
        <v>1052000</v>
      </c>
      <c r="B358">
        <v>0.24524583</v>
      </c>
      <c r="C358">
        <v>-7.6124956999999993E-2</v>
      </c>
      <c r="D358">
        <v>247.76769999999999</v>
      </c>
      <c r="E358">
        <v>-6.7212550000000002</v>
      </c>
      <c r="F358">
        <v>-7.0876868000000002</v>
      </c>
      <c r="G358">
        <v>0.36643176</v>
      </c>
      <c r="H358">
        <f t="shared" si="10"/>
        <v>-1720.6412800000001</v>
      </c>
      <c r="I358">
        <f>H358*main!$B$2</f>
        <v>-2.8734709376000001E-18</v>
      </c>
      <c r="J358">
        <f t="shared" si="11"/>
        <v>1.6036540276278068E-40</v>
      </c>
    </row>
    <row r="359" spans="1:10">
      <c r="A359">
        <v>1053000</v>
      </c>
      <c r="B359">
        <v>0.25791803000000002</v>
      </c>
      <c r="C359">
        <v>6.3934833999999996E-2</v>
      </c>
      <c r="D359">
        <v>247.76769999999999</v>
      </c>
      <c r="E359">
        <v>-6.6781711000000001</v>
      </c>
      <c r="F359">
        <v>-7.0635368999999999</v>
      </c>
      <c r="G359">
        <v>0.38536580999999998</v>
      </c>
      <c r="H359">
        <f t="shared" si="10"/>
        <v>-1709.6118016</v>
      </c>
      <c r="I359">
        <f>H359*main!$B$2</f>
        <v>-2.8550517086720001E-18</v>
      </c>
      <c r="J359">
        <f t="shared" si="11"/>
        <v>3.3127883482118403E-41</v>
      </c>
    </row>
    <row r="360" spans="1:10">
      <c r="A360">
        <v>1054000</v>
      </c>
      <c r="B360">
        <v>0.23577880000000001</v>
      </c>
      <c r="C360">
        <v>9.0956117000000003E-2</v>
      </c>
      <c r="D360">
        <v>247.76769999999999</v>
      </c>
      <c r="E360">
        <v>-6.7040195000000002</v>
      </c>
      <c r="F360">
        <v>-7.0563061999999999</v>
      </c>
      <c r="G360">
        <v>0.35228668000000002</v>
      </c>
      <c r="H360">
        <f t="shared" si="10"/>
        <v>-1716.2289920000001</v>
      </c>
      <c r="I360">
        <f>H360*main!$B$2</f>
        <v>-2.8661024166400001E-18</v>
      </c>
      <c r="J360">
        <f t="shared" si="11"/>
        <v>2.8037292460847003E-41</v>
      </c>
    </row>
    <row r="361" spans="1:10">
      <c r="A361">
        <v>1055000</v>
      </c>
      <c r="B361">
        <v>0.23693135000000001</v>
      </c>
      <c r="C361">
        <v>-4.9405923999999997E-2</v>
      </c>
      <c r="D361">
        <v>247.76769999999999</v>
      </c>
      <c r="E361">
        <v>-6.7275565999999998</v>
      </c>
      <c r="F361">
        <v>-7.0815653000000003</v>
      </c>
      <c r="G361">
        <v>0.35400874999999998</v>
      </c>
      <c r="H361">
        <f t="shared" si="10"/>
        <v>-1722.2544895999999</v>
      </c>
      <c r="I361">
        <f>H361*main!$B$2</f>
        <v>-2.8761649976319997E-18</v>
      </c>
      <c r="J361">
        <f t="shared" si="11"/>
        <v>2.3585606966618777E-40</v>
      </c>
    </row>
    <row r="362" spans="1:10">
      <c r="A362">
        <v>1056000</v>
      </c>
      <c r="B362">
        <v>0.23968635999999999</v>
      </c>
      <c r="C362">
        <v>0.21452160000000001</v>
      </c>
      <c r="D362">
        <v>247.76769999999999</v>
      </c>
      <c r="E362">
        <v>-6.6777331000000002</v>
      </c>
      <c r="F362">
        <v>-7.0358581999999998</v>
      </c>
      <c r="G362">
        <v>0.35812513000000001</v>
      </c>
      <c r="H362">
        <f t="shared" si="10"/>
        <v>-1709.4996736000001</v>
      </c>
      <c r="I362">
        <f>H362*main!$B$2</f>
        <v>-2.8548644549120003E-18</v>
      </c>
      <c r="J362">
        <f t="shared" si="11"/>
        <v>3.5318493911157994E-41</v>
      </c>
    </row>
    <row r="363" spans="1:10">
      <c r="A363">
        <v>1057000</v>
      </c>
      <c r="B363">
        <v>0.23579168</v>
      </c>
      <c r="C363">
        <v>3.7853810000000002E-2</v>
      </c>
      <c r="D363">
        <v>247.76769999999999</v>
      </c>
      <c r="E363">
        <v>-6.7134067999999996</v>
      </c>
      <c r="F363">
        <v>-7.0657126999999997</v>
      </c>
      <c r="G363">
        <v>0.35230592999999999</v>
      </c>
      <c r="H363">
        <f t="shared" si="10"/>
        <v>-1718.6321407999999</v>
      </c>
      <c r="I363">
        <f>H363*main!$B$2</f>
        <v>-2.8701156751359999E-18</v>
      </c>
      <c r="J363">
        <f t="shared" si="11"/>
        <v>8.6644146406282987E-41</v>
      </c>
    </row>
    <row r="364" spans="1:10">
      <c r="A364">
        <v>1058000</v>
      </c>
      <c r="B364">
        <v>0.23715315000000001</v>
      </c>
      <c r="C364">
        <v>-3.6785140000000001E-2</v>
      </c>
      <c r="D364">
        <v>247.76769999999999</v>
      </c>
      <c r="E364">
        <v>-6.7263885999999999</v>
      </c>
      <c r="F364">
        <v>-7.0807288000000002</v>
      </c>
      <c r="G364">
        <v>0.35434016000000002</v>
      </c>
      <c r="H364">
        <f t="shared" si="10"/>
        <v>-1721.9554816</v>
      </c>
      <c r="I364">
        <f>H364*main!$B$2</f>
        <v>-2.8756656542720001E-18</v>
      </c>
      <c r="J364">
        <f t="shared" si="11"/>
        <v>2.2076797604658867E-40</v>
      </c>
    </row>
    <row r="365" spans="1:10">
      <c r="A365">
        <v>1059000</v>
      </c>
      <c r="B365">
        <v>0.24338180000000001</v>
      </c>
      <c r="C365">
        <v>0.11790742999999999</v>
      </c>
      <c r="D365">
        <v>247.76769999999999</v>
      </c>
      <c r="E365">
        <v>-6.6894507000000001</v>
      </c>
      <c r="F365">
        <v>-7.0530973000000001</v>
      </c>
      <c r="G365">
        <v>0.36364663000000003</v>
      </c>
      <c r="H365">
        <f t="shared" si="10"/>
        <v>-1712.4993792</v>
      </c>
      <c r="I365">
        <f>H365*main!$B$2</f>
        <v>-2.859873963264E-18</v>
      </c>
      <c r="J365">
        <f t="shared" si="11"/>
        <v>8.7128805535340295E-43</v>
      </c>
    </row>
    <row r="366" spans="1:10">
      <c r="A366">
        <v>1060000</v>
      </c>
      <c r="B366">
        <v>0.24282872</v>
      </c>
      <c r="C366">
        <v>0.15330189</v>
      </c>
      <c r="D366">
        <v>247.76769999999999</v>
      </c>
      <c r="E366">
        <v>-6.6850993000000001</v>
      </c>
      <c r="F366">
        <v>-7.0479196000000002</v>
      </c>
      <c r="G366">
        <v>0.36282026000000001</v>
      </c>
      <c r="H366">
        <f t="shared" si="10"/>
        <v>-1711.3854208</v>
      </c>
      <c r="I366">
        <f>H366*main!$B$2</f>
        <v>-2.8580136527359999E-18</v>
      </c>
      <c r="J366">
        <f t="shared" si="11"/>
        <v>7.804975633768204E-42</v>
      </c>
    </row>
    <row r="367" spans="1:10">
      <c r="A367">
        <v>1061000</v>
      </c>
      <c r="B367">
        <v>0.24015640999999999</v>
      </c>
      <c r="C367">
        <v>-6.319582E-2</v>
      </c>
      <c r="D367">
        <v>247.76769999999999</v>
      </c>
      <c r="E367">
        <v>-6.725511</v>
      </c>
      <c r="F367">
        <v>-7.0843384</v>
      </c>
      <c r="G367">
        <v>0.35882744999999999</v>
      </c>
      <c r="H367">
        <f t="shared" si="10"/>
        <v>-1721.730816</v>
      </c>
      <c r="I367">
        <f>H367*main!$B$2</f>
        <v>-2.8752904627199998E-18</v>
      </c>
      <c r="J367">
        <f t="shared" si="11"/>
        <v>2.0975935532138532E-40</v>
      </c>
    </row>
    <row r="368" spans="1:10">
      <c r="A368">
        <v>1062000</v>
      </c>
      <c r="B368">
        <v>0.24021091</v>
      </c>
      <c r="C368">
        <v>0.21953462000000001</v>
      </c>
      <c r="D368">
        <v>247.76769999999999</v>
      </c>
      <c r="E368">
        <v>-6.6762712999999998</v>
      </c>
      <c r="F368">
        <v>-7.0351800999999998</v>
      </c>
      <c r="G368">
        <v>0.35890888999999998</v>
      </c>
      <c r="H368">
        <f t="shared" si="10"/>
        <v>-1709.1254527999999</v>
      </c>
      <c r="I368">
        <f>H368*main!$B$2</f>
        <v>-2.8542395061759999E-18</v>
      </c>
      <c r="J368">
        <f t="shared" si="11"/>
        <v>4.3137116106497984E-41</v>
      </c>
    </row>
    <row r="369" spans="1:10">
      <c r="A369">
        <v>1063000</v>
      </c>
      <c r="B369">
        <v>0.26084206999999998</v>
      </c>
      <c r="C369">
        <v>4.1486024000000003E-2</v>
      </c>
      <c r="D369">
        <v>247.76769999999999</v>
      </c>
      <c r="E369">
        <v>-6.6784612000000001</v>
      </c>
      <c r="F369">
        <v>-7.0681959000000001</v>
      </c>
      <c r="G369">
        <v>0.38973472999999997</v>
      </c>
      <c r="H369">
        <f t="shared" si="10"/>
        <v>-1709.6860672</v>
      </c>
      <c r="I369">
        <f>H369*main!$B$2</f>
        <v>-2.8551757322240001E-18</v>
      </c>
      <c r="J369">
        <f t="shared" si="11"/>
        <v>3.171558489529503E-41</v>
      </c>
    </row>
    <row r="370" spans="1:10">
      <c r="A370">
        <v>1064000</v>
      </c>
      <c r="B370">
        <v>0.2347921</v>
      </c>
      <c r="C370">
        <v>7.7475613999999998E-2</v>
      </c>
      <c r="D370">
        <v>247.76769999999999</v>
      </c>
      <c r="E370">
        <v>-6.7081624</v>
      </c>
      <c r="F370">
        <v>-7.0589747999999997</v>
      </c>
      <c r="G370">
        <v>0.35081242000000001</v>
      </c>
      <c r="H370">
        <f t="shared" si="10"/>
        <v>-1717.2895744</v>
      </c>
      <c r="I370">
        <f>H370*main!$B$2</f>
        <v>-2.8678735892479998E-18</v>
      </c>
      <c r="J370">
        <f t="shared" si="11"/>
        <v>4.9931152252085734E-41</v>
      </c>
    </row>
    <row r="371" spans="1:10">
      <c r="A371">
        <v>1065000</v>
      </c>
      <c r="B371">
        <v>0.23766731999999999</v>
      </c>
      <c r="C371">
        <v>0.11937525</v>
      </c>
      <c r="D371">
        <v>247.76769999999999</v>
      </c>
      <c r="E371">
        <v>-6.6967812000000002</v>
      </c>
      <c r="F371">
        <v>-7.0518896</v>
      </c>
      <c r="G371">
        <v>0.35510839999999999</v>
      </c>
      <c r="H371">
        <f t="shared" si="10"/>
        <v>-1714.3759872000001</v>
      </c>
      <c r="I371">
        <f>H371*main!$B$2</f>
        <v>-2.8630078986240001E-18</v>
      </c>
      <c r="J371">
        <f t="shared" si="11"/>
        <v>4.8422321129473206E-42</v>
      </c>
    </row>
    <row r="372" spans="1:10">
      <c r="A372">
        <v>1066000</v>
      </c>
      <c r="B372">
        <v>0.23819413</v>
      </c>
      <c r="C372">
        <v>0.25661645</v>
      </c>
      <c r="D372">
        <v>247.76769999999999</v>
      </c>
      <c r="E372">
        <v>-6.6746677999999999</v>
      </c>
      <c r="F372">
        <v>-7.0305632999999998</v>
      </c>
      <c r="G372">
        <v>0.35589553000000002</v>
      </c>
      <c r="H372">
        <f t="shared" si="10"/>
        <v>-1708.7149568</v>
      </c>
      <c r="I372">
        <f>H372*main!$B$2</f>
        <v>-2.853553977856E-18</v>
      </c>
      <c r="J372">
        <f t="shared" si="11"/>
        <v>5.2612007809312147E-41</v>
      </c>
    </row>
    <row r="373" spans="1:10">
      <c r="A373">
        <v>1067000</v>
      </c>
      <c r="B373">
        <v>0.26681263999999999</v>
      </c>
      <c r="C373">
        <v>-2.6733044000000001E-2</v>
      </c>
      <c r="D373">
        <v>247.76769999999999</v>
      </c>
      <c r="E373">
        <v>-6.6836156999999998</v>
      </c>
      <c r="F373">
        <v>-7.0822713000000004</v>
      </c>
      <c r="G373">
        <v>0.3986556</v>
      </c>
      <c r="H373">
        <f t="shared" si="10"/>
        <v>-1711.0056192</v>
      </c>
      <c r="I373">
        <f>H373*main!$B$2</f>
        <v>-2.857379384064E-18</v>
      </c>
      <c r="J373">
        <f t="shared" si="11"/>
        <v>1.1751234186511795E-41</v>
      </c>
    </row>
    <row r="374" spans="1:10">
      <c r="A374">
        <v>1068000</v>
      </c>
      <c r="B374">
        <v>0.23269582999999999</v>
      </c>
      <c r="C374">
        <v>5.2256166999999996E-3</v>
      </c>
      <c r="D374">
        <v>247.76769999999999</v>
      </c>
      <c r="E374">
        <v>-6.7243428999999999</v>
      </c>
      <c r="F374">
        <v>-7.0720232000000003</v>
      </c>
      <c r="G374">
        <v>0.34768029</v>
      </c>
      <c r="H374">
        <f t="shared" si="10"/>
        <v>-1721.4317824</v>
      </c>
      <c r="I374">
        <f>H374*main!$B$2</f>
        <v>-2.8747910766080001E-18</v>
      </c>
      <c r="J374">
        <f t="shared" si="11"/>
        <v>1.9554345244172324E-40</v>
      </c>
    </row>
    <row r="375" spans="1:10">
      <c r="A375">
        <v>1069000</v>
      </c>
      <c r="B375">
        <v>0.26367006999999998</v>
      </c>
      <c r="C375">
        <v>0.17526224000000001</v>
      </c>
      <c r="D375">
        <v>247.76769999999999</v>
      </c>
      <c r="E375">
        <v>-6.6549942</v>
      </c>
      <c r="F375">
        <v>-7.0489544000000004</v>
      </c>
      <c r="G375">
        <v>0.39396016</v>
      </c>
      <c r="H375">
        <f t="shared" si="10"/>
        <v>-1703.6785152</v>
      </c>
      <c r="I375">
        <f>H375*main!$B$2</f>
        <v>-2.845143120384E-18</v>
      </c>
      <c r="J375">
        <f t="shared" si="11"/>
        <v>2.4536938596390149E-40</v>
      </c>
    </row>
    <row r="376" spans="1:10">
      <c r="A376">
        <v>1070000</v>
      </c>
      <c r="B376">
        <v>0.25295824</v>
      </c>
      <c r="C376">
        <v>1.4825387000000001E-2</v>
      </c>
      <c r="D376">
        <v>247.76769999999999</v>
      </c>
      <c r="E376">
        <v>-6.6936669999999996</v>
      </c>
      <c r="F376">
        <v>-7.0716222000000002</v>
      </c>
      <c r="G376">
        <v>0.37795519</v>
      </c>
      <c r="H376">
        <f t="shared" si="10"/>
        <v>-1713.5787519999999</v>
      </c>
      <c r="I376">
        <f>H376*main!$B$2</f>
        <v>-2.8616765158399998E-18</v>
      </c>
      <c r="J376">
        <f t="shared" si="11"/>
        <v>7.5537731988051013E-43</v>
      </c>
    </row>
    <row r="377" spans="1:10">
      <c r="A377">
        <v>1071000</v>
      </c>
      <c r="B377">
        <v>0.25502771000000002</v>
      </c>
      <c r="C377">
        <v>-4.1893204000000003E-2</v>
      </c>
      <c r="D377">
        <v>247.76769999999999</v>
      </c>
      <c r="E377">
        <v>-6.7048728999999998</v>
      </c>
      <c r="F377">
        <v>-7.0859201000000001</v>
      </c>
      <c r="G377">
        <v>0.38104726999999999</v>
      </c>
      <c r="H377">
        <f t="shared" si="10"/>
        <v>-1716.4474623999999</v>
      </c>
      <c r="I377">
        <f>H377*main!$B$2</f>
        <v>-2.8664672622079999E-18</v>
      </c>
      <c r="J377">
        <f t="shared" si="11"/>
        <v>3.203413774347668E-41</v>
      </c>
    </row>
    <row r="378" spans="1:10">
      <c r="A378">
        <v>1072000</v>
      </c>
      <c r="B378">
        <v>0.25461315000000001</v>
      </c>
      <c r="C378">
        <v>0.31407981000000001</v>
      </c>
      <c r="D378">
        <v>247.76769999999999</v>
      </c>
      <c r="E378">
        <v>-6.6377120999999999</v>
      </c>
      <c r="F378">
        <v>-7.0181399999999998</v>
      </c>
      <c r="G378">
        <v>0.38042785000000001</v>
      </c>
      <c r="H378">
        <f t="shared" si="10"/>
        <v>-1699.2542976</v>
      </c>
      <c r="I378">
        <f>H378*main!$B$2</f>
        <v>-2.837754676992E-18</v>
      </c>
      <c r="J378">
        <f t="shared" si="11"/>
        <v>5.3142764084274495E-40</v>
      </c>
    </row>
    <row r="379" spans="1:10">
      <c r="A379">
        <v>1073000</v>
      </c>
      <c r="B379">
        <v>0.23101403000000001</v>
      </c>
      <c r="C379">
        <v>0.1483061</v>
      </c>
      <c r="D379">
        <v>247.76769999999999</v>
      </c>
      <c r="E379">
        <v>-6.7016628000000003</v>
      </c>
      <c r="F379">
        <v>-7.0468301999999996</v>
      </c>
      <c r="G379">
        <v>0.34516744999999999</v>
      </c>
      <c r="H379">
        <f t="shared" si="10"/>
        <v>-1715.6256768000001</v>
      </c>
      <c r="I379">
        <f>H379*main!$B$2</f>
        <v>-2.8650948802560002E-18</v>
      </c>
      <c r="J379">
        <f t="shared" si="11"/>
        <v>1.8382560826852288E-41</v>
      </c>
    </row>
    <row r="380" spans="1:10">
      <c r="A380">
        <v>1074000</v>
      </c>
      <c r="B380">
        <v>0.24997204000000001</v>
      </c>
      <c r="C380">
        <v>4.2341660000000003E-2</v>
      </c>
      <c r="D380">
        <v>247.76769999999999</v>
      </c>
      <c r="E380">
        <v>-6.6926863000000001</v>
      </c>
      <c r="F380">
        <v>-7.0661797000000002</v>
      </c>
      <c r="G380">
        <v>0.37349337999999999</v>
      </c>
      <c r="H380">
        <f t="shared" si="10"/>
        <v>-1713.3276928</v>
      </c>
      <c r="I380">
        <f>H380*main!$B$2</f>
        <v>-2.861257246976E-18</v>
      </c>
      <c r="J380">
        <f t="shared" si="11"/>
        <v>2.02370053582986E-43</v>
      </c>
    </row>
    <row r="381" spans="1:10">
      <c r="A381">
        <v>1075000</v>
      </c>
      <c r="B381">
        <v>0.26500301999999998</v>
      </c>
      <c r="C381">
        <v>0.22314392999999999</v>
      </c>
      <c r="D381">
        <v>247.76769999999999</v>
      </c>
      <c r="E381">
        <v>-6.6422144999999997</v>
      </c>
      <c r="F381">
        <v>-7.0381663000000003</v>
      </c>
      <c r="G381">
        <v>0.39595176999999998</v>
      </c>
      <c r="H381">
        <f t="shared" si="10"/>
        <v>-1700.4069119999999</v>
      </c>
      <c r="I381">
        <f>H381*main!$B$2</f>
        <v>-2.8396795430399998E-18</v>
      </c>
      <c r="J381">
        <f t="shared" si="11"/>
        <v>4.4638597565038834E-40</v>
      </c>
    </row>
    <row r="382" spans="1:10">
      <c r="A382">
        <v>1076000</v>
      </c>
      <c r="B382">
        <v>0.25009018</v>
      </c>
      <c r="C382">
        <v>6.9627463000000001E-2</v>
      </c>
      <c r="D382">
        <v>247.76769999999999</v>
      </c>
      <c r="E382">
        <v>-6.6913815999999997</v>
      </c>
      <c r="F382">
        <v>-7.0650515</v>
      </c>
      <c r="G382">
        <v>0.3736699</v>
      </c>
      <c r="H382">
        <f t="shared" si="10"/>
        <v>-1712.9936895999999</v>
      </c>
      <c r="I382">
        <f>H382*main!$B$2</f>
        <v>-2.8606994616319999E-18</v>
      </c>
      <c r="J382">
        <f t="shared" si="11"/>
        <v>1.1648831383741512E-44</v>
      </c>
    </row>
    <row r="383" spans="1:10">
      <c r="A383">
        <v>1077000</v>
      </c>
      <c r="B383">
        <v>0.24762140999999999</v>
      </c>
      <c r="C383">
        <v>2.6376196000000001E-2</v>
      </c>
      <c r="D383">
        <v>247.76769999999999</v>
      </c>
      <c r="E383">
        <v>-6.6996218000000001</v>
      </c>
      <c r="F383">
        <v>-7.0696029999999999</v>
      </c>
      <c r="G383">
        <v>0.36998121</v>
      </c>
      <c r="H383">
        <f t="shared" si="10"/>
        <v>-1715.1031808</v>
      </c>
      <c r="I383">
        <f>H383*main!$B$2</f>
        <v>-2.864222311936E-18</v>
      </c>
      <c r="J383">
        <f t="shared" si="11"/>
        <v>1.166168237593581E-41</v>
      </c>
    </row>
    <row r="384" spans="1:10">
      <c r="A384">
        <v>1078000</v>
      </c>
      <c r="B384">
        <v>0.25065254999999997</v>
      </c>
      <c r="C384">
        <v>0.20040733999999999</v>
      </c>
      <c r="D384">
        <v>247.76769999999999</v>
      </c>
      <c r="E384">
        <v>-6.6623432999999999</v>
      </c>
      <c r="F384">
        <v>-7.0368535000000003</v>
      </c>
      <c r="G384">
        <v>0.37451015999999998</v>
      </c>
      <c r="H384">
        <f t="shared" si="10"/>
        <v>-1705.5598848</v>
      </c>
      <c r="I384">
        <f>H384*main!$B$2</f>
        <v>-2.8482850076159999E-18</v>
      </c>
      <c r="J384">
        <f t="shared" si="11"/>
        <v>1.5681009523503824E-40</v>
      </c>
    </row>
    <row r="385" spans="1:10">
      <c r="A385">
        <v>1079000</v>
      </c>
      <c r="B385">
        <v>0.24868482</v>
      </c>
      <c r="C385">
        <v>4.1572851000000001E-2</v>
      </c>
      <c r="D385">
        <v>247.76769999999999</v>
      </c>
      <c r="E385">
        <v>-6.6965292999999999</v>
      </c>
      <c r="F385">
        <v>-7.0680994000000004</v>
      </c>
      <c r="G385">
        <v>0.37157009000000002</v>
      </c>
      <c r="H385">
        <f t="shared" si="10"/>
        <v>-1714.3115008</v>
      </c>
      <c r="I385">
        <f>H385*main!$B$2</f>
        <v>-2.8629002063359999E-18</v>
      </c>
      <c r="J385">
        <f t="shared" si="11"/>
        <v>4.3798744229856091E-42</v>
      </c>
    </row>
    <row r="386" spans="1:10">
      <c r="A386">
        <v>1080000</v>
      </c>
      <c r="B386">
        <v>0.24148871999999999</v>
      </c>
      <c r="C386">
        <v>-6.5395386999999999E-3</v>
      </c>
      <c r="D386">
        <v>247.76769999999999</v>
      </c>
      <c r="E386">
        <v>-6.7111796000000004</v>
      </c>
      <c r="F386">
        <v>-7.0719976999999998</v>
      </c>
      <c r="G386">
        <v>0.36081811000000003</v>
      </c>
      <c r="H386">
        <f t="shared" si="10"/>
        <v>-1718.0619776000001</v>
      </c>
      <c r="I386">
        <f>H386*main!$B$2</f>
        <v>-2.8691635025920003E-18</v>
      </c>
      <c r="J386">
        <f t="shared" si="11"/>
        <v>6.9824594519156239E-41</v>
      </c>
    </row>
    <row r="387" spans="1:10">
      <c r="A387">
        <v>1081000</v>
      </c>
      <c r="B387">
        <v>0.23398273999999999</v>
      </c>
      <c r="C387">
        <v>0.25268606999999998</v>
      </c>
      <c r="D387">
        <v>247.76769999999999</v>
      </c>
      <c r="E387">
        <v>-6.6782415000000004</v>
      </c>
      <c r="F387">
        <v>-7.0278445999999999</v>
      </c>
      <c r="G387">
        <v>0.34960310999999999</v>
      </c>
      <c r="H387">
        <f t="shared" si="10"/>
        <v>-1709.6298240000001</v>
      </c>
      <c r="I387">
        <f>H387*main!$B$2</f>
        <v>-2.85508180608E-18</v>
      </c>
      <c r="J387">
        <f t="shared" si="11"/>
        <v>3.2782327074279752E-41</v>
      </c>
    </row>
    <row r="388" spans="1:10">
      <c r="A388">
        <v>1082000</v>
      </c>
      <c r="B388">
        <v>0.25866761999999999</v>
      </c>
      <c r="C388">
        <v>1.2833297E-2</v>
      </c>
      <c r="D388">
        <v>247.76769999999999</v>
      </c>
      <c r="E388">
        <v>-6.6876661000000004</v>
      </c>
      <c r="F388">
        <v>-7.0741519000000004</v>
      </c>
      <c r="G388">
        <v>0.38648580999999999</v>
      </c>
      <c r="H388">
        <f t="shared" si="10"/>
        <v>-1712.0425216000001</v>
      </c>
      <c r="I388">
        <f>H388*main!$B$2</f>
        <v>-2.8591110110720003E-18</v>
      </c>
      <c r="J388">
        <f t="shared" si="11"/>
        <v>2.8777061632065516E-42</v>
      </c>
    </row>
    <row r="389" spans="1:10">
      <c r="A389">
        <v>1083000</v>
      </c>
      <c r="B389">
        <v>0.24435276</v>
      </c>
      <c r="C389">
        <v>-1.5805641E-3</v>
      </c>
      <c r="D389">
        <v>247.76769999999999</v>
      </c>
      <c r="E389">
        <v>-6.7082895000000002</v>
      </c>
      <c r="F389">
        <v>-7.0733869</v>
      </c>
      <c r="G389">
        <v>0.36509739000000002</v>
      </c>
      <c r="H389">
        <f t="shared" si="10"/>
        <v>-1717.3221120000001</v>
      </c>
      <c r="I389">
        <f>H389*main!$B$2</f>
        <v>-2.8679279270399999E-18</v>
      </c>
      <c r="J389">
        <f t="shared" si="11"/>
        <v>5.0702028027248242E-41</v>
      </c>
    </row>
    <row r="390" spans="1:10">
      <c r="A390">
        <v>1084000</v>
      </c>
      <c r="B390">
        <v>0.23542595999999999</v>
      </c>
      <c r="C390">
        <v>3.8286861E-3</v>
      </c>
      <c r="D390">
        <v>247.76769999999999</v>
      </c>
      <c r="E390">
        <v>-6.7204074</v>
      </c>
      <c r="F390">
        <v>-7.0721669</v>
      </c>
      <c r="G390">
        <v>0.35175949000000001</v>
      </c>
      <c r="H390">
        <f t="shared" si="10"/>
        <v>-1720.4242944</v>
      </c>
      <c r="I390">
        <f>H390*main!$B$2</f>
        <v>-2.873108571648E-18</v>
      </c>
      <c r="J390">
        <f t="shared" si="11"/>
        <v>1.5131903588549076E-40</v>
      </c>
    </row>
    <row r="391" spans="1:10">
      <c r="A391">
        <v>1085000</v>
      </c>
      <c r="B391">
        <v>0.25659456000000003</v>
      </c>
      <c r="C391">
        <v>0.15647353</v>
      </c>
      <c r="D391">
        <v>247.76769999999999</v>
      </c>
      <c r="E391">
        <v>-6.6631144999999998</v>
      </c>
      <c r="F391">
        <v>-7.0465027999999998</v>
      </c>
      <c r="G391">
        <v>0.38338834999999999</v>
      </c>
      <c r="H391">
        <f t="shared" si="10"/>
        <v>-1705.757312</v>
      </c>
      <c r="I391">
        <f>H391*main!$B$2</f>
        <v>-2.84861471104E-18</v>
      </c>
      <c r="J391">
        <f t="shared" si="11"/>
        <v>1.4866145397287756E-40</v>
      </c>
    </row>
    <row r="392" spans="1:10">
      <c r="A392">
        <v>1086000</v>
      </c>
      <c r="B392">
        <v>0.23938553000000001</v>
      </c>
      <c r="C392">
        <v>2.8362384000000001E-2</v>
      </c>
      <c r="D392">
        <v>247.76769999999999</v>
      </c>
      <c r="E392">
        <v>-6.7132186999999997</v>
      </c>
      <c r="F392">
        <v>-7.0708943</v>
      </c>
      <c r="G392">
        <v>0.35767565000000001</v>
      </c>
      <c r="H392">
        <f t="shared" si="10"/>
        <v>-1718.5839871999999</v>
      </c>
      <c r="I392">
        <f>H392*main!$B$2</f>
        <v>-2.8700352586239999E-18</v>
      </c>
      <c r="J392">
        <f t="shared" si="11"/>
        <v>8.5153533797613402E-41</v>
      </c>
    </row>
    <row r="393" spans="1:10">
      <c r="A393">
        <v>1087000</v>
      </c>
      <c r="B393">
        <v>0.24892464</v>
      </c>
      <c r="C393">
        <v>-3.6081456999999997E-2</v>
      </c>
      <c r="D393">
        <v>247.76769999999999</v>
      </c>
      <c r="E393">
        <v>-6.7096001000000003</v>
      </c>
      <c r="F393">
        <v>-7.0815285000000001</v>
      </c>
      <c r="G393">
        <v>0.37192841999999998</v>
      </c>
      <c r="H393">
        <f t="shared" si="10"/>
        <v>-1717.6576256000001</v>
      </c>
      <c r="I393">
        <f>H393*main!$B$2</f>
        <v>-2.8684882347520002E-18</v>
      </c>
      <c r="J393">
        <f t="shared" si="11"/>
        <v>5.8995354842547037E-41</v>
      </c>
    </row>
    <row r="394" spans="1:10">
      <c r="A394">
        <v>1088000</v>
      </c>
      <c r="B394">
        <v>0.25403039999999999</v>
      </c>
      <c r="C394">
        <v>0.22271442999999999</v>
      </c>
      <c r="D394">
        <v>247.76769999999999</v>
      </c>
      <c r="E394">
        <v>-6.6583107000000004</v>
      </c>
      <c r="F394">
        <v>-7.0378679000000002</v>
      </c>
      <c r="G394">
        <v>0.37955714000000002</v>
      </c>
      <c r="H394">
        <f t="shared" si="10"/>
        <v>-1704.5275392000001</v>
      </c>
      <c r="I394">
        <f>H394*main!$B$2</f>
        <v>-2.8465609904640003E-18</v>
      </c>
      <c r="J394">
        <f t="shared" si="11"/>
        <v>2.0295993917560655E-40</v>
      </c>
    </row>
    <row r="395" spans="1:10">
      <c r="A395">
        <v>1089000</v>
      </c>
      <c r="B395">
        <v>0.23509141</v>
      </c>
      <c r="C395">
        <v>3.2110127000000002E-2</v>
      </c>
      <c r="D395">
        <v>247.76769999999999</v>
      </c>
      <c r="E395">
        <v>-6.7168790999999999</v>
      </c>
      <c r="F395">
        <v>-7.0681387000000004</v>
      </c>
      <c r="G395">
        <v>0.35125962999999999</v>
      </c>
      <c r="H395">
        <f t="shared" si="10"/>
        <v>-1719.5210496</v>
      </c>
      <c r="I395">
        <f>H395*main!$B$2</f>
        <v>-2.8716001528319999E-18</v>
      </c>
      <c r="J395">
        <f t="shared" si="11"/>
        <v>1.1648369967173809E-40</v>
      </c>
    </row>
    <row r="396" spans="1:10">
      <c r="A396">
        <v>1090000</v>
      </c>
      <c r="B396">
        <v>0.26528425999999999</v>
      </c>
      <c r="C396">
        <v>5.6289395999999998E-2</v>
      </c>
      <c r="D396">
        <v>247.76769999999999</v>
      </c>
      <c r="E396">
        <v>-6.6716541999999999</v>
      </c>
      <c r="F396">
        <v>-7.0680262000000003</v>
      </c>
      <c r="G396">
        <v>0.39637199000000001</v>
      </c>
      <c r="H396">
        <f t="shared" si="10"/>
        <v>-1707.9434752</v>
      </c>
      <c r="I396">
        <f>H396*main!$B$2</f>
        <v>-2.8522656035839998E-18</v>
      </c>
      <c r="J396">
        <f t="shared" si="11"/>
        <v>7.296213882157414E-41</v>
      </c>
    </row>
    <row r="397" spans="1:10">
      <c r="A397">
        <v>1091000</v>
      </c>
      <c r="B397">
        <v>0.27075131000000002</v>
      </c>
      <c r="C397">
        <v>3.0023002E-2</v>
      </c>
      <c r="D397">
        <v>247.76769999999999</v>
      </c>
      <c r="E397">
        <v>-6.6668801999999996</v>
      </c>
      <c r="F397">
        <v>-7.0714208000000003</v>
      </c>
      <c r="G397">
        <v>0.40454053000000001</v>
      </c>
      <c r="H397">
        <f t="shared" si="10"/>
        <v>-1706.7213311999999</v>
      </c>
      <c r="I397">
        <f>H397*main!$B$2</f>
        <v>-2.8502246231039999E-18</v>
      </c>
      <c r="J397">
        <f t="shared" si="11"/>
        <v>1.1199498446983721E-40</v>
      </c>
    </row>
    <row r="398" spans="1:10">
      <c r="A398">
        <v>1092000</v>
      </c>
      <c r="B398">
        <v>0.24519635000000001</v>
      </c>
      <c r="C398">
        <v>2.3890808999999999E-2</v>
      </c>
      <c r="D398">
        <v>247.76769999999999</v>
      </c>
      <c r="E398">
        <v>-6.7037079000000004</v>
      </c>
      <c r="F398">
        <v>-7.0700656999999998</v>
      </c>
      <c r="G398">
        <v>0.36635782</v>
      </c>
      <c r="H398">
        <f t="shared" si="10"/>
        <v>-1716.1492224000001</v>
      </c>
      <c r="I398">
        <f>H398*main!$B$2</f>
        <v>-2.8659692014080002E-18</v>
      </c>
      <c r="J398">
        <f t="shared" si="11"/>
        <v>2.6644282723058093E-41</v>
      </c>
    </row>
    <row r="399" spans="1:10">
      <c r="A399">
        <v>1093000</v>
      </c>
      <c r="B399">
        <v>0.25557587999999998</v>
      </c>
      <c r="C399">
        <v>0.18964172000000001</v>
      </c>
      <c r="D399">
        <v>247.76769999999999</v>
      </c>
      <c r="E399">
        <v>-6.6604913999999997</v>
      </c>
      <c r="F399">
        <v>-7.0423577000000002</v>
      </c>
      <c r="G399">
        <v>0.38186629999999999</v>
      </c>
      <c r="H399">
        <f t="shared" si="10"/>
        <v>-1705.0857983999999</v>
      </c>
      <c r="I399">
        <f>H399*main!$B$2</f>
        <v>-2.8474932833279999E-18</v>
      </c>
      <c r="J399">
        <f t="shared" si="11"/>
        <v>1.7726547332893628E-40</v>
      </c>
    </row>
    <row r="400" spans="1:10">
      <c r="A400">
        <v>1094000</v>
      </c>
      <c r="B400">
        <v>0.24690745</v>
      </c>
      <c r="C400">
        <v>0.22151177999999999</v>
      </c>
      <c r="D400">
        <v>247.76769999999999</v>
      </c>
      <c r="E400">
        <v>-6.6654366999999999</v>
      </c>
      <c r="F400">
        <v>-7.0343511000000003</v>
      </c>
      <c r="G400">
        <v>0.36891445</v>
      </c>
      <c r="H400">
        <f t="shared" si="10"/>
        <v>-1706.3517952</v>
      </c>
      <c r="I400">
        <f>H400*main!$B$2</f>
        <v>-2.8496074979840001E-18</v>
      </c>
      <c r="J400">
        <f t="shared" si="11"/>
        <v>1.2543761217311958E-40</v>
      </c>
    </row>
    <row r="401" spans="1:10">
      <c r="A401">
        <v>1095000</v>
      </c>
      <c r="B401">
        <v>0.25367035999999998</v>
      </c>
      <c r="C401">
        <v>-3.2458220000000003E-2</v>
      </c>
      <c r="D401">
        <v>247.76769999999999</v>
      </c>
      <c r="E401">
        <v>-6.7028929000000002</v>
      </c>
      <c r="F401">
        <v>-7.0819121000000003</v>
      </c>
      <c r="G401">
        <v>0.37901919000000001</v>
      </c>
      <c r="H401">
        <f t="shared" ref="H401:H464" si="12">E401*256</f>
        <v>-1715.9405824</v>
      </c>
      <c r="I401">
        <f>H401*main!$B$2</f>
        <v>-2.865620772608E-18</v>
      </c>
      <c r="J401">
        <f t="shared" ref="J401:J464" si="13">(I401-$I$517)^2</f>
        <v>2.3168638806799798E-41</v>
      </c>
    </row>
    <row r="402" spans="1:10">
      <c r="A402">
        <v>1096000</v>
      </c>
      <c r="B402">
        <v>0.26576598000000001</v>
      </c>
      <c r="C402">
        <v>9.9729863000000002E-2</v>
      </c>
      <c r="D402">
        <v>247.76769999999999</v>
      </c>
      <c r="E402">
        <v>-6.6634472999999996</v>
      </c>
      <c r="F402">
        <v>-7.0605390000000003</v>
      </c>
      <c r="G402">
        <v>0.39709175000000002</v>
      </c>
      <c r="H402">
        <f t="shared" si="12"/>
        <v>-1705.8425087999999</v>
      </c>
      <c r="I402">
        <f>H402*main!$B$2</f>
        <v>-2.8487569896959998E-18</v>
      </c>
      <c r="J402">
        <f t="shared" si="13"/>
        <v>1.4521218084405083E-40</v>
      </c>
    </row>
    <row r="403" spans="1:10">
      <c r="A403">
        <v>1097000</v>
      </c>
      <c r="B403">
        <v>0.25429758000000002</v>
      </c>
      <c r="C403">
        <v>0.18441154000000001</v>
      </c>
      <c r="D403">
        <v>247.76769999999999</v>
      </c>
      <c r="E403">
        <v>-6.6662435999999996</v>
      </c>
      <c r="F403">
        <v>-7.0461999999999998</v>
      </c>
      <c r="G403">
        <v>0.37995635</v>
      </c>
      <c r="H403">
        <f t="shared" si="12"/>
        <v>-1706.5583615999999</v>
      </c>
      <c r="I403">
        <f>H403*main!$B$2</f>
        <v>-2.8499524638719997E-18</v>
      </c>
      <c r="J403">
        <f t="shared" si="13"/>
        <v>1.1782945129248515E-40</v>
      </c>
    </row>
    <row r="404" spans="1:10">
      <c r="A404">
        <v>1098000</v>
      </c>
      <c r="B404">
        <v>0.2524767</v>
      </c>
      <c r="C404">
        <v>-8.2473067999999997E-3</v>
      </c>
      <c r="D404">
        <v>247.76769999999999</v>
      </c>
      <c r="E404">
        <v>-6.6989188999999998</v>
      </c>
      <c r="F404">
        <v>-7.0761545999999997</v>
      </c>
      <c r="G404">
        <v>0.37723569000000001</v>
      </c>
      <c r="H404">
        <f t="shared" si="12"/>
        <v>-1714.9232383999999</v>
      </c>
      <c r="I404">
        <f>H404*main!$B$2</f>
        <v>-2.863921808128E-18</v>
      </c>
      <c r="J404">
        <f t="shared" si="13"/>
        <v>9.6995916548187528E-42</v>
      </c>
    </row>
    <row r="405" spans="1:10">
      <c r="A405">
        <v>1099000</v>
      </c>
      <c r="B405">
        <v>0.26280787</v>
      </c>
      <c r="C405">
        <v>4.5189772000000003E-2</v>
      </c>
      <c r="D405">
        <v>247.76769999999999</v>
      </c>
      <c r="E405">
        <v>-6.6777588000000003</v>
      </c>
      <c r="F405">
        <v>-7.0704307000000002</v>
      </c>
      <c r="G405">
        <v>0.39267192000000001</v>
      </c>
      <c r="H405">
        <f t="shared" si="12"/>
        <v>-1709.5062528000001</v>
      </c>
      <c r="I405">
        <f>H405*main!$B$2</f>
        <v>-2.854875442176E-18</v>
      </c>
      <c r="J405">
        <f t="shared" si="13"/>
        <v>3.5188021407222791E-41</v>
      </c>
    </row>
    <row r="406" spans="1:10">
      <c r="A406">
        <v>1100000</v>
      </c>
      <c r="B406">
        <v>0.26607458</v>
      </c>
      <c r="C406">
        <v>0.17207552000000001</v>
      </c>
      <c r="D406">
        <v>247.76769999999999</v>
      </c>
      <c r="E406">
        <v>-6.6508187999999997</v>
      </c>
      <c r="F406">
        <v>-7.0483716000000003</v>
      </c>
      <c r="G406">
        <v>0.39755285000000001</v>
      </c>
      <c r="H406">
        <f t="shared" si="12"/>
        <v>-1702.6096127999999</v>
      </c>
      <c r="I406">
        <f>H406*main!$B$2</f>
        <v>-2.8433580533759997E-18</v>
      </c>
      <c r="J406">
        <f t="shared" si="13"/>
        <v>3.0447939692018398E-40</v>
      </c>
    </row>
    <row r="407" spans="1:10">
      <c r="A407">
        <v>1101000</v>
      </c>
      <c r="B407">
        <v>0.24197209</v>
      </c>
      <c r="C407">
        <v>-1.3920441E-2</v>
      </c>
      <c r="D407">
        <v>247.76769999999999</v>
      </c>
      <c r="E407">
        <v>-6.7155250000000004</v>
      </c>
      <c r="F407">
        <v>-7.0770653000000001</v>
      </c>
      <c r="G407">
        <v>0.36154033000000002</v>
      </c>
      <c r="H407">
        <f t="shared" si="12"/>
        <v>-1719.1744000000001</v>
      </c>
      <c r="I407">
        <f>H407*main!$B$2</f>
        <v>-2.8710212480000003E-18</v>
      </c>
      <c r="J407">
        <f t="shared" si="13"/>
        <v>1.043228669706098E-40</v>
      </c>
    </row>
    <row r="408" spans="1:10">
      <c r="A408">
        <v>1102000</v>
      </c>
      <c r="B408">
        <v>0.25317004999999998</v>
      </c>
      <c r="C408">
        <v>0.14883948999999999</v>
      </c>
      <c r="D408">
        <v>247.76769999999999</v>
      </c>
      <c r="E408">
        <v>-6.6717000000000004</v>
      </c>
      <c r="F408">
        <v>-7.0499717000000004</v>
      </c>
      <c r="G408">
        <v>0.37827166000000001</v>
      </c>
      <c r="H408">
        <f t="shared" si="12"/>
        <v>-1707.9552000000001</v>
      </c>
      <c r="I408">
        <f>H408*main!$B$2</f>
        <v>-2.8522851840000002E-18</v>
      </c>
      <c r="J408">
        <f t="shared" si="13"/>
        <v>7.2628018697238481E-41</v>
      </c>
    </row>
    <row r="409" spans="1:10">
      <c r="A409">
        <v>1103000</v>
      </c>
      <c r="B409">
        <v>0.25785816</v>
      </c>
      <c r="C409">
        <v>0.22316844</v>
      </c>
      <c r="D409">
        <v>247.76769999999999</v>
      </c>
      <c r="E409">
        <v>-6.6495810999999998</v>
      </c>
      <c r="F409">
        <v>-7.0348575000000002</v>
      </c>
      <c r="G409">
        <v>0.38527635999999998</v>
      </c>
      <c r="H409">
        <f t="shared" si="12"/>
        <v>-1702.2927615999999</v>
      </c>
      <c r="I409">
        <f>H409*main!$B$2</f>
        <v>-2.842828911872E-18</v>
      </c>
      <c r="J409">
        <f t="shared" si="13"/>
        <v>3.2322572556622669E-40</v>
      </c>
    </row>
    <row r="410" spans="1:10">
      <c r="A410">
        <v>1104000</v>
      </c>
      <c r="B410">
        <v>0.23670938</v>
      </c>
      <c r="C410" s="1">
        <v>-7.1650337000000001E-3</v>
      </c>
      <c r="D410">
        <v>247.76769999999999</v>
      </c>
      <c r="E410">
        <v>-6.7201310999999997</v>
      </c>
      <c r="F410">
        <v>-7.0738082000000002</v>
      </c>
      <c r="G410">
        <v>0.35367710000000002</v>
      </c>
      <c r="H410">
        <f t="shared" si="12"/>
        <v>-1720.3535615999999</v>
      </c>
      <c r="I410">
        <f>H410*main!$B$2</f>
        <v>-2.8729904478719998E-18</v>
      </c>
      <c r="J410">
        <f t="shared" si="13"/>
        <v>1.4842686538788075E-40</v>
      </c>
    </row>
    <row r="411" spans="1:10">
      <c r="A411">
        <v>1105000</v>
      </c>
      <c r="B411">
        <v>0.24170006999999999</v>
      </c>
      <c r="C411">
        <v>0.21989400000000001</v>
      </c>
      <c r="D411">
        <v>247.76769999999999</v>
      </c>
      <c r="E411">
        <v>-6.6743513999999999</v>
      </c>
      <c r="F411">
        <v>-7.0354853000000004</v>
      </c>
      <c r="G411">
        <v>0.36113389000000001</v>
      </c>
      <c r="H411">
        <f t="shared" si="12"/>
        <v>-1708.6339584</v>
      </c>
      <c r="I411">
        <f>H411*main!$B$2</f>
        <v>-2.8534187105279998E-18</v>
      </c>
      <c r="J411">
        <f t="shared" si="13"/>
        <v>5.4592604792984287E-41</v>
      </c>
    </row>
    <row r="412" spans="1:10">
      <c r="A412">
        <v>1106000</v>
      </c>
      <c r="B412">
        <v>0.26892096999999998</v>
      </c>
      <c r="C412">
        <v>-1.1300958E-2</v>
      </c>
      <c r="D412">
        <v>247.76769999999999</v>
      </c>
      <c r="E412">
        <v>-6.6790889</v>
      </c>
      <c r="F412">
        <v>-7.0808945999999997</v>
      </c>
      <c r="G412">
        <v>0.40180575000000002</v>
      </c>
      <c r="H412">
        <f t="shared" si="12"/>
        <v>-1709.8467584</v>
      </c>
      <c r="I412">
        <f>H412*main!$B$2</f>
        <v>-2.8554440865279998E-18</v>
      </c>
      <c r="J412">
        <f t="shared" si="13"/>
        <v>2.8765038979237325E-41</v>
      </c>
    </row>
    <row r="413" spans="1:10">
      <c r="A413">
        <v>1107000</v>
      </c>
      <c r="B413">
        <v>0.23708982000000001</v>
      </c>
      <c r="C413">
        <v>-6.5339628999999996E-2</v>
      </c>
      <c r="D413">
        <v>247.76769999999999</v>
      </c>
      <c r="E413">
        <v>-6.7302726000000002</v>
      </c>
      <c r="F413">
        <v>-7.0845181000000004</v>
      </c>
      <c r="G413">
        <v>0.35424554000000003</v>
      </c>
      <c r="H413">
        <f t="shared" si="12"/>
        <v>-1722.9497856</v>
      </c>
      <c r="I413">
        <f>H413*main!$B$2</f>
        <v>-2.8773261419520002E-18</v>
      </c>
      <c r="J413">
        <f t="shared" si="13"/>
        <v>2.7286912032521195E-40</v>
      </c>
    </row>
    <row r="414" spans="1:10">
      <c r="A414">
        <v>1108000</v>
      </c>
      <c r="B414">
        <v>0.25834615999999999</v>
      </c>
      <c r="C414">
        <v>8.9150992999999998E-2</v>
      </c>
      <c r="D414">
        <v>247.76769999999999</v>
      </c>
      <c r="E414">
        <v>-6.6748174000000002</v>
      </c>
      <c r="F414">
        <v>-7.0608228999999998</v>
      </c>
      <c r="G414">
        <v>0.38600549000000001</v>
      </c>
      <c r="H414">
        <f t="shared" si="12"/>
        <v>-1708.7532544000001</v>
      </c>
      <c r="I414">
        <f>H414*main!$B$2</f>
        <v>-2.8536179348480002E-18</v>
      </c>
      <c r="J414">
        <f t="shared" si="13"/>
        <v>5.1688285284158877E-41</v>
      </c>
    </row>
    <row r="415" spans="1:10">
      <c r="A415">
        <v>1109000</v>
      </c>
      <c r="B415">
        <v>0.23377543000000001</v>
      </c>
      <c r="C415">
        <v>0.18069846000000001</v>
      </c>
      <c r="D415">
        <v>247.76769999999999</v>
      </c>
      <c r="E415">
        <v>-6.6910014000000002</v>
      </c>
      <c r="F415">
        <v>-7.0402946999999996</v>
      </c>
      <c r="G415">
        <v>0.34929336</v>
      </c>
      <c r="H415">
        <f t="shared" si="12"/>
        <v>-1712.8963584000001</v>
      </c>
      <c r="I415">
        <f>H415*main!$B$2</f>
        <v>-2.8605369185279999E-18</v>
      </c>
      <c r="J415">
        <f t="shared" si="13"/>
        <v>7.3155565875329936E-44</v>
      </c>
    </row>
    <row r="416" spans="1:10">
      <c r="A416">
        <v>1110000</v>
      </c>
      <c r="B416">
        <v>0.22990538999999999</v>
      </c>
      <c r="C416">
        <v>1.9023634000000001E-2</v>
      </c>
      <c r="D416">
        <v>247.76769999999999</v>
      </c>
      <c r="E416">
        <v>-6.7260249999999999</v>
      </c>
      <c r="F416">
        <v>-7.0695360000000003</v>
      </c>
      <c r="G416">
        <v>0.34351099000000002</v>
      </c>
      <c r="H416">
        <f t="shared" si="12"/>
        <v>-1721.8624</v>
      </c>
      <c r="I416">
        <f>H416*main!$B$2</f>
        <v>-2.8755102079999999E-18</v>
      </c>
      <c r="J416">
        <f t="shared" si="13"/>
        <v>2.161728164414124E-40</v>
      </c>
    </row>
    <row r="417" spans="1:10">
      <c r="A417">
        <v>1111000</v>
      </c>
      <c r="B417">
        <v>0.24149780000000001</v>
      </c>
      <c r="C417">
        <v>0.15953705000000001</v>
      </c>
      <c r="D417">
        <v>247.76769999999999</v>
      </c>
      <c r="E417">
        <v>-6.6866593999999999</v>
      </c>
      <c r="F417">
        <v>-7.0474909999999999</v>
      </c>
      <c r="G417">
        <v>0.36083166999999999</v>
      </c>
      <c r="H417">
        <f t="shared" si="12"/>
        <v>-1711.7848064</v>
      </c>
      <c r="I417">
        <f>H417*main!$B$2</f>
        <v>-2.8586806266879999E-18</v>
      </c>
      <c r="J417">
        <f t="shared" si="13"/>
        <v>4.523128072486552E-42</v>
      </c>
    </row>
    <row r="418" spans="1:10">
      <c r="A418">
        <v>1112000</v>
      </c>
      <c r="B418">
        <v>0.24412613</v>
      </c>
      <c r="C418">
        <v>9.5693287000000002E-2</v>
      </c>
      <c r="D418">
        <v>247.76769999999999</v>
      </c>
      <c r="E418">
        <v>-6.6911116000000002</v>
      </c>
      <c r="F418">
        <v>-7.0558703999999999</v>
      </c>
      <c r="G418">
        <v>0.36475877000000001</v>
      </c>
      <c r="H418">
        <f t="shared" si="12"/>
        <v>-1712.9245696</v>
      </c>
      <c r="I418">
        <f>H418*main!$B$2</f>
        <v>-2.8605840312320002E-18</v>
      </c>
      <c r="J418">
        <f t="shared" si="13"/>
        <v>4.988975753643972E-44</v>
      </c>
    </row>
    <row r="419" spans="1:10">
      <c r="A419">
        <v>1113000</v>
      </c>
      <c r="B419">
        <v>0.22690440000000001</v>
      </c>
      <c r="C419">
        <v>-0.10927388</v>
      </c>
      <c r="D419">
        <v>247.76769999999999</v>
      </c>
      <c r="E419">
        <v>-6.7496080999999997</v>
      </c>
      <c r="F419">
        <v>-7.0886351000000003</v>
      </c>
      <c r="G419">
        <v>0.33902708999999998</v>
      </c>
      <c r="H419">
        <f t="shared" si="12"/>
        <v>-1727.8996735999999</v>
      </c>
      <c r="I419">
        <f>H419*main!$B$2</f>
        <v>-2.8855924549119998E-18</v>
      </c>
      <c r="J419">
        <f t="shared" si="13"/>
        <v>6.1429937408309563E-40</v>
      </c>
    </row>
    <row r="420" spans="1:10">
      <c r="A420">
        <v>1114000</v>
      </c>
      <c r="B420">
        <v>0.25406441000000002</v>
      </c>
      <c r="C420">
        <v>4.5599589000000003E-2</v>
      </c>
      <c r="D420">
        <v>247.76769999999999</v>
      </c>
      <c r="E420">
        <v>-6.6874478000000002</v>
      </c>
      <c r="F420">
        <v>-7.0670557000000001</v>
      </c>
      <c r="G420">
        <v>0.37960796000000002</v>
      </c>
      <c r="H420">
        <f t="shared" si="12"/>
        <v>-1711.9866368</v>
      </c>
      <c r="I420">
        <f>H420*main!$B$2</f>
        <v>-2.8590176834560002E-18</v>
      </c>
      <c r="J420">
        <f t="shared" si="13"/>
        <v>3.2030544678264369E-42</v>
      </c>
    </row>
    <row r="421" spans="1:10">
      <c r="A421">
        <v>1115000</v>
      </c>
      <c r="B421">
        <v>0.25702582000000002</v>
      </c>
      <c r="C421">
        <v>2.7071239E-2</v>
      </c>
      <c r="D421">
        <v>247.76769999999999</v>
      </c>
      <c r="E421">
        <v>-6.6879385999999998</v>
      </c>
      <c r="F421">
        <v>-7.0719713000000004</v>
      </c>
      <c r="G421">
        <v>0.38403271999999999</v>
      </c>
      <c r="H421">
        <f t="shared" si="12"/>
        <v>-1712.1122816</v>
      </c>
      <c r="I421">
        <f>H421*main!$B$2</f>
        <v>-2.859227510272E-18</v>
      </c>
      <c r="J421">
        <f t="shared" si="13"/>
        <v>2.4960243283025773E-42</v>
      </c>
    </row>
    <row r="422" spans="1:10">
      <c r="A422">
        <v>1116000</v>
      </c>
      <c r="B422">
        <v>0.23973459</v>
      </c>
      <c r="C422">
        <v>-0.18747669</v>
      </c>
      <c r="D422">
        <v>247.76769999999999</v>
      </c>
      <c r="E422">
        <v>-6.7452417999999996</v>
      </c>
      <c r="F422">
        <v>-7.1034389999999998</v>
      </c>
      <c r="G422">
        <v>0.35819719999999999</v>
      </c>
      <c r="H422">
        <f t="shared" si="12"/>
        <v>-1726.7819007999999</v>
      </c>
      <c r="I422">
        <f>H422*main!$B$2</f>
        <v>-2.883725774336E-18</v>
      </c>
      <c r="J422">
        <f t="shared" si="13"/>
        <v>5.2525227713092466E-40</v>
      </c>
    </row>
    <row r="423" spans="1:10">
      <c r="A423">
        <v>1117000</v>
      </c>
      <c r="B423">
        <v>0.25155052999999999</v>
      </c>
      <c r="C423">
        <v>0.11585571</v>
      </c>
      <c r="D423">
        <v>247.76769999999999</v>
      </c>
      <c r="E423">
        <v>-6.6808573999999998</v>
      </c>
      <c r="F423">
        <v>-7.0567092000000002</v>
      </c>
      <c r="G423">
        <v>0.37585186999999998</v>
      </c>
      <c r="H423">
        <f t="shared" si="12"/>
        <v>-1710.2994944</v>
      </c>
      <c r="I423">
        <f>H423*main!$B$2</f>
        <v>-2.856200155648E-18</v>
      </c>
      <c r="J423">
        <f t="shared" si="13"/>
        <v>2.1226621127799171E-41</v>
      </c>
    </row>
    <row r="424" spans="1:10">
      <c r="A424">
        <v>1118000</v>
      </c>
      <c r="B424">
        <v>0.24905564999999999</v>
      </c>
      <c r="C424">
        <v>6.8146077999999999E-2</v>
      </c>
      <c r="D424">
        <v>247.76769999999999</v>
      </c>
      <c r="E424">
        <v>-6.6911702999999996</v>
      </c>
      <c r="F424">
        <v>-7.0632944999999996</v>
      </c>
      <c r="G424">
        <v>0.37212415999999998</v>
      </c>
      <c r="H424">
        <f t="shared" si="12"/>
        <v>-1712.9395967999999</v>
      </c>
      <c r="I424">
        <f>H424*main!$B$2</f>
        <v>-2.8606091266559997E-18</v>
      </c>
      <c r="J424">
        <f t="shared" si="13"/>
        <v>3.9308902400174627E-44</v>
      </c>
    </row>
    <row r="425" spans="1:10">
      <c r="A425">
        <v>1119000</v>
      </c>
      <c r="B425">
        <v>0.22733095</v>
      </c>
      <c r="C425">
        <v>-3.2333280999999998E-2</v>
      </c>
      <c r="D425">
        <v>247.76769999999999</v>
      </c>
      <c r="E425">
        <v>-6.7361142999999997</v>
      </c>
      <c r="F425">
        <v>-7.0757786999999999</v>
      </c>
      <c r="G425">
        <v>0.33966441000000003</v>
      </c>
      <c r="H425">
        <f t="shared" si="12"/>
        <v>-1724.4452607999999</v>
      </c>
      <c r="I425">
        <f>H425*main!$B$2</f>
        <v>-2.8798235855359999E-18</v>
      </c>
      <c r="J425">
        <f t="shared" si="13"/>
        <v>3.6161564002357079E-40</v>
      </c>
    </row>
    <row r="426" spans="1:10">
      <c r="A426">
        <v>1120000</v>
      </c>
      <c r="B426">
        <v>0.26829891</v>
      </c>
      <c r="C426">
        <v>6.3299704E-3</v>
      </c>
      <c r="D426">
        <v>247.76769999999999</v>
      </c>
      <c r="E426">
        <v>-6.6753912</v>
      </c>
      <c r="F426">
        <v>-7.0762675000000002</v>
      </c>
      <c r="G426">
        <v>0.40087630000000002</v>
      </c>
      <c r="H426">
        <f t="shared" si="12"/>
        <v>-1708.9001472</v>
      </c>
      <c r="I426">
        <f>H426*main!$B$2</f>
        <v>-2.8538632458240001E-18</v>
      </c>
      <c r="J426">
        <f t="shared" si="13"/>
        <v>4.8221157559557498E-41</v>
      </c>
    </row>
    <row r="427" spans="1:10">
      <c r="A427">
        <v>1121000</v>
      </c>
      <c r="B427">
        <v>0.25518353999999999</v>
      </c>
      <c r="C427">
        <v>6.5255279999999999E-2</v>
      </c>
      <c r="D427">
        <v>247.76769999999999</v>
      </c>
      <c r="E427">
        <v>-6.6850657</v>
      </c>
      <c r="F427">
        <v>-7.0663457999999997</v>
      </c>
      <c r="G427">
        <v>0.38128010000000001</v>
      </c>
      <c r="H427">
        <f t="shared" si="12"/>
        <v>-1711.3768192</v>
      </c>
      <c r="I427">
        <f>H427*main!$B$2</f>
        <v>-2.8579992880640002E-18</v>
      </c>
      <c r="J427">
        <f t="shared" si="13"/>
        <v>7.8854442562350133E-42</v>
      </c>
    </row>
    <row r="428" spans="1:10">
      <c r="A428">
        <v>1122000</v>
      </c>
      <c r="B428">
        <v>0.21754714</v>
      </c>
      <c r="C428">
        <v>7.8114593999999996E-2</v>
      </c>
      <c r="D428">
        <v>247.76769999999999</v>
      </c>
      <c r="E428">
        <v>-6.7272641999999996</v>
      </c>
      <c r="F428">
        <v>-7.0523103000000003</v>
      </c>
      <c r="G428">
        <v>0.32504601</v>
      </c>
      <c r="H428">
        <f t="shared" si="12"/>
        <v>-1722.1796351999999</v>
      </c>
      <c r="I428">
        <f>H428*main!$B$2</f>
        <v>-2.8760399907839997E-18</v>
      </c>
      <c r="J428">
        <f t="shared" si="13"/>
        <v>2.3203208447847767E-40</v>
      </c>
    </row>
    <row r="429" spans="1:10">
      <c r="A429">
        <v>1123000</v>
      </c>
      <c r="B429">
        <v>0.24874906999999999</v>
      </c>
      <c r="C429">
        <v>0.29483145999999999</v>
      </c>
      <c r="D429">
        <v>247.76769999999999</v>
      </c>
      <c r="E429">
        <v>-6.6503544000000003</v>
      </c>
      <c r="F429">
        <v>-7.0220205</v>
      </c>
      <c r="G429">
        <v>0.37166609</v>
      </c>
      <c r="H429">
        <f t="shared" si="12"/>
        <v>-1702.4907264000001</v>
      </c>
      <c r="I429">
        <f>H429*main!$B$2</f>
        <v>-2.8431595130880003E-18</v>
      </c>
      <c r="J429">
        <f t="shared" si="13"/>
        <v>3.1144760835318931E-40</v>
      </c>
    </row>
    <row r="430" spans="1:10">
      <c r="A430">
        <v>1124000</v>
      </c>
      <c r="B430">
        <v>0.21959592999999999</v>
      </c>
      <c r="C430">
        <v>0.17968579000000001</v>
      </c>
      <c r="D430">
        <v>247.76769999999999</v>
      </c>
      <c r="E430">
        <v>-6.7083205000000001</v>
      </c>
      <c r="F430">
        <v>-7.0364277</v>
      </c>
      <c r="G430">
        <v>0.32810719999999999</v>
      </c>
      <c r="H430">
        <f t="shared" si="12"/>
        <v>-1717.330048</v>
      </c>
      <c r="I430">
        <f>H430*main!$B$2</f>
        <v>-2.86794118016E-18</v>
      </c>
      <c r="J430">
        <f t="shared" si="13"/>
        <v>5.0890942299462973E-41</v>
      </c>
    </row>
    <row r="431" spans="1:10">
      <c r="A431">
        <v>1125000</v>
      </c>
      <c r="B431">
        <v>0.23952412000000001</v>
      </c>
      <c r="C431">
        <v>0.12624435000000001</v>
      </c>
      <c r="D431">
        <v>247.76769999999999</v>
      </c>
      <c r="E431">
        <v>-6.6923332999999996</v>
      </c>
      <c r="F431">
        <v>-7.0502159999999998</v>
      </c>
      <c r="G431">
        <v>0.35788271999999999</v>
      </c>
      <c r="H431">
        <f t="shared" si="12"/>
        <v>-1713.2373247999999</v>
      </c>
      <c r="I431">
        <f>H431*main!$B$2</f>
        <v>-2.8611063324159998E-18</v>
      </c>
      <c r="J431">
        <f t="shared" si="13"/>
        <v>8.9365740566157239E-44</v>
      </c>
    </row>
    <row r="432" spans="1:10">
      <c r="A432">
        <v>1126000</v>
      </c>
      <c r="B432">
        <v>0.25130560000000002</v>
      </c>
      <c r="C432">
        <v>0.25652870999999999</v>
      </c>
      <c r="D432">
        <v>247.76769999999999</v>
      </c>
      <c r="E432">
        <v>-6.6553829000000002</v>
      </c>
      <c r="F432">
        <v>-7.0308688000000004</v>
      </c>
      <c r="G432">
        <v>0.37548589999999998</v>
      </c>
      <c r="H432">
        <f t="shared" si="12"/>
        <v>-1703.7780224000001</v>
      </c>
      <c r="I432">
        <f>H432*main!$B$2</f>
        <v>-2.845309297408E-18</v>
      </c>
      <c r="J432">
        <f t="shared" si="13"/>
        <v>2.401909168913611E-40</v>
      </c>
    </row>
    <row r="433" spans="1:10">
      <c r="A433">
        <v>1127000</v>
      </c>
      <c r="B433">
        <v>0.25084964999999998</v>
      </c>
      <c r="C433">
        <v>8.4863135000000003E-3</v>
      </c>
      <c r="D433">
        <v>247.76769999999999</v>
      </c>
      <c r="E433">
        <v>-6.6986879999999998</v>
      </c>
      <c r="F433">
        <v>-7.0734927000000001</v>
      </c>
      <c r="G433">
        <v>0.37480465000000002</v>
      </c>
      <c r="H433">
        <f t="shared" si="12"/>
        <v>-1714.8641279999999</v>
      </c>
      <c r="I433">
        <f>H433*main!$B$2</f>
        <v>-2.8638230937599998E-18</v>
      </c>
      <c r="J433">
        <f t="shared" si="13"/>
        <v>9.0944608201371627E-42</v>
      </c>
    </row>
    <row r="434" spans="1:10">
      <c r="A434">
        <v>1128000</v>
      </c>
      <c r="B434">
        <v>0.24717760999999999</v>
      </c>
      <c r="C434">
        <v>7.3915031000000006E-2</v>
      </c>
      <c r="D434">
        <v>247.76769999999999</v>
      </c>
      <c r="E434">
        <v>-6.6913945999999997</v>
      </c>
      <c r="F434">
        <v>-7.0607126999999998</v>
      </c>
      <c r="G434">
        <v>0.36931810999999998</v>
      </c>
      <c r="H434">
        <f t="shared" si="12"/>
        <v>-1712.9970175999999</v>
      </c>
      <c r="I434">
        <f>H434*main!$B$2</f>
        <v>-2.8607050193919999E-18</v>
      </c>
      <c r="J434">
        <f t="shared" si="13"/>
        <v>1.0480024762154071E-44</v>
      </c>
    </row>
    <row r="435" spans="1:10">
      <c r="A435">
        <v>1129000</v>
      </c>
      <c r="B435">
        <v>0.25059108000000002</v>
      </c>
      <c r="C435">
        <v>0.37130782000000001</v>
      </c>
      <c r="D435">
        <v>247.76769999999999</v>
      </c>
      <c r="E435">
        <v>-6.6373746000000002</v>
      </c>
      <c r="F435">
        <v>-7.0117928999999997</v>
      </c>
      <c r="G435">
        <v>0.37441830999999998</v>
      </c>
      <c r="H435">
        <f t="shared" si="12"/>
        <v>-1699.1678976000001</v>
      </c>
      <c r="I435">
        <f>H435*main!$B$2</f>
        <v>-2.837610388992E-18</v>
      </c>
      <c r="J435">
        <f t="shared" si="13"/>
        <v>5.3810091997809495E-40</v>
      </c>
    </row>
    <row r="436" spans="1:10">
      <c r="A436">
        <v>1130000</v>
      </c>
      <c r="B436">
        <v>0.24798081</v>
      </c>
      <c r="C436">
        <v>2.1702151999999999E-2</v>
      </c>
      <c r="D436">
        <v>247.76769999999999</v>
      </c>
      <c r="E436">
        <v>-6.6980122</v>
      </c>
      <c r="F436">
        <v>-7.0685304000000002</v>
      </c>
      <c r="G436">
        <v>0.37051820000000002</v>
      </c>
      <c r="H436">
        <f t="shared" si="12"/>
        <v>-1714.6911232</v>
      </c>
      <c r="I436">
        <f>H436*main!$B$2</f>
        <v>-2.863534175744E-18</v>
      </c>
      <c r="J436">
        <f t="shared" si="13"/>
        <v>7.4353529455121842E-42</v>
      </c>
    </row>
    <row r="437" spans="1:10">
      <c r="A437">
        <v>1131000</v>
      </c>
      <c r="B437">
        <v>0.25227111000000002</v>
      </c>
      <c r="C437">
        <v>3.7460227999999998E-2</v>
      </c>
      <c r="D437">
        <v>247.76769999999999</v>
      </c>
      <c r="E437">
        <v>-6.6930377999999999</v>
      </c>
      <c r="F437">
        <v>-7.0699662999999999</v>
      </c>
      <c r="G437">
        <v>0.37692850999999999</v>
      </c>
      <c r="H437">
        <f t="shared" si="12"/>
        <v>-1713.4176768</v>
      </c>
      <c r="I437">
        <f>H437*main!$B$2</f>
        <v>-2.861407520256E-18</v>
      </c>
      <c r="J437">
        <f t="shared" si="13"/>
        <v>3.6015466291375961E-43</v>
      </c>
    </row>
    <row r="438" spans="1:10">
      <c r="A438">
        <v>1132000</v>
      </c>
      <c r="B438">
        <v>0.26793059000000002</v>
      </c>
      <c r="C438">
        <v>0.24430309</v>
      </c>
      <c r="D438">
        <v>247.76769999999999</v>
      </c>
      <c r="E438">
        <v>-6.6382525000000001</v>
      </c>
      <c r="F438">
        <v>-7.0385783999999996</v>
      </c>
      <c r="G438">
        <v>0.40032596999999998</v>
      </c>
      <c r="H438">
        <f t="shared" si="12"/>
        <v>-1699.39264</v>
      </c>
      <c r="I438">
        <f>H438*main!$B$2</f>
        <v>-2.8379857088E-18</v>
      </c>
      <c r="J438">
        <f t="shared" si="13"/>
        <v>5.2082919596843381E-40</v>
      </c>
    </row>
    <row r="439" spans="1:10">
      <c r="A439">
        <v>1133000</v>
      </c>
      <c r="B439">
        <v>0.24093906000000001</v>
      </c>
      <c r="C439">
        <v>7.0142816999999996E-2</v>
      </c>
      <c r="D439">
        <v>247.76769999999999</v>
      </c>
      <c r="E439">
        <v>-6.7012795000000001</v>
      </c>
      <c r="F439">
        <v>-7.0612763999999997</v>
      </c>
      <c r="G439">
        <v>0.35999683999999998</v>
      </c>
      <c r="H439">
        <f t="shared" si="12"/>
        <v>-1715.527552</v>
      </c>
      <c r="I439">
        <f>H439*main!$B$2</f>
        <v>-2.8649310118400002E-18</v>
      </c>
      <c r="J439">
        <f t="shared" si="13"/>
        <v>1.7004245664495576E-41</v>
      </c>
    </row>
    <row r="440" spans="1:10">
      <c r="A440">
        <v>1134000</v>
      </c>
      <c r="B440">
        <v>0.24413315999999999</v>
      </c>
      <c r="C440">
        <v>0.12181445</v>
      </c>
      <c r="D440">
        <v>247.76769999999999</v>
      </c>
      <c r="E440">
        <v>-6.6865043000000002</v>
      </c>
      <c r="F440">
        <v>-7.0512734999999997</v>
      </c>
      <c r="G440">
        <v>0.36476927999999997</v>
      </c>
      <c r="H440">
        <f t="shared" si="12"/>
        <v>-1711.7451008</v>
      </c>
      <c r="I440">
        <f>H440*main!$B$2</f>
        <v>-2.8586143183359999E-18</v>
      </c>
      <c r="J440">
        <f t="shared" si="13"/>
        <v>4.8095693942088342E-42</v>
      </c>
    </row>
    <row r="441" spans="1:10">
      <c r="A441">
        <v>1135000</v>
      </c>
      <c r="B441">
        <v>0.26639164999999998</v>
      </c>
      <c r="C441">
        <v>0.22941696</v>
      </c>
      <c r="D441">
        <v>247.76769999999999</v>
      </c>
      <c r="E441">
        <v>-6.6406219999999996</v>
      </c>
      <c r="F441">
        <v>-7.0386484999999999</v>
      </c>
      <c r="G441">
        <v>0.39802658000000002</v>
      </c>
      <c r="H441">
        <f t="shared" si="12"/>
        <v>-1699.9992319999999</v>
      </c>
      <c r="I441">
        <f>H441*main!$B$2</f>
        <v>-2.8389987174399999E-18</v>
      </c>
      <c r="J441">
        <f t="shared" si="13"/>
        <v>4.7561825919913563E-40</v>
      </c>
    </row>
    <row r="442" spans="1:10">
      <c r="A442">
        <v>1136000</v>
      </c>
      <c r="B442">
        <v>0.25230147000000003</v>
      </c>
      <c r="C442">
        <v>-5.5114319000000002E-2</v>
      </c>
      <c r="D442">
        <v>247.76769999999999</v>
      </c>
      <c r="E442">
        <v>-6.7089987999999998</v>
      </c>
      <c r="F442">
        <v>-7.0859727000000001</v>
      </c>
      <c r="G442">
        <v>0.37697386999999999</v>
      </c>
      <c r="H442">
        <f t="shared" si="12"/>
        <v>-1717.5036928</v>
      </c>
      <c r="I442">
        <f>H442*main!$B$2</f>
        <v>-2.8682311669759997E-18</v>
      </c>
      <c r="J442">
        <f t="shared" si="13"/>
        <v>5.5112444039205031E-41</v>
      </c>
    </row>
    <row r="443" spans="1:10">
      <c r="A443">
        <v>1137000</v>
      </c>
      <c r="B443">
        <v>0.24639848</v>
      </c>
      <c r="C443">
        <v>8.4063995000000002E-2</v>
      </c>
      <c r="D443">
        <v>247.76769999999999</v>
      </c>
      <c r="E443">
        <v>-6.6903287999999996</v>
      </c>
      <c r="F443">
        <v>-7.0584828000000002</v>
      </c>
      <c r="G443">
        <v>0.36815397999999999</v>
      </c>
      <c r="H443">
        <f t="shared" si="12"/>
        <v>-1712.7241727999999</v>
      </c>
      <c r="I443">
        <f>H443*main!$B$2</f>
        <v>-2.8602493685759998E-18</v>
      </c>
      <c r="J443">
        <f t="shared" si="13"/>
        <v>3.11389454336077E-43</v>
      </c>
    </row>
    <row r="444" spans="1:10">
      <c r="A444">
        <v>1138000</v>
      </c>
      <c r="B444">
        <v>0.25224981000000002</v>
      </c>
      <c r="C444">
        <v>0.31638833</v>
      </c>
      <c r="D444">
        <v>247.76769999999999</v>
      </c>
      <c r="E444">
        <v>-6.640479</v>
      </c>
      <c r="F444">
        <v>-7.0173756999999997</v>
      </c>
      <c r="G444">
        <v>0.37689667999999998</v>
      </c>
      <c r="H444">
        <f t="shared" si="12"/>
        <v>-1699.962624</v>
      </c>
      <c r="I444">
        <f>H444*main!$B$2</f>
        <v>-2.8389375820800001E-18</v>
      </c>
      <c r="J444">
        <f t="shared" si="13"/>
        <v>4.7828855899675401E-40</v>
      </c>
    </row>
    <row r="445" spans="1:10">
      <c r="A445">
        <v>1139000</v>
      </c>
      <c r="B445">
        <v>0.24092164999999999</v>
      </c>
      <c r="C445">
        <v>-4.4391897999999999E-2</v>
      </c>
      <c r="D445">
        <v>247.76769999999999</v>
      </c>
      <c r="E445">
        <v>-6.7210802000000003</v>
      </c>
      <c r="F445">
        <v>-7.0810510999999998</v>
      </c>
      <c r="G445">
        <v>0.35997082000000002</v>
      </c>
      <c r="H445">
        <f t="shared" si="12"/>
        <v>-1720.5965312000001</v>
      </c>
      <c r="I445">
        <f>H445*main!$B$2</f>
        <v>-2.873396207104E-18</v>
      </c>
      <c r="J445">
        <f t="shared" si="13"/>
        <v>1.5847828123014143E-40</v>
      </c>
    </row>
    <row r="446" spans="1:10">
      <c r="A446">
        <v>1140000</v>
      </c>
      <c r="B446">
        <v>0.25251298</v>
      </c>
      <c r="C446">
        <v>0.11467745999999999</v>
      </c>
      <c r="D446">
        <v>247.76769999999999</v>
      </c>
      <c r="E446">
        <v>-6.6777040000000003</v>
      </c>
      <c r="F446">
        <v>-7.0549939000000004</v>
      </c>
      <c r="G446">
        <v>0.37728990000000001</v>
      </c>
      <c r="H446">
        <f t="shared" si="12"/>
        <v>-1709.4922240000001</v>
      </c>
      <c r="I446">
        <f>H446*main!$B$2</f>
        <v>-2.8548520140800001E-18</v>
      </c>
      <c r="J446">
        <f t="shared" si="13"/>
        <v>3.546651883393237E-41</v>
      </c>
    </row>
    <row r="447" spans="1:10">
      <c r="A447">
        <v>1141000</v>
      </c>
      <c r="B447">
        <v>0.24397748</v>
      </c>
      <c r="C447">
        <v>0.17081210999999999</v>
      </c>
      <c r="D447">
        <v>247.76769999999999</v>
      </c>
      <c r="E447">
        <v>-6.6802557</v>
      </c>
      <c r="F447">
        <v>-7.0447924000000004</v>
      </c>
      <c r="G447">
        <v>0.36453667000000001</v>
      </c>
      <c r="H447">
        <f t="shared" si="12"/>
        <v>-1710.1454592</v>
      </c>
      <c r="I447">
        <f>H447*main!$B$2</f>
        <v>-2.8559429168640001E-18</v>
      </c>
      <c r="J447">
        <f t="shared" si="13"/>
        <v>2.3663112356492374E-41</v>
      </c>
    </row>
    <row r="448" spans="1:10">
      <c r="A448">
        <v>1142000</v>
      </c>
      <c r="B448">
        <v>0.22418878</v>
      </c>
      <c r="C448">
        <v>3.0908822999999998E-2</v>
      </c>
      <c r="D448">
        <v>247.76769999999999</v>
      </c>
      <c r="E448">
        <v>-6.7300091999999996</v>
      </c>
      <c r="F448">
        <v>-7.0649787999999996</v>
      </c>
      <c r="G448">
        <v>0.33496956999999999</v>
      </c>
      <c r="H448">
        <f t="shared" si="12"/>
        <v>-1722.8823551999999</v>
      </c>
      <c r="I448">
        <f>H448*main!$B$2</f>
        <v>-2.8772135331839998E-18</v>
      </c>
      <c r="J448">
        <f t="shared" si="13"/>
        <v>2.6916148875912308E-40</v>
      </c>
    </row>
    <row r="449" spans="1:10">
      <c r="A449">
        <v>1143000</v>
      </c>
      <c r="B449">
        <v>0.24693925999999999</v>
      </c>
      <c r="C449">
        <v>0.15757383999999999</v>
      </c>
      <c r="D449">
        <v>247.76769999999999</v>
      </c>
      <c r="E449">
        <v>-6.6773372999999996</v>
      </c>
      <c r="F449">
        <v>-7.0462993000000003</v>
      </c>
      <c r="G449">
        <v>0.36896198000000002</v>
      </c>
      <c r="H449">
        <f t="shared" si="12"/>
        <v>-1709.3983487999999</v>
      </c>
      <c r="I449">
        <f>H449*main!$B$2</f>
        <v>-2.8546952424959999E-18</v>
      </c>
      <c r="J449">
        <f t="shared" si="13"/>
        <v>3.7358364030041278E-41</v>
      </c>
    </row>
    <row r="450" spans="1:10">
      <c r="A450">
        <v>1144000</v>
      </c>
      <c r="B450">
        <v>0.25318238999999998</v>
      </c>
      <c r="C450">
        <v>-3.8014649999999997E-2</v>
      </c>
      <c r="D450">
        <v>247.76769999999999</v>
      </c>
      <c r="E450">
        <v>-6.7025462999999998</v>
      </c>
      <c r="F450">
        <v>-7.0808363999999999</v>
      </c>
      <c r="G450">
        <v>0.37829009000000002</v>
      </c>
      <c r="H450">
        <f t="shared" si="12"/>
        <v>-1715.8518528</v>
      </c>
      <c r="I450">
        <f>H450*main!$B$2</f>
        <v>-2.865472594176E-18</v>
      </c>
      <c r="J450">
        <f t="shared" si="13"/>
        <v>2.1764117089752317E-41</v>
      </c>
    </row>
    <row r="451" spans="1:10">
      <c r="A451">
        <v>1145000</v>
      </c>
      <c r="B451">
        <v>0.23426816</v>
      </c>
      <c r="C451">
        <v>-3.990809E-2</v>
      </c>
      <c r="D451">
        <v>247.76769999999999</v>
      </c>
      <c r="E451">
        <v>-6.7298232999999996</v>
      </c>
      <c r="F451">
        <v>-7.0798528999999997</v>
      </c>
      <c r="G451">
        <v>0.35002957000000001</v>
      </c>
      <c r="H451">
        <f t="shared" si="12"/>
        <v>-1722.8347647999999</v>
      </c>
      <c r="I451">
        <f>H451*main!$B$2</f>
        <v>-2.8771340572159997E-18</v>
      </c>
      <c r="J451">
        <f t="shared" si="13"/>
        <v>2.6656001718722096E-40</v>
      </c>
    </row>
    <row r="452" spans="1:10">
      <c r="A452">
        <v>1146000</v>
      </c>
      <c r="B452">
        <v>0.25717443000000001</v>
      </c>
      <c r="C452">
        <v>3.7464464000000003E-2</v>
      </c>
      <c r="D452">
        <v>247.76769999999999</v>
      </c>
      <c r="E452">
        <v>-6.6852578999999999</v>
      </c>
      <c r="F452">
        <v>-7.0695126999999998</v>
      </c>
      <c r="G452">
        <v>0.38425475999999997</v>
      </c>
      <c r="H452">
        <f t="shared" si="12"/>
        <v>-1711.4260224</v>
      </c>
      <c r="I452">
        <f>H452*main!$B$2</f>
        <v>-2.858081457408E-18</v>
      </c>
      <c r="J452">
        <f t="shared" si="13"/>
        <v>7.4307160419394052E-42</v>
      </c>
    </row>
    <row r="453" spans="1:10">
      <c r="A453">
        <v>1147000</v>
      </c>
      <c r="B453">
        <v>0.24146194000000001</v>
      </c>
      <c r="C453">
        <v>0.10771948000000001</v>
      </c>
      <c r="D453">
        <v>247.76769999999999</v>
      </c>
      <c r="E453">
        <v>-6.6921476000000002</v>
      </c>
      <c r="F453">
        <v>-7.0529256</v>
      </c>
      <c r="G453">
        <v>0.36077809</v>
      </c>
      <c r="H453">
        <f t="shared" si="12"/>
        <v>-1713.1897856000001</v>
      </c>
      <c r="I453">
        <f>H453*main!$B$2</f>
        <v>-2.861026941952E-18</v>
      </c>
      <c r="J453">
        <f t="shared" si="13"/>
        <v>4.8202451874624285E-44</v>
      </c>
    </row>
    <row r="454" spans="1:10">
      <c r="A454">
        <v>1148000</v>
      </c>
      <c r="B454">
        <v>0.23543633999999999</v>
      </c>
      <c r="C454">
        <v>-0.11870414</v>
      </c>
      <c r="D454">
        <v>247.76769999999999</v>
      </c>
      <c r="E454">
        <v>-6.7403753999999996</v>
      </c>
      <c r="F454">
        <v>-7.0921504000000004</v>
      </c>
      <c r="G454">
        <v>0.35177501</v>
      </c>
      <c r="H454">
        <f t="shared" si="12"/>
        <v>-1725.5361023999999</v>
      </c>
      <c r="I454">
        <f>H454*main!$B$2</f>
        <v>-2.8816452910079997E-18</v>
      </c>
      <c r="J454">
        <f t="shared" si="13"/>
        <v>4.3421806073661439E-40</v>
      </c>
    </row>
    <row r="455" spans="1:10">
      <c r="A455">
        <v>1149000</v>
      </c>
      <c r="B455">
        <v>0.24762887</v>
      </c>
      <c r="C455">
        <v>0.12501582</v>
      </c>
      <c r="D455">
        <v>247.76769999999999</v>
      </c>
      <c r="E455">
        <v>-6.6816529999999998</v>
      </c>
      <c r="F455">
        <v>-7.0516454</v>
      </c>
      <c r="G455">
        <v>0.36999235000000003</v>
      </c>
      <c r="H455">
        <f t="shared" si="12"/>
        <v>-1710.503168</v>
      </c>
      <c r="I455">
        <f>H455*main!$B$2</f>
        <v>-2.8565402905600001E-18</v>
      </c>
      <c r="J455">
        <f t="shared" si="13"/>
        <v>1.8208149442851134E-41</v>
      </c>
    </row>
    <row r="456" spans="1:10">
      <c r="A456">
        <v>1150000</v>
      </c>
      <c r="B456">
        <v>0.24158984</v>
      </c>
      <c r="C456">
        <v>0.10298567</v>
      </c>
      <c r="D456">
        <v>247.76769999999999</v>
      </c>
      <c r="E456">
        <v>-6.6941724000000002</v>
      </c>
      <c r="F456">
        <v>-7.0551415999999998</v>
      </c>
      <c r="G456">
        <v>0.36096919999999999</v>
      </c>
      <c r="H456">
        <f t="shared" si="12"/>
        <v>-1713.7081344000001</v>
      </c>
      <c r="I456">
        <f>H456*main!$B$2</f>
        <v>-2.8618925844480001E-18</v>
      </c>
      <c r="J456">
        <f t="shared" si="13"/>
        <v>1.1776439859835883E-42</v>
      </c>
    </row>
    <row r="457" spans="1:10">
      <c r="A457">
        <v>1151000</v>
      </c>
      <c r="B457">
        <v>0.24396825999999999</v>
      </c>
      <c r="C457">
        <v>-0.22912706999999999</v>
      </c>
      <c r="D457">
        <v>247.76769999999999</v>
      </c>
      <c r="E457">
        <v>-6.7498059000000001</v>
      </c>
      <c r="F457">
        <v>-7.1143288</v>
      </c>
      <c r="G457">
        <v>0.36452288999999999</v>
      </c>
      <c r="H457">
        <f t="shared" si="12"/>
        <v>-1727.9503104</v>
      </c>
      <c r="I457">
        <f>H457*main!$B$2</f>
        <v>-2.8856770183679999E-18</v>
      </c>
      <c r="J457">
        <f t="shared" si="13"/>
        <v>6.1849834631939079E-40</v>
      </c>
    </row>
    <row r="458" spans="1:10">
      <c r="A458">
        <v>1152000</v>
      </c>
      <c r="B458">
        <v>0.25407576999999998</v>
      </c>
      <c r="C458">
        <v>0.10086222</v>
      </c>
      <c r="D458">
        <v>247.76769999999999</v>
      </c>
      <c r="E458">
        <v>-6.6795517999999996</v>
      </c>
      <c r="F458">
        <v>-7.0591767000000001</v>
      </c>
      <c r="G458">
        <v>0.37962494000000002</v>
      </c>
      <c r="H458">
        <f t="shared" si="12"/>
        <v>-1709.9652607999999</v>
      </c>
      <c r="I458">
        <f>H458*main!$B$2</f>
        <v>-2.8556419855359999E-18</v>
      </c>
      <c r="J458">
        <f t="shared" si="13"/>
        <v>2.6681417575364719E-41</v>
      </c>
    </row>
    <row r="459" spans="1:10">
      <c r="A459">
        <v>1153000</v>
      </c>
      <c r="B459">
        <v>0.25272602999999999</v>
      </c>
      <c r="C459">
        <v>1.3691125E-2</v>
      </c>
      <c r="D459">
        <v>247.76769999999999</v>
      </c>
      <c r="E459">
        <v>-6.6959017999999997</v>
      </c>
      <c r="F459">
        <v>-7.0735099999999997</v>
      </c>
      <c r="G459">
        <v>0.37760822999999999</v>
      </c>
      <c r="H459">
        <f t="shared" si="12"/>
        <v>-1714.1508607999999</v>
      </c>
      <c r="I459">
        <f>H459*main!$B$2</f>
        <v>-2.8626319375359997E-18</v>
      </c>
      <c r="J459">
        <f t="shared" si="13"/>
        <v>3.3289686604902796E-42</v>
      </c>
    </row>
    <row r="460" spans="1:10">
      <c r="A460">
        <v>1154000</v>
      </c>
      <c r="B460">
        <v>0.24025084999999999</v>
      </c>
      <c r="C460">
        <v>-0.12249640000000001</v>
      </c>
      <c r="D460">
        <v>247.76769999999999</v>
      </c>
      <c r="E460">
        <v>-6.7360427999999999</v>
      </c>
      <c r="F460">
        <v>-7.0950113999999997</v>
      </c>
      <c r="G460">
        <v>0.35896855999999999</v>
      </c>
      <c r="H460">
        <f t="shared" si="12"/>
        <v>-1724.4269568</v>
      </c>
      <c r="I460">
        <f>H460*main!$B$2</f>
        <v>-2.8797930178560001E-18</v>
      </c>
      <c r="J460">
        <f t="shared" si="13"/>
        <v>3.6045401253132885E-40</v>
      </c>
    </row>
    <row r="461" spans="1:10">
      <c r="A461">
        <v>1155000</v>
      </c>
      <c r="B461">
        <v>0.26832713000000002</v>
      </c>
      <c r="C461">
        <v>5.9449606000000002E-2</v>
      </c>
      <c r="D461">
        <v>247.76769999999999</v>
      </c>
      <c r="E461">
        <v>-6.6657655</v>
      </c>
      <c r="F461">
        <v>-7.0666840000000004</v>
      </c>
      <c r="G461">
        <v>0.40091845999999998</v>
      </c>
      <c r="H461">
        <f t="shared" si="12"/>
        <v>-1706.435968</v>
      </c>
      <c r="I461">
        <f>H461*main!$B$2</f>
        <v>-2.8497480665599998E-18</v>
      </c>
      <c r="J461">
        <f t="shared" si="13"/>
        <v>1.2230866556448307E-40</v>
      </c>
    </row>
    <row r="462" spans="1:10">
      <c r="A462">
        <v>1156000</v>
      </c>
      <c r="B462">
        <v>0.24726944000000001</v>
      </c>
      <c r="C462">
        <v>4.2771187000000002E-2</v>
      </c>
      <c r="D462">
        <v>247.76769999999999</v>
      </c>
      <c r="E462">
        <v>-6.6995174000000004</v>
      </c>
      <c r="F462">
        <v>-7.0689726999999998</v>
      </c>
      <c r="G462">
        <v>0.36945530999999998</v>
      </c>
      <c r="H462">
        <f t="shared" si="12"/>
        <v>-1715.0764544000001</v>
      </c>
      <c r="I462">
        <f>H462*main!$B$2</f>
        <v>-2.8641776788480002E-18</v>
      </c>
      <c r="J462">
        <f t="shared" si="13"/>
        <v>1.1358837589467823E-41</v>
      </c>
    </row>
    <row r="463" spans="1:10">
      <c r="A463">
        <v>1157000</v>
      </c>
      <c r="B463">
        <v>0.23577332000000001</v>
      </c>
      <c r="C463">
        <v>2.8011841999999999E-2</v>
      </c>
      <c r="D463">
        <v>247.76769999999999</v>
      </c>
      <c r="E463">
        <v>-6.7154204999999996</v>
      </c>
      <c r="F463">
        <v>-7.0676990000000002</v>
      </c>
      <c r="G463">
        <v>0.35227849999999999</v>
      </c>
      <c r="H463">
        <f t="shared" si="12"/>
        <v>-1719.1476479999999</v>
      </c>
      <c r="I463">
        <f>H463*main!$B$2</f>
        <v>-2.8709765721599996E-18</v>
      </c>
      <c r="J463">
        <f t="shared" si="13"/>
        <v>1.034122376533637E-40</v>
      </c>
    </row>
    <row r="464" spans="1:10">
      <c r="A464">
        <v>1158000</v>
      </c>
      <c r="B464">
        <v>0.26276292000000001</v>
      </c>
      <c r="C464">
        <v>0.17000770000000001</v>
      </c>
      <c r="D464">
        <v>247.76769999999999</v>
      </c>
      <c r="E464">
        <v>-6.6534665999999998</v>
      </c>
      <c r="F464">
        <v>-7.0460713999999998</v>
      </c>
      <c r="G464">
        <v>0.39260475</v>
      </c>
      <c r="H464">
        <f t="shared" si="12"/>
        <v>-1703.2874495999999</v>
      </c>
      <c r="I464">
        <f>H464*main!$B$2</f>
        <v>-2.8444900408319998E-18</v>
      </c>
      <c r="J464">
        <f t="shared" si="13"/>
        <v>2.6625592903942449E-40</v>
      </c>
    </row>
    <row r="465" spans="1:10">
      <c r="A465">
        <v>1159000</v>
      </c>
      <c r="B465">
        <v>0.24037636000000001</v>
      </c>
      <c r="C465">
        <v>-4.6427311000000002E-3</v>
      </c>
      <c r="D465">
        <v>247.76769999999999</v>
      </c>
      <c r="E465">
        <v>-6.7135860999999997</v>
      </c>
      <c r="F465">
        <v>-7.0727422000000004</v>
      </c>
      <c r="G465">
        <v>0.35915608999999998</v>
      </c>
      <c r="H465">
        <f t="shared" ref="H465:H528" si="14">E465*256</f>
        <v>-1718.6780415999999</v>
      </c>
      <c r="I465">
        <f>H465*main!$B$2</f>
        <v>-2.8701923294719999E-18</v>
      </c>
      <c r="J465">
        <f t="shared" ref="J465:J516" si="15">(I465-$I$517)^2</f>
        <v>8.8077062914117288E-41</v>
      </c>
    </row>
    <row r="466" spans="1:10">
      <c r="A466">
        <v>1160000</v>
      </c>
      <c r="B466">
        <v>0.25528812000000001</v>
      </c>
      <c r="C466">
        <v>0.13099406999999999</v>
      </c>
      <c r="D466">
        <v>247.76769999999999</v>
      </c>
      <c r="E466">
        <v>-6.6755937999999997</v>
      </c>
      <c r="F466">
        <v>-7.0570301999999998</v>
      </c>
      <c r="G466">
        <v>0.38143633999999998</v>
      </c>
      <c r="H466">
        <f t="shared" si="14"/>
        <v>-1708.9520127999999</v>
      </c>
      <c r="I466">
        <f>H466*main!$B$2</f>
        <v>-2.8539498613759997E-18</v>
      </c>
      <c r="J466">
        <f t="shared" si="15"/>
        <v>4.7025717811701583E-41</v>
      </c>
    </row>
    <row r="467" spans="1:10">
      <c r="A467">
        <v>1161000</v>
      </c>
      <c r="B467">
        <v>0.25999665999999999</v>
      </c>
      <c r="C467">
        <v>0.14621544</v>
      </c>
      <c r="D467">
        <v>247.76769999999999</v>
      </c>
      <c r="E467">
        <v>-6.6622944999999998</v>
      </c>
      <c r="F467">
        <v>-7.0507660000000003</v>
      </c>
      <c r="G467">
        <v>0.38847157999999998</v>
      </c>
      <c r="H467">
        <f t="shared" si="14"/>
        <v>-1705.5473919999999</v>
      </c>
      <c r="I467">
        <f>H467*main!$B$2</f>
        <v>-2.84826414464E-18</v>
      </c>
      <c r="J467">
        <f t="shared" si="15"/>
        <v>1.5733303888283588E-40</v>
      </c>
    </row>
    <row r="468" spans="1:10">
      <c r="A468">
        <v>1162000</v>
      </c>
      <c r="B468">
        <v>0.24606655999999999</v>
      </c>
      <c r="C468">
        <v>5.5016782E-2</v>
      </c>
      <c r="D468">
        <v>247.76769999999999</v>
      </c>
      <c r="E468">
        <v>-6.6967112000000002</v>
      </c>
      <c r="F468">
        <v>-7.0643693000000001</v>
      </c>
      <c r="G468">
        <v>0.36765804000000002</v>
      </c>
      <c r="H468">
        <f t="shared" si="14"/>
        <v>-1714.3580672000001</v>
      </c>
      <c r="I468">
        <f>H468*main!$B$2</f>
        <v>-2.862977972224E-18</v>
      </c>
      <c r="J468">
        <f t="shared" si="15"/>
        <v>4.7114211826340801E-42</v>
      </c>
    </row>
    <row r="469" spans="1:10">
      <c r="A469">
        <v>1163000</v>
      </c>
      <c r="B469">
        <v>0.24659376999999999</v>
      </c>
      <c r="C469">
        <v>7.4547629000000004E-2</v>
      </c>
      <c r="D469">
        <v>247.76769999999999</v>
      </c>
      <c r="E469">
        <v>-6.6936257000000001</v>
      </c>
      <c r="F469">
        <v>-7.0620713999999998</v>
      </c>
      <c r="G469">
        <v>0.36844578</v>
      </c>
      <c r="H469">
        <f t="shared" si="14"/>
        <v>-1713.5681792</v>
      </c>
      <c r="I469">
        <f>H469*main!$B$2</f>
        <v>-2.8616588592640001E-18</v>
      </c>
      <c r="J469">
        <f t="shared" si="15"/>
        <v>7.249975505381076E-43</v>
      </c>
    </row>
    <row r="470" spans="1:10">
      <c r="A470">
        <v>1164000</v>
      </c>
      <c r="B470">
        <v>0.28480287999999998</v>
      </c>
      <c r="C470">
        <v>4.9583232999999997E-2</v>
      </c>
      <c r="D470">
        <v>247.76769999999999</v>
      </c>
      <c r="E470">
        <v>-6.6484563000000003</v>
      </c>
      <c r="F470">
        <v>-7.0739919000000002</v>
      </c>
      <c r="G470">
        <v>0.42553554999999998</v>
      </c>
      <c r="H470">
        <f t="shared" si="14"/>
        <v>-1702.0048128000001</v>
      </c>
      <c r="I470">
        <f>H470*main!$B$2</f>
        <v>-2.8423480373760001E-18</v>
      </c>
      <c r="J470">
        <f t="shared" si="15"/>
        <v>3.4074775039556184E-40</v>
      </c>
    </row>
    <row r="471" spans="1:10">
      <c r="A471">
        <v>1165000</v>
      </c>
      <c r="B471">
        <v>0.24062808999999999</v>
      </c>
      <c r="C471">
        <v>1.8537352E-2</v>
      </c>
      <c r="D471">
        <v>247.76769999999999</v>
      </c>
      <c r="E471">
        <v>-6.7112522999999999</v>
      </c>
      <c r="F471">
        <v>-7.0707845000000002</v>
      </c>
      <c r="G471">
        <v>0.35953221000000002</v>
      </c>
      <c r="H471">
        <f t="shared" si="14"/>
        <v>-1718.0805888</v>
      </c>
      <c r="I471">
        <f>H471*main!$B$2</f>
        <v>-2.8691945832959999E-18</v>
      </c>
      <c r="J471">
        <f t="shared" si="15"/>
        <v>7.0344988167399105E-41</v>
      </c>
    </row>
    <row r="472" spans="1:10">
      <c r="A472">
        <v>1166000</v>
      </c>
      <c r="B472">
        <v>0.26094735000000002</v>
      </c>
      <c r="C472">
        <v>5.8917040999999998E-3</v>
      </c>
      <c r="D472">
        <v>247.76769999999999</v>
      </c>
      <c r="E472">
        <v>-6.6871837000000003</v>
      </c>
      <c r="F472">
        <v>-7.0770757</v>
      </c>
      <c r="G472">
        <v>0.38989204</v>
      </c>
      <c r="H472">
        <f t="shared" si="14"/>
        <v>-1711.9190272000001</v>
      </c>
      <c r="I472">
        <f>H472*main!$B$2</f>
        <v>-2.858904775424E-18</v>
      </c>
      <c r="J472">
        <f t="shared" si="15"/>
        <v>3.6199474915455637E-42</v>
      </c>
    </row>
    <row r="473" spans="1:10">
      <c r="A473">
        <v>1167000</v>
      </c>
      <c r="B473">
        <v>0.27635489000000002</v>
      </c>
      <c r="C473">
        <v>0.37477139999999998</v>
      </c>
      <c r="D473">
        <v>247.76769999999999</v>
      </c>
      <c r="E473">
        <v>-6.6022305000000001</v>
      </c>
      <c r="F473">
        <v>-7.0151434999999998</v>
      </c>
      <c r="G473">
        <v>0.41291307999999999</v>
      </c>
      <c r="H473">
        <f t="shared" si="14"/>
        <v>-1690.171008</v>
      </c>
      <c r="I473">
        <f>H473*main!$B$2</f>
        <v>-2.82258558336E-18</v>
      </c>
      <c r="J473">
        <f t="shared" si="15"/>
        <v>1.4609066086295108E-39</v>
      </c>
    </row>
    <row r="474" spans="1:10">
      <c r="A474">
        <v>1168000</v>
      </c>
      <c r="B474">
        <v>0.24940012</v>
      </c>
      <c r="C474">
        <v>0.15448423999999999</v>
      </c>
      <c r="D474">
        <v>247.76769999999999</v>
      </c>
      <c r="E474">
        <v>-6.6749974999999999</v>
      </c>
      <c r="F474">
        <v>-7.0476364</v>
      </c>
      <c r="G474">
        <v>0.37263885000000002</v>
      </c>
      <c r="H474">
        <f t="shared" si="14"/>
        <v>-1708.79936</v>
      </c>
      <c r="I474">
        <f>H474*main!$B$2</f>
        <v>-2.8536949311999998E-18</v>
      </c>
      <c r="J474">
        <f t="shared" si="15"/>
        <v>5.0587089870105154E-41</v>
      </c>
    </row>
    <row r="475" spans="1:10">
      <c r="A475">
        <v>1169000</v>
      </c>
      <c r="B475">
        <v>0.24002601000000001</v>
      </c>
      <c r="C475">
        <v>8.9707146000000005E-3</v>
      </c>
      <c r="D475">
        <v>247.76769999999999</v>
      </c>
      <c r="E475">
        <v>-6.7138030999999998</v>
      </c>
      <c r="F475">
        <v>-7.0724356999999998</v>
      </c>
      <c r="G475">
        <v>0.35863261000000002</v>
      </c>
      <c r="H475">
        <f t="shared" si="14"/>
        <v>-1718.7335935999999</v>
      </c>
      <c r="I475">
        <f>H475*main!$B$2</f>
        <v>-2.8702851013119998E-18</v>
      </c>
      <c r="J475">
        <f t="shared" si="15"/>
        <v>8.9826985477817556E-41</v>
      </c>
    </row>
    <row r="476" spans="1:10">
      <c r="A476">
        <v>1170000</v>
      </c>
      <c r="B476">
        <v>0.25579549000000001</v>
      </c>
      <c r="C476">
        <v>8.8503155999999999E-2</v>
      </c>
      <c r="D476">
        <v>247.76769999999999</v>
      </c>
      <c r="E476">
        <v>-6.6787346000000003</v>
      </c>
      <c r="F476">
        <v>-7.0609289999999998</v>
      </c>
      <c r="G476">
        <v>0.38219442999999997</v>
      </c>
      <c r="H476">
        <f t="shared" si="14"/>
        <v>-1709.7560576000001</v>
      </c>
      <c r="I476">
        <f>H476*main!$B$2</f>
        <v>-2.8552926161920002E-18</v>
      </c>
      <c r="J476">
        <f t="shared" si="15"/>
        <v>3.041274541916234E-41</v>
      </c>
    </row>
    <row r="477" spans="1:10">
      <c r="A477">
        <v>1171000</v>
      </c>
      <c r="B477">
        <v>0.26442234999999997</v>
      </c>
      <c r="C477">
        <v>7.7654740999999999E-2</v>
      </c>
      <c r="D477">
        <v>247.76769999999999</v>
      </c>
      <c r="E477">
        <v>-6.6699115999999998</v>
      </c>
      <c r="F477">
        <v>-7.0649958000000002</v>
      </c>
      <c r="G477">
        <v>0.39508418000000001</v>
      </c>
      <c r="H477">
        <f t="shared" si="14"/>
        <v>-1707.4973696</v>
      </c>
      <c r="I477">
        <f>H477*main!$B$2</f>
        <v>-2.8515206072320001E-18</v>
      </c>
      <c r="J477">
        <f t="shared" si="15"/>
        <v>8.6244359887295598E-41</v>
      </c>
    </row>
    <row r="478" spans="1:10">
      <c r="A478">
        <v>1172000</v>
      </c>
      <c r="B478">
        <v>0.23164029</v>
      </c>
      <c r="C478">
        <v>6.6064417E-2</v>
      </c>
      <c r="D478">
        <v>247.76769999999999</v>
      </c>
      <c r="E478">
        <v>-6.7132008000000001</v>
      </c>
      <c r="F478">
        <v>-7.059304</v>
      </c>
      <c r="G478">
        <v>0.34610316000000002</v>
      </c>
      <c r="H478">
        <f t="shared" si="14"/>
        <v>-1718.5794048</v>
      </c>
      <c r="I478">
        <f>H478*main!$B$2</f>
        <v>-2.8700276060159999E-18</v>
      </c>
      <c r="J478">
        <f t="shared" si="15"/>
        <v>8.5012357858696278E-41</v>
      </c>
    </row>
    <row r="479" spans="1:10">
      <c r="A479">
        <v>1173000</v>
      </c>
      <c r="B479">
        <v>0.26294227999999997</v>
      </c>
      <c r="C479">
        <v>6.7549117000000006E-2</v>
      </c>
      <c r="D479">
        <v>247.76769999999999</v>
      </c>
      <c r="E479">
        <v>-6.6731436000000004</v>
      </c>
      <c r="F479">
        <v>-7.0660163000000002</v>
      </c>
      <c r="G479">
        <v>0.39287274</v>
      </c>
      <c r="H479">
        <f t="shared" si="14"/>
        <v>-1708.3247616000001</v>
      </c>
      <c r="I479">
        <f>H479*main!$B$2</f>
        <v>-2.8529023518720002E-18</v>
      </c>
      <c r="J479">
        <f t="shared" si="15"/>
        <v>6.2489649687519606E-41</v>
      </c>
    </row>
    <row r="480" spans="1:10">
      <c r="A480">
        <v>1174000</v>
      </c>
      <c r="B480">
        <v>0.25038985000000002</v>
      </c>
      <c r="C480">
        <v>6.0807791E-2</v>
      </c>
      <c r="D480">
        <v>247.76769999999999</v>
      </c>
      <c r="E480">
        <v>-6.6895908999999998</v>
      </c>
      <c r="F480">
        <v>-7.0637084999999997</v>
      </c>
      <c r="G480">
        <v>0.37411765000000002</v>
      </c>
      <c r="H480">
        <f t="shared" si="14"/>
        <v>-1712.5352703999999</v>
      </c>
      <c r="I480">
        <f>H480*main!$B$2</f>
        <v>-2.8599339015679997E-18</v>
      </c>
      <c r="J480">
        <f t="shared" si="15"/>
        <v>7.6298445879333635E-43</v>
      </c>
    </row>
    <row r="481" spans="1:10">
      <c r="A481">
        <v>1175000</v>
      </c>
      <c r="B481">
        <v>0.23664315</v>
      </c>
      <c r="C481">
        <v>-6.4353359999999998E-3</v>
      </c>
      <c r="D481">
        <v>247.76769999999999</v>
      </c>
      <c r="E481">
        <v>-6.7208357999999997</v>
      </c>
      <c r="F481">
        <v>-7.074414</v>
      </c>
      <c r="G481">
        <v>0.35357813999999999</v>
      </c>
      <c r="H481">
        <f t="shared" si="14"/>
        <v>-1720.5339647999999</v>
      </c>
      <c r="I481">
        <f>H481*main!$B$2</f>
        <v>-2.8732917212159999E-18</v>
      </c>
      <c r="J481">
        <f t="shared" si="15"/>
        <v>1.5585849135220205E-40</v>
      </c>
    </row>
    <row r="482" spans="1:10">
      <c r="A482">
        <v>1176000</v>
      </c>
      <c r="B482">
        <v>0.25673014</v>
      </c>
      <c r="C482">
        <v>0.11638116</v>
      </c>
      <c r="D482">
        <v>247.76769999999999</v>
      </c>
      <c r="E482">
        <v>-6.6740677000000002</v>
      </c>
      <c r="F482">
        <v>-7.0576585999999999</v>
      </c>
      <c r="G482">
        <v>0.38359093999999999</v>
      </c>
      <c r="H482">
        <f t="shared" si="14"/>
        <v>-1708.5613312</v>
      </c>
      <c r="I482">
        <f>H482*main!$B$2</f>
        <v>-2.853297423104E-18</v>
      </c>
      <c r="J482">
        <f t="shared" si="15"/>
        <v>5.6399623567785804E-41</v>
      </c>
    </row>
    <row r="483" spans="1:10">
      <c r="A483">
        <v>1177000</v>
      </c>
      <c r="B483">
        <v>0.24652656000000001</v>
      </c>
      <c r="C483">
        <v>9.1486585999999995E-2</v>
      </c>
      <c r="D483">
        <v>247.76769999999999</v>
      </c>
      <c r="E483">
        <v>-6.6910036000000002</v>
      </c>
      <c r="F483">
        <v>-7.0593488999999998</v>
      </c>
      <c r="G483">
        <v>0.36834535000000002</v>
      </c>
      <c r="H483">
        <f t="shared" si="14"/>
        <v>-1712.8969216</v>
      </c>
      <c r="I483">
        <f>H483*main!$B$2</f>
        <v>-2.8605378590720002E-18</v>
      </c>
      <c r="J483">
        <f t="shared" si="15"/>
        <v>7.2647667254296338E-44</v>
      </c>
    </row>
    <row r="484" spans="1:10">
      <c r="A484">
        <v>1178000</v>
      </c>
      <c r="B484">
        <v>0.22607052</v>
      </c>
      <c r="C484">
        <v>5.1335618999999999E-2</v>
      </c>
      <c r="D484">
        <v>247.76769999999999</v>
      </c>
      <c r="E484">
        <v>-6.7241615000000001</v>
      </c>
      <c r="F484">
        <v>-7.0619426000000001</v>
      </c>
      <c r="G484">
        <v>0.33778114999999997</v>
      </c>
      <c r="H484">
        <f t="shared" si="14"/>
        <v>-1721.385344</v>
      </c>
      <c r="I484">
        <f>H484*main!$B$2</f>
        <v>-2.8747135244799999E-18</v>
      </c>
      <c r="J484">
        <f t="shared" si="15"/>
        <v>1.9338053768148112E-40</v>
      </c>
    </row>
    <row r="485" spans="1:10">
      <c r="A485">
        <v>1179000</v>
      </c>
      <c r="B485">
        <v>0.22724770999999999</v>
      </c>
      <c r="C485">
        <v>6.3424671000000002E-2</v>
      </c>
      <c r="D485">
        <v>247.76769999999999</v>
      </c>
      <c r="E485">
        <v>-6.7208094999999997</v>
      </c>
      <c r="F485">
        <v>-7.0603495000000001</v>
      </c>
      <c r="G485">
        <v>0.33954003999999999</v>
      </c>
      <c r="H485">
        <f t="shared" si="14"/>
        <v>-1720.5272319999999</v>
      </c>
      <c r="I485">
        <f>H485*main!$B$2</f>
        <v>-2.8732804774399997E-18</v>
      </c>
      <c r="J485">
        <f t="shared" si="15"/>
        <v>1.5557787575841487E-40</v>
      </c>
    </row>
    <row r="486" spans="1:10">
      <c r="A486">
        <v>1180000</v>
      </c>
      <c r="B486">
        <v>0.25528385999999997</v>
      </c>
      <c r="C486">
        <v>0.1028747</v>
      </c>
      <c r="D486">
        <v>247.76769999999999</v>
      </c>
      <c r="E486">
        <v>-6.6755608999999998</v>
      </c>
      <c r="F486">
        <v>-7.0569908999999997</v>
      </c>
      <c r="G486">
        <v>0.38142998</v>
      </c>
      <c r="H486">
        <f t="shared" si="14"/>
        <v>-1708.9435903999999</v>
      </c>
      <c r="I486">
        <f>H486*main!$B$2</f>
        <v>-2.8539357959679998E-18</v>
      </c>
      <c r="J486">
        <f t="shared" si="15"/>
        <v>4.7218823562274454E-41</v>
      </c>
    </row>
    <row r="487" spans="1:10">
      <c r="A487">
        <v>1181000</v>
      </c>
      <c r="B487">
        <v>0.22406645</v>
      </c>
      <c r="C487">
        <v>6.4348227999999993E-2</v>
      </c>
      <c r="D487">
        <v>247.76769999999999</v>
      </c>
      <c r="E487">
        <v>-6.7238994999999999</v>
      </c>
      <c r="F487">
        <v>-7.0586862999999997</v>
      </c>
      <c r="G487">
        <v>0.33478679</v>
      </c>
      <c r="H487">
        <f t="shared" si="14"/>
        <v>-1721.318272</v>
      </c>
      <c r="I487">
        <f>H487*main!$B$2</f>
        <v>-2.8746015142399999E-18</v>
      </c>
      <c r="J487">
        <f t="shared" si="15"/>
        <v>1.9027782536425236E-40</v>
      </c>
    </row>
    <row r="488" spans="1:10">
      <c r="A488">
        <v>1182000</v>
      </c>
      <c r="B488">
        <v>0.24662343</v>
      </c>
      <c r="C488">
        <v>-3.3649799000000001E-2</v>
      </c>
      <c r="D488">
        <v>247.76769999999999</v>
      </c>
      <c r="E488">
        <v>-6.7114843999999998</v>
      </c>
      <c r="F488">
        <v>-7.0799744999999996</v>
      </c>
      <c r="G488">
        <v>0.36849008999999999</v>
      </c>
      <c r="H488">
        <f t="shared" si="14"/>
        <v>-1718.1400063999999</v>
      </c>
      <c r="I488">
        <f>H488*main!$B$2</f>
        <v>-2.8692938106879998E-18</v>
      </c>
      <c r="J488">
        <f t="shared" si="15"/>
        <v>7.2019312601968454E-41</v>
      </c>
    </row>
    <row r="489" spans="1:10">
      <c r="A489">
        <v>1183000</v>
      </c>
      <c r="B489">
        <v>0.24945223999999999</v>
      </c>
      <c r="C489">
        <v>0.11624377</v>
      </c>
      <c r="D489">
        <v>247.76769999999999</v>
      </c>
      <c r="E489">
        <v>-6.6811866999999996</v>
      </c>
      <c r="F489">
        <v>-7.0539034999999997</v>
      </c>
      <c r="G489">
        <v>0.37271673</v>
      </c>
      <c r="H489">
        <f t="shared" si="14"/>
        <v>-1710.3837951999999</v>
      </c>
      <c r="I489">
        <f>H489*main!$B$2</f>
        <v>-2.856340937984E-18</v>
      </c>
      <c r="J489">
        <f t="shared" si="15"/>
        <v>1.9949205975073146E-41</v>
      </c>
    </row>
    <row r="490" spans="1:10">
      <c r="A490">
        <v>1184000</v>
      </c>
      <c r="B490">
        <v>0.23042578</v>
      </c>
      <c r="C490">
        <v>7.2752568000000004E-2</v>
      </c>
      <c r="D490">
        <v>247.76769999999999</v>
      </c>
      <c r="E490">
        <v>-6.7140753000000002</v>
      </c>
      <c r="F490">
        <v>-7.0583638000000004</v>
      </c>
      <c r="G490">
        <v>0.34428851999999999</v>
      </c>
      <c r="H490">
        <f t="shared" si="14"/>
        <v>-1718.8032768</v>
      </c>
      <c r="I490">
        <f>H490*main!$B$2</f>
        <v>-2.8704014722560002E-18</v>
      </c>
      <c r="J490">
        <f t="shared" si="15"/>
        <v>9.2046387776973397E-41</v>
      </c>
    </row>
    <row r="491" spans="1:10">
      <c r="A491">
        <v>1185000</v>
      </c>
      <c r="B491">
        <v>0.24729192999999999</v>
      </c>
      <c r="C491">
        <v>3.3620544000000002E-2</v>
      </c>
      <c r="D491">
        <v>247.76769999999999</v>
      </c>
      <c r="E491">
        <v>-6.6991375</v>
      </c>
      <c r="F491">
        <v>-7.0686264999999997</v>
      </c>
      <c r="G491">
        <v>0.36948892</v>
      </c>
      <c r="H491">
        <f t="shared" si="14"/>
        <v>-1714.9792</v>
      </c>
      <c r="I491">
        <f>H491*main!$B$2</f>
        <v>-2.8640152639999998E-18</v>
      </c>
      <c r="J491">
        <f t="shared" si="15"/>
        <v>1.0290446719977683E-41</v>
      </c>
    </row>
    <row r="492" spans="1:10">
      <c r="A492">
        <v>1186000</v>
      </c>
      <c r="B492">
        <v>0.25414039999999999</v>
      </c>
      <c r="C492">
        <v>0.17591682</v>
      </c>
      <c r="D492">
        <v>247.76769999999999</v>
      </c>
      <c r="E492">
        <v>-6.6644794999999997</v>
      </c>
      <c r="F492">
        <v>-7.0442010000000002</v>
      </c>
      <c r="G492">
        <v>0.37972149999999999</v>
      </c>
      <c r="H492">
        <f t="shared" si="14"/>
        <v>-1706.1067519999999</v>
      </c>
      <c r="I492">
        <f>H492*main!$B$2</f>
        <v>-2.8491982758399998E-18</v>
      </c>
      <c r="J492">
        <f t="shared" si="15"/>
        <v>1.3477156371577117E-40</v>
      </c>
    </row>
    <row r="493" spans="1:10">
      <c r="A493">
        <v>1187000</v>
      </c>
      <c r="B493">
        <v>0.23328209</v>
      </c>
      <c r="C493">
        <v>2.8555941000000001E-2</v>
      </c>
      <c r="D493">
        <v>247.76769999999999</v>
      </c>
      <c r="E493">
        <v>-6.7175963000000003</v>
      </c>
      <c r="F493">
        <v>-7.0661525000000003</v>
      </c>
      <c r="G493">
        <v>0.34855625000000001</v>
      </c>
      <c r="H493">
        <f t="shared" si="14"/>
        <v>-1719.7046528000001</v>
      </c>
      <c r="I493">
        <f>H493*main!$B$2</f>
        <v>-2.871906770176E-18</v>
      </c>
      <c r="J493">
        <f t="shared" si="15"/>
        <v>1.2319620956655636E-40</v>
      </c>
    </row>
    <row r="494" spans="1:10">
      <c r="A494">
        <v>1188000</v>
      </c>
      <c r="B494">
        <v>0.25342692</v>
      </c>
      <c r="C494">
        <v>-8.4422633999999995E-4</v>
      </c>
      <c r="D494">
        <v>247.76769999999999</v>
      </c>
      <c r="E494">
        <v>-6.6966333000000002</v>
      </c>
      <c r="F494">
        <v>-7.0752888</v>
      </c>
      <c r="G494">
        <v>0.37865545</v>
      </c>
      <c r="H494">
        <f t="shared" si="14"/>
        <v>-1714.3381248000001</v>
      </c>
      <c r="I494">
        <f>H494*main!$B$2</f>
        <v>-2.8629446684160003E-18</v>
      </c>
      <c r="J494">
        <f t="shared" si="15"/>
        <v>4.5679531111802923E-42</v>
      </c>
    </row>
    <row r="495" spans="1:10">
      <c r="A495">
        <v>1189000</v>
      </c>
      <c r="B495">
        <v>0.26243850000000002</v>
      </c>
      <c r="C495">
        <v>0.1056613</v>
      </c>
      <c r="D495">
        <v>247.76769999999999</v>
      </c>
      <c r="E495">
        <v>-6.6652765</v>
      </c>
      <c r="F495">
        <v>-7.0573965999999997</v>
      </c>
      <c r="G495">
        <v>0.39212002000000001</v>
      </c>
      <c r="H495">
        <f t="shared" si="14"/>
        <v>-1706.310784</v>
      </c>
      <c r="I495">
        <f>H495*main!$B$2</f>
        <v>-2.8495390092800002E-18</v>
      </c>
      <c r="J495">
        <f t="shared" si="15"/>
        <v>1.2697643524351284E-40</v>
      </c>
    </row>
    <row r="496" spans="1:10">
      <c r="A496">
        <v>1190000</v>
      </c>
      <c r="B496">
        <v>0.25020293999999998</v>
      </c>
      <c r="C496">
        <v>8.3915052000000004E-2</v>
      </c>
      <c r="D496">
        <v>247.76769999999999</v>
      </c>
      <c r="E496">
        <v>-6.6861370999999998</v>
      </c>
      <c r="F496">
        <v>-7.0599755000000002</v>
      </c>
      <c r="G496">
        <v>0.37383838000000003</v>
      </c>
      <c r="H496">
        <f t="shared" si="14"/>
        <v>-1711.6510976</v>
      </c>
      <c r="I496">
        <f>H496*main!$B$2</f>
        <v>-2.8584573329919998E-18</v>
      </c>
      <c r="J496">
        <f t="shared" si="15"/>
        <v>5.5227744461798489E-42</v>
      </c>
    </row>
    <row r="497" spans="1:10">
      <c r="A497">
        <v>1191000</v>
      </c>
      <c r="B497">
        <v>0.22518484999999999</v>
      </c>
      <c r="C497">
        <v>8.1673737999999996E-2</v>
      </c>
      <c r="D497">
        <v>247.76769999999999</v>
      </c>
      <c r="E497">
        <v>-6.7186503000000002</v>
      </c>
      <c r="F497">
        <v>-7.0551081</v>
      </c>
      <c r="G497">
        <v>0.33645783000000001</v>
      </c>
      <c r="H497">
        <f t="shared" si="14"/>
        <v>-1719.9744768</v>
      </c>
      <c r="I497">
        <f>H497*main!$B$2</f>
        <v>-2.8723573762560003E-18</v>
      </c>
      <c r="J497">
        <f t="shared" si="15"/>
        <v>1.3340215054162091E-40</v>
      </c>
    </row>
    <row r="498" spans="1:10">
      <c r="A498">
        <v>1192000</v>
      </c>
      <c r="B498">
        <v>0.25857736999999997</v>
      </c>
      <c r="C498">
        <v>0.20835653000000001</v>
      </c>
      <c r="D498">
        <v>247.76769999999999</v>
      </c>
      <c r="E498">
        <v>-6.6530376999999996</v>
      </c>
      <c r="F498">
        <v>-7.0393886999999999</v>
      </c>
      <c r="G498">
        <v>0.38635095000000003</v>
      </c>
      <c r="H498">
        <f t="shared" si="14"/>
        <v>-1703.1776511999999</v>
      </c>
      <c r="I498">
        <f>H498*main!$B$2</f>
        <v>-2.8443066775039999E-18</v>
      </c>
      <c r="J498">
        <f t="shared" si="15"/>
        <v>2.7227355855221766E-40</v>
      </c>
    </row>
    <row r="499" spans="1:10">
      <c r="A499">
        <v>1193000</v>
      </c>
      <c r="B499">
        <v>0.23865369</v>
      </c>
      <c r="C499">
        <v>0.14113257000000001</v>
      </c>
      <c r="D499">
        <v>247.76769999999999</v>
      </c>
      <c r="E499">
        <v>-6.6897413999999999</v>
      </c>
      <c r="F499">
        <v>-7.0463236</v>
      </c>
      <c r="G499">
        <v>0.35658218000000003</v>
      </c>
      <c r="H499">
        <f t="shared" si="14"/>
        <v>-1712.5737984</v>
      </c>
      <c r="I499">
        <f>H499*main!$B$2</f>
        <v>-2.859998243328E-18</v>
      </c>
      <c r="J499">
        <f t="shared" si="15"/>
        <v>6.5472057665562842E-43</v>
      </c>
    </row>
    <row r="500" spans="1:10">
      <c r="A500">
        <v>1194000</v>
      </c>
      <c r="B500">
        <v>0.25855012999999999</v>
      </c>
      <c r="C500">
        <v>-7.8242257999999995E-2</v>
      </c>
      <c r="D500">
        <v>247.76769999999999</v>
      </c>
      <c r="E500">
        <v>-6.7042536000000004</v>
      </c>
      <c r="F500">
        <v>-7.0905639000000003</v>
      </c>
      <c r="G500">
        <v>0.38631026000000002</v>
      </c>
      <c r="H500">
        <f t="shared" si="14"/>
        <v>-1716.2889216000001</v>
      </c>
      <c r="I500">
        <f>H500*main!$B$2</f>
        <v>-2.866202499072E-18</v>
      </c>
      <c r="J500">
        <f t="shared" si="15"/>
        <v>2.9107186964269876E-41</v>
      </c>
    </row>
    <row r="501" spans="1:10">
      <c r="A501">
        <v>1195000</v>
      </c>
      <c r="B501">
        <v>0.27067565999999998</v>
      </c>
      <c r="C501">
        <v>0.22425616000000001</v>
      </c>
      <c r="D501">
        <v>247.76769999999999</v>
      </c>
      <c r="E501">
        <v>-6.6329696</v>
      </c>
      <c r="F501">
        <v>-7.0373970999999997</v>
      </c>
      <c r="G501">
        <v>0.40442749</v>
      </c>
      <c r="H501">
        <f t="shared" si="14"/>
        <v>-1698.0402176</v>
      </c>
      <c r="I501">
        <f>H501*main!$B$2</f>
        <v>-2.8357271633920001E-18</v>
      </c>
      <c r="J501">
        <f t="shared" si="15"/>
        <v>6.2901783613463369E-40</v>
      </c>
    </row>
    <row r="502" spans="1:10">
      <c r="A502">
        <v>1196000</v>
      </c>
      <c r="B502">
        <v>0.26024840999999999</v>
      </c>
      <c r="C502">
        <v>-6.3110020000000003E-2</v>
      </c>
      <c r="D502">
        <v>247.76769999999999</v>
      </c>
      <c r="E502">
        <v>-6.6970171000000001</v>
      </c>
      <c r="F502">
        <v>-7.0858648999999998</v>
      </c>
      <c r="G502">
        <v>0.38884773</v>
      </c>
      <c r="H502">
        <f t="shared" si="14"/>
        <v>-1714.4363776</v>
      </c>
      <c r="I502">
        <f>H502*main!$B$2</f>
        <v>-2.8631087505919998E-18</v>
      </c>
      <c r="J502">
        <f t="shared" si="15"/>
        <v>5.2962542038841842E-42</v>
      </c>
    </row>
    <row r="503" spans="1:10">
      <c r="A503">
        <v>1197000</v>
      </c>
      <c r="B503">
        <v>0.25332261</v>
      </c>
      <c r="C503">
        <v>-2.4101553000000001E-2</v>
      </c>
      <c r="D503">
        <v>247.76769999999999</v>
      </c>
      <c r="E503">
        <v>-6.6985777000000004</v>
      </c>
      <c r="F503">
        <v>-7.0770773</v>
      </c>
      <c r="G503">
        <v>0.37849959999999999</v>
      </c>
      <c r="H503">
        <f t="shared" si="14"/>
        <v>-1714.8358912000001</v>
      </c>
      <c r="I503">
        <f>H503*main!$B$2</f>
        <v>-2.8637759383040001E-18</v>
      </c>
      <c r="J503">
        <f t="shared" si="15"/>
        <v>8.8122708157758326E-42</v>
      </c>
    </row>
    <row r="504" spans="1:10">
      <c r="A504">
        <v>1198000</v>
      </c>
      <c r="B504">
        <v>0.28674577000000001</v>
      </c>
      <c r="C504" s="1">
        <v>0.11239317</v>
      </c>
      <c r="D504">
        <v>247.76769999999999</v>
      </c>
      <c r="E504">
        <v>-6.6323856000000001</v>
      </c>
      <c r="F504">
        <v>-7.0608240999999996</v>
      </c>
      <c r="G504">
        <v>0.42843850999999999</v>
      </c>
      <c r="H504">
        <f t="shared" si="14"/>
        <v>-1697.8907136</v>
      </c>
      <c r="I504">
        <f>H504*main!$B$2</f>
        <v>-2.8354774917119999E-18</v>
      </c>
      <c r="J504">
        <f t="shared" si="15"/>
        <v>6.416038173975668E-40</v>
      </c>
    </row>
    <row r="505" spans="1:10">
      <c r="A505">
        <v>1199000</v>
      </c>
      <c r="B505">
        <v>0.25769868000000001</v>
      </c>
      <c r="C505">
        <v>2.7310227999999999E-2</v>
      </c>
      <c r="D505">
        <v>247.76769999999999</v>
      </c>
      <c r="E505">
        <v>-6.6874205</v>
      </c>
      <c r="F505">
        <v>-7.0724584999999998</v>
      </c>
      <c r="G505">
        <v>0.38503807000000001</v>
      </c>
      <c r="H505">
        <f t="shared" si="14"/>
        <v>-1711.979648</v>
      </c>
      <c r="I505">
        <f>H505*main!$B$2</f>
        <v>-2.8590060121600002E-18</v>
      </c>
      <c r="J505">
        <f t="shared" si="15"/>
        <v>3.2449671089411721E-42</v>
      </c>
    </row>
    <row r="506" spans="1:10">
      <c r="A506">
        <v>1200000</v>
      </c>
      <c r="B506">
        <v>0.2356818</v>
      </c>
      <c r="C506">
        <v>0.10275541000000001</v>
      </c>
      <c r="D506">
        <v>247.76769999999999</v>
      </c>
      <c r="E506">
        <v>-6.7008681000000001</v>
      </c>
      <c r="F506">
        <v>-7.0530099000000002</v>
      </c>
      <c r="G506">
        <v>0.35214174999999998</v>
      </c>
      <c r="H506">
        <f t="shared" si="14"/>
        <v>-1715.4222336</v>
      </c>
      <c r="I506">
        <f>H506*main!$B$2</f>
        <v>-2.8647551301120002E-18</v>
      </c>
      <c r="J506">
        <f t="shared" si="15"/>
        <v>1.558464106393266E-41</v>
      </c>
    </row>
    <row r="507" spans="1:10">
      <c r="A507">
        <v>1201000</v>
      </c>
      <c r="B507">
        <v>0.25485057</v>
      </c>
      <c r="C507">
        <v>9.4785830000000001E-2</v>
      </c>
      <c r="D507">
        <v>247.76769999999999</v>
      </c>
      <c r="E507">
        <v>-6.6780138000000004</v>
      </c>
      <c r="F507">
        <v>-7.0587964000000003</v>
      </c>
      <c r="G507">
        <v>0.38078257999999998</v>
      </c>
      <c r="H507">
        <f t="shared" si="14"/>
        <v>-1709.5715328000001</v>
      </c>
      <c r="I507">
        <f>H507*main!$B$2</f>
        <v>-2.8549844597760002E-18</v>
      </c>
      <c r="J507">
        <f t="shared" si="15"/>
        <v>3.390653251235709E-41</v>
      </c>
    </row>
    <row r="508" spans="1:10">
      <c r="A508">
        <v>1202000</v>
      </c>
      <c r="B508">
        <v>0.25345645</v>
      </c>
      <c r="C508">
        <v>0.19713638999999999</v>
      </c>
      <c r="D508">
        <v>247.76769999999999</v>
      </c>
      <c r="E508">
        <v>-6.6637104000000003</v>
      </c>
      <c r="F508">
        <v>-7.0424100000000003</v>
      </c>
      <c r="G508">
        <v>0.37869957999999998</v>
      </c>
      <c r="H508">
        <f t="shared" si="14"/>
        <v>-1705.9098624000001</v>
      </c>
      <c r="I508">
        <f>H508*main!$B$2</f>
        <v>-2.8488694702080002E-18</v>
      </c>
      <c r="J508">
        <f t="shared" si="15"/>
        <v>1.4251396200625984E-40</v>
      </c>
    </row>
    <row r="509" spans="1:10">
      <c r="A509">
        <v>1203000</v>
      </c>
      <c r="B509">
        <v>0.24745849</v>
      </c>
      <c r="C509">
        <v>-8.0365098999999995E-2</v>
      </c>
      <c r="D509">
        <v>247.76769999999999</v>
      </c>
      <c r="E509">
        <v>-6.7199822999999999</v>
      </c>
      <c r="F509">
        <v>-7.0897201000000001</v>
      </c>
      <c r="G509">
        <v>0.36973778000000002</v>
      </c>
      <c r="H509">
        <f t="shared" si="14"/>
        <v>-1720.3154688</v>
      </c>
      <c r="I509">
        <f>H509*main!$B$2</f>
        <v>-2.8729268328959999E-18</v>
      </c>
      <c r="J509">
        <f t="shared" si="15"/>
        <v>1.4688086256088335E-40</v>
      </c>
    </row>
    <row r="510" spans="1:10">
      <c r="A510">
        <v>1204000</v>
      </c>
      <c r="B510">
        <v>0.26153156</v>
      </c>
      <c r="C510">
        <v>3.7926574999999997E-2</v>
      </c>
      <c r="D510">
        <v>247.76769999999999</v>
      </c>
      <c r="E510">
        <v>-6.6773654000000002</v>
      </c>
      <c r="F510">
        <v>-7.0681304000000003</v>
      </c>
      <c r="G510">
        <v>0.39076493000000001</v>
      </c>
      <c r="H510">
        <f t="shared" si="14"/>
        <v>-1709.4055424000001</v>
      </c>
      <c r="I510">
        <f>H510*main!$B$2</f>
        <v>-2.8547072558080002E-18</v>
      </c>
      <c r="J510">
        <f t="shared" si="15"/>
        <v>3.7211654046536374E-41</v>
      </c>
    </row>
    <row r="511" spans="1:10">
      <c r="A511">
        <v>1205000</v>
      </c>
      <c r="B511">
        <v>0.24722969</v>
      </c>
      <c r="C511">
        <v>1.1314737E-2</v>
      </c>
      <c r="D511">
        <v>247.76769999999999</v>
      </c>
      <c r="E511">
        <v>-6.7001702999999999</v>
      </c>
      <c r="F511">
        <v>-7.0695661999999997</v>
      </c>
      <c r="G511">
        <v>0.36939591999999999</v>
      </c>
      <c r="H511">
        <f t="shared" si="14"/>
        <v>-1715.2435968</v>
      </c>
      <c r="I511">
        <f>H511*main!$B$2</f>
        <v>-2.8644568066559998E-18</v>
      </c>
      <c r="J511">
        <f t="shared" si="15"/>
        <v>1.331823182693243E-41</v>
      </c>
    </row>
    <row r="512" spans="1:10">
      <c r="A512">
        <v>1206000</v>
      </c>
      <c r="B512">
        <v>0.24067705</v>
      </c>
      <c r="C512">
        <v>-7.2614317999999997E-2</v>
      </c>
      <c r="D512">
        <v>247.76769999999999</v>
      </c>
      <c r="E512">
        <v>-6.72567</v>
      </c>
      <c r="F512">
        <v>-7.0852753000000002</v>
      </c>
      <c r="G512">
        <v>0.35960535999999999</v>
      </c>
      <c r="H512">
        <f t="shared" si="14"/>
        <v>-1721.77152</v>
      </c>
      <c r="I512">
        <f>H512*main!$B$2</f>
        <v>-2.8753584384000001E-18</v>
      </c>
      <c r="J512">
        <f t="shared" si="15"/>
        <v>2.1173296925955921E-40</v>
      </c>
    </row>
    <row r="513" spans="1:10">
      <c r="A513">
        <v>1207000</v>
      </c>
      <c r="B513">
        <v>0.25675288000000002</v>
      </c>
      <c r="C513">
        <v>0.13572200000000001</v>
      </c>
      <c r="D513">
        <v>247.76769999999999</v>
      </c>
      <c r="E513">
        <v>-6.6697546000000001</v>
      </c>
      <c r="F513">
        <v>-7.0533795000000001</v>
      </c>
      <c r="G513">
        <v>0.38362489999999999</v>
      </c>
      <c r="H513">
        <f t="shared" si="14"/>
        <v>-1707.4571776</v>
      </c>
      <c r="I513">
        <f>H513*main!$B$2</f>
        <v>-2.8514534865919998E-18</v>
      </c>
      <c r="J513">
        <f t="shared" si="15"/>
        <v>8.7495534859272493E-41</v>
      </c>
    </row>
    <row r="514" spans="1:10">
      <c r="A514">
        <v>1208000</v>
      </c>
      <c r="B514">
        <v>0.24281955999999999</v>
      </c>
      <c r="C514">
        <v>-3.4414941999999997E-2</v>
      </c>
      <c r="D514">
        <v>247.76769999999999</v>
      </c>
      <c r="E514">
        <v>-6.7160931000000001</v>
      </c>
      <c r="F514">
        <v>-7.0788997</v>
      </c>
      <c r="G514">
        <v>0.36280656999999999</v>
      </c>
      <c r="H514">
        <f t="shared" si="14"/>
        <v>-1719.3198336</v>
      </c>
      <c r="I514">
        <f>H514*main!$B$2</f>
        <v>-2.8712641221120001E-18</v>
      </c>
      <c r="J514">
        <f t="shared" si="15"/>
        <v>1.0934321751626011E-40</v>
      </c>
    </row>
    <row r="515" spans="1:10">
      <c r="A515">
        <v>1209000</v>
      </c>
      <c r="B515">
        <v>0.24245283000000001</v>
      </c>
      <c r="C515">
        <v>-5.2144880999999997E-2</v>
      </c>
      <c r="D515">
        <v>247.76769999999999</v>
      </c>
      <c r="E515">
        <v>-6.7187055000000004</v>
      </c>
      <c r="F515">
        <v>-7.0809641000000001</v>
      </c>
      <c r="G515">
        <v>0.36225863000000003</v>
      </c>
      <c r="H515">
        <f t="shared" si="14"/>
        <v>-1719.9886080000001</v>
      </c>
      <c r="I515">
        <f>H515*main!$B$2</f>
        <v>-2.8723809753600004E-18</v>
      </c>
      <c r="J515">
        <f t="shared" si="15"/>
        <v>1.3394784604771484E-40</v>
      </c>
    </row>
    <row r="516" spans="1:10">
      <c r="A516">
        <v>1210000</v>
      </c>
      <c r="B516">
        <v>0.25474068999999999</v>
      </c>
      <c r="C516">
        <v>2.6450154999999999E-2</v>
      </c>
      <c r="D516">
        <v>247.76769999999999</v>
      </c>
      <c r="E516">
        <v>-6.6908981000000001</v>
      </c>
      <c r="F516">
        <v>-7.0715165000000004</v>
      </c>
      <c r="G516">
        <v>0.38061841000000002</v>
      </c>
      <c r="H516">
        <f t="shared" si="14"/>
        <v>-1712.8699136</v>
      </c>
      <c r="I516">
        <f>H516*main!$B$2</f>
        <v>-2.8604927557120001E-18</v>
      </c>
      <c r="J516">
        <f t="shared" si="15"/>
        <v>9.8995606144266384E-44</v>
      </c>
    </row>
    <row r="517" spans="1:10">
      <c r="A517" s="7" t="s">
        <v>27</v>
      </c>
      <c r="B517" s="7">
        <f>AVERAGE(B416:B516)</f>
        <v>0.24829586861386135</v>
      </c>
      <c r="C517" s="7">
        <f>AVERAGE(C416:C516)</f>
        <v>6.7710751803564367E-2</v>
      </c>
      <c r="D517" s="7">
        <f>(AVERAGE(D416:D516))^(1/3)</f>
        <v>6.2807990179746493</v>
      </c>
      <c r="E517" s="7">
        <f>AVERAGE(E416:E516)</f>
        <v>-6.6916340554455465</v>
      </c>
      <c r="F517" s="7">
        <f>AVERAGE(F416:F516)</f>
        <v>-7.0626230019802021</v>
      </c>
      <c r="G517" s="7">
        <f>AVERAGE(G416:G516)</f>
        <v>0.37098894455445552</v>
      </c>
      <c r="H517" s="7"/>
      <c r="I517" s="7">
        <f>AVERAGE(I416:I516)</f>
        <v>-2.8608073913840785E-18</v>
      </c>
      <c r="J517" s="7">
        <f>AVERAGE(J16:J516)/((main!$B$4^2)*(3*255)*((B517*main!$B$2/main!$B$4)^2))</f>
        <v>0.8838879546035453</v>
      </c>
    </row>
    <row r="518" spans="1:10">
      <c r="A518" s="7" t="s">
        <v>28</v>
      </c>
      <c r="B518" s="7">
        <f>STDEV(B416:B516)</f>
        <v>1.2872207626516289E-2</v>
      </c>
      <c r="C518" s="7">
        <f>STDEV(C416:C516)</f>
        <v>0.10361167532053309</v>
      </c>
      <c r="D518" s="7">
        <f>STDEV(D416:D516)</f>
        <v>2.5707118024367906E-13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0.35415948000000003</v>
      </c>
      <c r="C16">
        <v>0.29266014000000001</v>
      </c>
      <c r="D16">
        <v>252.99274</v>
      </c>
      <c r="E16">
        <v>-6.2916872000000001</v>
      </c>
      <c r="F16">
        <v>-6.8208511999999999</v>
      </c>
      <c r="G16">
        <v>0.52916406000000005</v>
      </c>
      <c r="H16">
        <f>E16*256</f>
        <v>-1610.6719232</v>
      </c>
      <c r="I16">
        <f>H16*main!$B$2</f>
        <v>-2.6898221117440001E-18</v>
      </c>
      <c r="J16">
        <f>(I16-$I$517)^2</f>
        <v>2.1319597090788857E-39</v>
      </c>
    </row>
    <row r="17" spans="1:10">
      <c r="A17">
        <v>711000</v>
      </c>
      <c r="B17">
        <v>0.33736933000000002</v>
      </c>
      <c r="C17">
        <v>-0.13043183</v>
      </c>
      <c r="D17">
        <v>252.99274</v>
      </c>
      <c r="E17">
        <v>-6.3903658999999999</v>
      </c>
      <c r="F17">
        <v>-6.8944431000000002</v>
      </c>
      <c r="G17">
        <v>0.50407721999999999</v>
      </c>
      <c r="H17">
        <f t="shared" ref="H17:H80" si="0">E17*256</f>
        <v>-1635.9336704</v>
      </c>
      <c r="I17">
        <f>H17*main!$B$2</f>
        <v>-2.7320092295679998E-18</v>
      </c>
      <c r="J17">
        <f t="shared" ref="J17:J80" si="1">(I17-$I$517)^2</f>
        <v>1.588844630600061E-41</v>
      </c>
    </row>
    <row r="18" spans="1:10">
      <c r="A18">
        <v>712000</v>
      </c>
      <c r="B18">
        <v>0.29056124</v>
      </c>
      <c r="C18">
        <v>8.4040793000000006E-3</v>
      </c>
      <c r="D18">
        <v>252.99274</v>
      </c>
      <c r="E18">
        <v>-6.4306561999999996</v>
      </c>
      <c r="F18">
        <v>-6.8647955999999999</v>
      </c>
      <c r="G18">
        <v>0.43413934999999998</v>
      </c>
      <c r="H18">
        <f t="shared" si="0"/>
        <v>-1646.2479871999999</v>
      </c>
      <c r="I18">
        <f>H18*main!$B$2</f>
        <v>-2.749234138624E-18</v>
      </c>
      <c r="J18">
        <f t="shared" si="1"/>
        <v>1.7526788164296982E-40</v>
      </c>
    </row>
    <row r="19" spans="1:10">
      <c r="A19">
        <v>713000</v>
      </c>
      <c r="B19">
        <v>0.33605589000000002</v>
      </c>
      <c r="C19">
        <v>-6.6807925000000002E-3</v>
      </c>
      <c r="D19">
        <v>252.99274</v>
      </c>
      <c r="E19">
        <v>-6.3702698</v>
      </c>
      <c r="F19">
        <v>-6.8723846000000002</v>
      </c>
      <c r="G19">
        <v>0.50211475999999999</v>
      </c>
      <c r="H19">
        <f t="shared" si="0"/>
        <v>-1630.7890688</v>
      </c>
      <c r="I19">
        <f>H19*main!$B$2</f>
        <v>-2.7234177448960001E-18</v>
      </c>
      <c r="J19">
        <f t="shared" si="1"/>
        <v>1.581939104916009E-40</v>
      </c>
    </row>
    <row r="20" spans="1:10">
      <c r="A20">
        <v>714000</v>
      </c>
      <c r="B20">
        <v>0.32735796</v>
      </c>
      <c r="C20">
        <v>-1.9513549000000002E-2</v>
      </c>
      <c r="D20">
        <v>252.99274</v>
      </c>
      <c r="E20">
        <v>-6.3862287000000002</v>
      </c>
      <c r="F20">
        <v>-6.8753475999999996</v>
      </c>
      <c r="G20">
        <v>0.48911882000000001</v>
      </c>
      <c r="H20">
        <f t="shared" si="0"/>
        <v>-1634.8745472000001</v>
      </c>
      <c r="I20">
        <f>H20*main!$B$2</f>
        <v>-2.7302404938240001E-18</v>
      </c>
      <c r="J20">
        <f t="shared" si="1"/>
        <v>3.311734485886884E-41</v>
      </c>
    </row>
    <row r="21" spans="1:10">
      <c r="A21">
        <v>715000</v>
      </c>
      <c r="B21">
        <v>0.32266971999999999</v>
      </c>
      <c r="C21">
        <v>-0.22292523</v>
      </c>
      <c r="D21">
        <v>252.99274</v>
      </c>
      <c r="E21">
        <v>-6.4244624999999997</v>
      </c>
      <c r="F21">
        <v>-6.9065764999999999</v>
      </c>
      <c r="G21">
        <v>0.48211394000000002</v>
      </c>
      <c r="H21">
        <f t="shared" si="0"/>
        <v>-1644.6623999999999</v>
      </c>
      <c r="I21">
        <f>H21*main!$B$2</f>
        <v>-2.7465862079999999E-18</v>
      </c>
      <c r="J21">
        <f t="shared" si="1"/>
        <v>1.1216815907657342E-40</v>
      </c>
    </row>
    <row r="22" spans="1:10">
      <c r="A22">
        <v>716000</v>
      </c>
      <c r="B22">
        <v>0.32989431000000002</v>
      </c>
      <c r="C22">
        <v>2.3210087000000001E-2</v>
      </c>
      <c r="D22">
        <v>252.99274</v>
      </c>
      <c r="E22">
        <v>-6.3730874000000002</v>
      </c>
      <c r="F22">
        <v>-6.8659958999999997</v>
      </c>
      <c r="G22">
        <v>0.49290848999999998</v>
      </c>
      <c r="H22">
        <f t="shared" si="0"/>
        <v>-1631.5103744</v>
      </c>
      <c r="I22">
        <f>H22*main!$B$2</f>
        <v>-2.724622325248E-18</v>
      </c>
      <c r="J22">
        <f t="shared" si="1"/>
        <v>1.2934366684620729E-40</v>
      </c>
    </row>
    <row r="23" spans="1:10">
      <c r="A23">
        <v>717000</v>
      </c>
      <c r="B23">
        <v>0.35180718</v>
      </c>
      <c r="C23">
        <v>-8.1696426000000003E-2</v>
      </c>
      <c r="D23">
        <v>252.99274</v>
      </c>
      <c r="E23">
        <v>-6.3648907000000001</v>
      </c>
      <c r="F23">
        <v>-6.8905400999999999</v>
      </c>
      <c r="G23">
        <v>0.52564940000000004</v>
      </c>
      <c r="H23">
        <f t="shared" si="0"/>
        <v>-1629.4120192</v>
      </c>
      <c r="I23">
        <f>H23*main!$B$2</f>
        <v>-2.721118072064E-18</v>
      </c>
      <c r="J23">
        <f t="shared" si="1"/>
        <v>2.2133074962637761E-40</v>
      </c>
    </row>
    <row r="24" spans="1:10">
      <c r="A24">
        <v>718000</v>
      </c>
      <c r="B24">
        <v>0.31127199999999999</v>
      </c>
      <c r="C24">
        <v>-0.21084126</v>
      </c>
      <c r="D24">
        <v>252.99274</v>
      </c>
      <c r="E24">
        <v>-6.4395873999999997</v>
      </c>
      <c r="F24">
        <v>-6.9046716000000004</v>
      </c>
      <c r="G24">
        <v>0.46508414999999997</v>
      </c>
      <c r="H24">
        <f t="shared" si="0"/>
        <v>-1648.5343743999999</v>
      </c>
      <c r="I24">
        <f>H24*main!$B$2</f>
        <v>-2.7530524052479997E-18</v>
      </c>
      <c r="J24">
        <f t="shared" si="1"/>
        <v>2.9094617105628266E-40</v>
      </c>
    </row>
    <row r="25" spans="1:10">
      <c r="A25">
        <v>719000</v>
      </c>
      <c r="B25">
        <v>0.34967914</v>
      </c>
      <c r="C25">
        <v>-3.5075317000000002E-2</v>
      </c>
      <c r="D25">
        <v>252.99274</v>
      </c>
      <c r="E25">
        <v>-6.3616007999999997</v>
      </c>
      <c r="F25">
        <v>-6.8840706000000003</v>
      </c>
      <c r="G25">
        <v>0.52246981000000003</v>
      </c>
      <c r="H25">
        <f t="shared" si="0"/>
        <v>-1628.5698047999999</v>
      </c>
      <c r="I25">
        <f>H25*main!$B$2</f>
        <v>-2.719711574016E-18</v>
      </c>
      <c r="J25">
        <f t="shared" si="1"/>
        <v>2.6515846068624276E-40</v>
      </c>
    </row>
    <row r="26" spans="1:10">
      <c r="A26">
        <v>720000</v>
      </c>
      <c r="B26">
        <v>0.34528409999999998</v>
      </c>
      <c r="C26">
        <v>-0.13022642000000001</v>
      </c>
      <c r="D26">
        <v>252.99274</v>
      </c>
      <c r="E26">
        <v>-6.3808905999999999</v>
      </c>
      <c r="F26">
        <v>-6.8967935999999996</v>
      </c>
      <c r="G26">
        <v>0.515903</v>
      </c>
      <c r="H26">
        <f t="shared" si="0"/>
        <v>-1633.5079936</v>
      </c>
      <c r="I26">
        <f>H26*main!$B$2</f>
        <v>-2.7279583493120001E-18</v>
      </c>
      <c r="J26">
        <f t="shared" si="1"/>
        <v>6.4591948934516325E-41</v>
      </c>
    </row>
    <row r="27" spans="1:10">
      <c r="A27">
        <v>721000</v>
      </c>
      <c r="B27">
        <v>0.34294733999999999</v>
      </c>
      <c r="C27">
        <v>-0.30139090000000002</v>
      </c>
      <c r="D27">
        <v>252.99274</v>
      </c>
      <c r="E27">
        <v>-6.4103798999999997</v>
      </c>
      <c r="F27">
        <v>-6.9227914999999998</v>
      </c>
      <c r="G27">
        <v>0.51241155999999999</v>
      </c>
      <c r="H27">
        <f t="shared" si="0"/>
        <v>-1641.0572543999999</v>
      </c>
      <c r="I27">
        <f>H27*main!$B$2</f>
        <v>-2.7405656148479999E-18</v>
      </c>
      <c r="J27">
        <f t="shared" si="1"/>
        <v>2.0888134606531051E-41</v>
      </c>
    </row>
    <row r="28" spans="1:10">
      <c r="A28">
        <v>722000</v>
      </c>
      <c r="B28">
        <v>0.33666882999999997</v>
      </c>
      <c r="C28">
        <v>-0.32761502999999997</v>
      </c>
      <c r="D28">
        <v>252.99274</v>
      </c>
      <c r="E28">
        <v>-6.4277511000000001</v>
      </c>
      <c r="F28">
        <v>-6.9307816000000004</v>
      </c>
      <c r="G28">
        <v>0.50303056999999995</v>
      </c>
      <c r="H28">
        <f t="shared" si="0"/>
        <v>-1645.5042816</v>
      </c>
      <c r="I28">
        <f>H28*main!$B$2</f>
        <v>-2.7479921502720001E-18</v>
      </c>
      <c r="J28">
        <f t="shared" si="1"/>
        <v>1.4392535301994642E-40</v>
      </c>
    </row>
    <row r="29" spans="1:10">
      <c r="A29">
        <v>723000</v>
      </c>
      <c r="B29">
        <v>0.35367515999999999</v>
      </c>
      <c r="C29">
        <v>-6.0596381999999997E-2</v>
      </c>
      <c r="D29">
        <v>252.99274</v>
      </c>
      <c r="E29">
        <v>-6.3557090000000001</v>
      </c>
      <c r="F29">
        <v>-6.8841495000000004</v>
      </c>
      <c r="G29">
        <v>0.52844042999999996</v>
      </c>
      <c r="H29">
        <f t="shared" si="0"/>
        <v>-1627.061504</v>
      </c>
      <c r="I29">
        <f>H29*main!$B$2</f>
        <v>-2.7171927116800001E-18</v>
      </c>
      <c r="J29">
        <f t="shared" si="1"/>
        <v>3.5353585965319738E-40</v>
      </c>
    </row>
    <row r="30" spans="1:10">
      <c r="A30">
        <v>724000</v>
      </c>
      <c r="B30">
        <v>0.33524515999999999</v>
      </c>
      <c r="C30">
        <v>-0.31580458</v>
      </c>
      <c r="D30">
        <v>252.99274</v>
      </c>
      <c r="E30">
        <v>-6.4296597000000002</v>
      </c>
      <c r="F30">
        <v>-6.9305630999999996</v>
      </c>
      <c r="G30">
        <v>0.50090341000000005</v>
      </c>
      <c r="H30">
        <f t="shared" si="0"/>
        <v>-1645.9928832000001</v>
      </c>
      <c r="I30">
        <f>H30*main!$B$2</f>
        <v>-2.7488081149439999E-18</v>
      </c>
      <c r="J30">
        <f t="shared" si="1"/>
        <v>1.6416922706104273E-40</v>
      </c>
    </row>
    <row r="31" spans="1:10">
      <c r="A31">
        <v>725000</v>
      </c>
      <c r="B31">
        <v>0.31226618</v>
      </c>
      <c r="C31">
        <v>-0.10558792</v>
      </c>
      <c r="D31">
        <v>252.99274</v>
      </c>
      <c r="E31">
        <v>-6.4182946999999997</v>
      </c>
      <c r="F31">
        <v>-6.8848643000000003</v>
      </c>
      <c r="G31">
        <v>0.46656958999999998</v>
      </c>
      <c r="H31">
        <f t="shared" si="0"/>
        <v>-1643.0834431999999</v>
      </c>
      <c r="I31">
        <f>H31*main!$B$2</f>
        <v>-2.7439493501439998E-18</v>
      </c>
      <c r="J31">
        <f t="shared" si="1"/>
        <v>6.3267534651260319E-41</v>
      </c>
    </row>
    <row r="32" spans="1:10">
      <c r="A32">
        <v>726000</v>
      </c>
      <c r="B32">
        <v>0.32958212999999997</v>
      </c>
      <c r="C32">
        <v>2.4449202E-2</v>
      </c>
      <c r="D32">
        <v>252.99274</v>
      </c>
      <c r="E32">
        <v>-6.3756028999999996</v>
      </c>
      <c r="F32">
        <v>-6.8680450000000004</v>
      </c>
      <c r="G32">
        <v>0.49244205000000002</v>
      </c>
      <c r="H32">
        <f t="shared" si="0"/>
        <v>-1632.1543423999999</v>
      </c>
      <c r="I32">
        <f>H32*main!$B$2</f>
        <v>-2.7256977518079999E-18</v>
      </c>
      <c r="J32">
        <f t="shared" si="1"/>
        <v>1.0603869485950235E-40</v>
      </c>
    </row>
    <row r="33" spans="1:10">
      <c r="A33">
        <v>727000</v>
      </c>
      <c r="B33">
        <v>0.30784621000000001</v>
      </c>
      <c r="C33">
        <v>-0.32567322999999998</v>
      </c>
      <c r="D33">
        <v>252.99274</v>
      </c>
      <c r="E33">
        <v>-6.4616420999999997</v>
      </c>
      <c r="F33">
        <v>-6.9216075999999997</v>
      </c>
      <c r="G33">
        <v>0.45996553000000001</v>
      </c>
      <c r="H33">
        <f t="shared" si="0"/>
        <v>-1654.1803775999999</v>
      </c>
      <c r="I33">
        <f>H33*main!$B$2</f>
        <v>-2.7624812305919999E-18</v>
      </c>
      <c r="J33">
        <f t="shared" si="1"/>
        <v>7.0150658702834717E-40</v>
      </c>
    </row>
    <row r="34" spans="1:10">
      <c r="A34">
        <v>728000</v>
      </c>
      <c r="B34">
        <v>0.34849528000000002</v>
      </c>
      <c r="C34">
        <v>-0.22956344000000001</v>
      </c>
      <c r="D34">
        <v>252.99274</v>
      </c>
      <c r="E34">
        <v>-6.3953784000000002</v>
      </c>
      <c r="F34">
        <v>-6.9160794000000001</v>
      </c>
      <c r="G34">
        <v>0.52070095000000005</v>
      </c>
      <c r="H34">
        <f t="shared" si="0"/>
        <v>-1637.2168704000001</v>
      </c>
      <c r="I34">
        <f>H34*main!$B$2</f>
        <v>-2.7341521735680002E-18</v>
      </c>
      <c r="J34">
        <f t="shared" si="1"/>
        <v>3.3969711567384473E-42</v>
      </c>
    </row>
    <row r="35" spans="1:10">
      <c r="A35">
        <v>729000</v>
      </c>
      <c r="B35">
        <v>0.33387575000000003</v>
      </c>
      <c r="C35">
        <v>-0.10566705</v>
      </c>
      <c r="D35">
        <v>252.99274</v>
      </c>
      <c r="E35">
        <v>-6.3903036999999996</v>
      </c>
      <c r="F35">
        <v>-6.8891609999999996</v>
      </c>
      <c r="G35">
        <v>0.49885731</v>
      </c>
      <c r="H35">
        <f t="shared" si="0"/>
        <v>-1635.9177471999999</v>
      </c>
      <c r="I35">
        <f>H35*main!$B$2</f>
        <v>-2.7319826378239998E-18</v>
      </c>
      <c r="J35">
        <f t="shared" si="1"/>
        <v>1.6101144479873537E-41</v>
      </c>
    </row>
    <row r="36" spans="1:10">
      <c r="A36">
        <v>730000</v>
      </c>
      <c r="B36">
        <v>0.29071048999999999</v>
      </c>
      <c r="C36">
        <v>-0.33713998000000001</v>
      </c>
      <c r="D36">
        <v>252.99274</v>
      </c>
      <c r="E36">
        <v>-6.4888858000000003</v>
      </c>
      <c r="F36">
        <v>-6.9232481999999997</v>
      </c>
      <c r="G36">
        <v>0.43436236</v>
      </c>
      <c r="H36">
        <f t="shared" si="0"/>
        <v>-1661.1547648000001</v>
      </c>
      <c r="I36">
        <f>H36*main!$B$2</f>
        <v>-2.7741284572160002E-18</v>
      </c>
      <c r="J36">
        <f t="shared" si="1"/>
        <v>1.4541406562395295E-39</v>
      </c>
    </row>
    <row r="37" spans="1:10">
      <c r="A37">
        <v>731000</v>
      </c>
      <c r="B37">
        <v>0.30968452000000002</v>
      </c>
      <c r="C37">
        <v>-0.25875904</v>
      </c>
      <c r="D37">
        <v>252.99274</v>
      </c>
      <c r="E37">
        <v>-6.4460056999999997</v>
      </c>
      <c r="F37">
        <v>-6.9087179000000001</v>
      </c>
      <c r="G37">
        <v>0.46271222000000001</v>
      </c>
      <c r="H37">
        <f t="shared" si="0"/>
        <v>-1650.1774591999999</v>
      </c>
      <c r="I37">
        <f>H37*main!$B$2</f>
        <v>-2.755796356864E-18</v>
      </c>
      <c r="J37">
        <f t="shared" si="1"/>
        <v>3.9208339876101245E-40</v>
      </c>
    </row>
    <row r="38" spans="1:10">
      <c r="A38">
        <v>732000</v>
      </c>
      <c r="B38">
        <v>0.34370948000000001</v>
      </c>
      <c r="C38">
        <v>-0.13438654</v>
      </c>
      <c r="D38">
        <v>252.99274</v>
      </c>
      <c r="E38">
        <v>-6.3816506000000004</v>
      </c>
      <c r="F38">
        <v>-6.8952008999999999</v>
      </c>
      <c r="G38">
        <v>0.51355030000000002</v>
      </c>
      <c r="H38">
        <f t="shared" si="0"/>
        <v>-1633.7025536000001</v>
      </c>
      <c r="I38">
        <f>H38*main!$B$2</f>
        <v>-2.728283264512E-18</v>
      </c>
      <c r="J38">
        <f t="shared" si="1"/>
        <v>5.9474889306811781E-41</v>
      </c>
    </row>
    <row r="39" spans="1:10">
      <c r="A39">
        <v>733000</v>
      </c>
      <c r="B39">
        <v>0.31376226000000002</v>
      </c>
      <c r="C39">
        <v>4.4700794000000002E-3</v>
      </c>
      <c r="D39">
        <v>252.99274</v>
      </c>
      <c r="E39">
        <v>-6.3999075999999997</v>
      </c>
      <c r="F39">
        <v>-6.8687126000000003</v>
      </c>
      <c r="G39">
        <v>0.46880494</v>
      </c>
      <c r="H39">
        <f t="shared" si="0"/>
        <v>-1638.3763455999999</v>
      </c>
      <c r="I39">
        <f>H39*main!$B$2</f>
        <v>-2.7360884971519998E-18</v>
      </c>
      <c r="J39">
        <f t="shared" si="1"/>
        <v>8.6929863761070984E-45</v>
      </c>
    </row>
    <row r="40" spans="1:10">
      <c r="A40">
        <v>734000</v>
      </c>
      <c r="B40">
        <v>0.30578755000000002</v>
      </c>
      <c r="C40">
        <v>-0.21331915000000001</v>
      </c>
      <c r="D40">
        <v>252.99274</v>
      </c>
      <c r="E40">
        <v>-6.4476130999999999</v>
      </c>
      <c r="F40">
        <v>-6.9045027000000001</v>
      </c>
      <c r="G40">
        <v>0.45688960000000001</v>
      </c>
      <c r="H40">
        <f t="shared" si="0"/>
        <v>-1650.5889536</v>
      </c>
      <c r="I40">
        <f>H40*main!$B$2</f>
        <v>-2.7564835525119998E-18</v>
      </c>
      <c r="J40">
        <f t="shared" si="1"/>
        <v>4.1977009047307856E-40</v>
      </c>
    </row>
    <row r="41" spans="1:10">
      <c r="A41">
        <v>735000</v>
      </c>
      <c r="B41">
        <v>0.31534813</v>
      </c>
      <c r="C41">
        <v>-7.0060655999999999E-2</v>
      </c>
      <c r="D41">
        <v>252.99274</v>
      </c>
      <c r="E41">
        <v>-6.4043549999999998</v>
      </c>
      <c r="F41">
        <v>-6.8755294999999998</v>
      </c>
      <c r="G41">
        <v>0.47117446000000002</v>
      </c>
      <c r="H41">
        <f t="shared" si="0"/>
        <v>-1639.5148799999999</v>
      </c>
      <c r="I41">
        <f>H41*main!$B$2</f>
        <v>-2.7379898495999998E-18</v>
      </c>
      <c r="J41">
        <f t="shared" si="1"/>
        <v>3.9783838188024887E-42</v>
      </c>
    </row>
    <row r="42" spans="1:10">
      <c r="A42">
        <v>736000</v>
      </c>
      <c r="B42">
        <v>0.31361350999999998</v>
      </c>
      <c r="C42">
        <v>-1.6763360000000001E-3</v>
      </c>
      <c r="D42">
        <v>252.99274</v>
      </c>
      <c r="E42">
        <v>-6.3979394999999997</v>
      </c>
      <c r="F42">
        <v>-6.8665222000000004</v>
      </c>
      <c r="G42">
        <v>0.46858269000000002</v>
      </c>
      <c r="H42">
        <f t="shared" si="0"/>
        <v>-1637.8725119999999</v>
      </c>
      <c r="I42">
        <f>H42*main!$B$2</f>
        <v>-2.7352470950399998E-18</v>
      </c>
      <c r="J42">
        <f t="shared" si="1"/>
        <v>5.5975225285723549E-43</v>
      </c>
    </row>
    <row r="43" spans="1:10">
      <c r="A43">
        <v>737000</v>
      </c>
      <c r="B43">
        <v>0.33151345999999998</v>
      </c>
      <c r="C43">
        <v>-0.32580769999999998</v>
      </c>
      <c r="D43">
        <v>252.99274</v>
      </c>
      <c r="E43">
        <v>-6.4317663999999999</v>
      </c>
      <c r="F43">
        <v>-6.9270940999999997</v>
      </c>
      <c r="G43">
        <v>0.49532772000000003</v>
      </c>
      <c r="H43">
        <f t="shared" si="0"/>
        <v>-1646.5321984</v>
      </c>
      <c r="I43">
        <f>H43*main!$B$2</f>
        <v>-2.7497087713279998E-18</v>
      </c>
      <c r="J43">
        <f t="shared" si="1"/>
        <v>1.8806036644813514E-40</v>
      </c>
    </row>
    <row r="44" spans="1:10">
      <c r="A44">
        <v>738000</v>
      </c>
      <c r="B44">
        <v>0.32828267</v>
      </c>
      <c r="C44">
        <v>-0.12437275</v>
      </c>
      <c r="D44">
        <v>252.99274</v>
      </c>
      <c r="E44">
        <v>-6.4002648000000004</v>
      </c>
      <c r="F44">
        <v>-6.8907653</v>
      </c>
      <c r="G44">
        <v>0.49050047000000002</v>
      </c>
      <c r="H44">
        <f t="shared" si="0"/>
        <v>-1638.4677888000001</v>
      </c>
      <c r="I44">
        <f>H44*main!$B$2</f>
        <v>-2.7362412072960002E-18</v>
      </c>
      <c r="J44">
        <f t="shared" si="1"/>
        <v>6.0489597230884547E-44</v>
      </c>
    </row>
    <row r="45" spans="1:10">
      <c r="A45">
        <v>739000</v>
      </c>
      <c r="B45">
        <v>0.35226307000000001</v>
      </c>
      <c r="C45">
        <v>-0.11430609999999999</v>
      </c>
      <c r="D45">
        <v>252.99274</v>
      </c>
      <c r="E45">
        <v>-6.3660888</v>
      </c>
      <c r="F45">
        <v>-6.8924193999999996</v>
      </c>
      <c r="G45">
        <v>0.52633056</v>
      </c>
      <c r="H45">
        <f t="shared" si="0"/>
        <v>-1629.7187328</v>
      </c>
      <c r="I45">
        <f>H45*main!$B$2</f>
        <v>-2.721630283776E-18</v>
      </c>
      <c r="J45">
        <f t="shared" si="1"/>
        <v>2.063525696697877E-40</v>
      </c>
    </row>
    <row r="46" spans="1:10">
      <c r="A46">
        <v>740000</v>
      </c>
      <c r="B46">
        <v>0.30310076000000002</v>
      </c>
      <c r="C46">
        <v>-0.20221455999999999</v>
      </c>
      <c r="D46">
        <v>252.99274</v>
      </c>
      <c r="E46">
        <v>-6.4462802999999997</v>
      </c>
      <c r="F46">
        <v>-6.8991553999999997</v>
      </c>
      <c r="G46">
        <v>0.45287516</v>
      </c>
      <c r="H46">
        <f t="shared" si="0"/>
        <v>-1650.2477567999999</v>
      </c>
      <c r="I46">
        <f>H46*main!$B$2</f>
        <v>-2.7559137538559998E-18</v>
      </c>
      <c r="J46">
        <f t="shared" si="1"/>
        <v>3.9674635900818804E-40</v>
      </c>
    </row>
    <row r="47" spans="1:10">
      <c r="A47">
        <v>741000</v>
      </c>
      <c r="B47">
        <v>0.34197633</v>
      </c>
      <c r="C47">
        <v>-0.14327709999999999</v>
      </c>
      <c r="D47">
        <v>252.99274</v>
      </c>
      <c r="E47">
        <v>-6.3877972999999999</v>
      </c>
      <c r="F47">
        <v>-6.8987581000000002</v>
      </c>
      <c r="G47">
        <v>0.51096072999999997</v>
      </c>
      <c r="H47">
        <f t="shared" si="0"/>
        <v>-1635.2761088</v>
      </c>
      <c r="I47">
        <f>H47*main!$B$2</f>
        <v>-2.730911101696E-18</v>
      </c>
      <c r="J47">
        <f t="shared" si="1"/>
        <v>2.584867548292723E-41</v>
      </c>
    </row>
    <row r="48" spans="1:10">
      <c r="A48">
        <v>742000</v>
      </c>
      <c r="B48">
        <v>0.33278333999999998</v>
      </c>
      <c r="C48">
        <v>-9.7541467000000007E-2</v>
      </c>
      <c r="D48">
        <v>252.99274</v>
      </c>
      <c r="E48">
        <v>-6.3921253</v>
      </c>
      <c r="F48">
        <v>-6.8893503999999997</v>
      </c>
      <c r="G48">
        <v>0.49722511000000003</v>
      </c>
      <c r="H48">
        <f t="shared" si="0"/>
        <v>-1636.3840768</v>
      </c>
      <c r="I48">
        <f>H48*main!$B$2</f>
        <v>-2.7327614082559999E-18</v>
      </c>
      <c r="J48">
        <f t="shared" si="1"/>
        <v>1.0457803350102222E-41</v>
      </c>
    </row>
    <row r="49" spans="1:10">
      <c r="A49">
        <v>743000</v>
      </c>
      <c r="B49">
        <v>0.31932283</v>
      </c>
      <c r="C49">
        <v>-0.33168019999999998</v>
      </c>
      <c r="D49">
        <v>252.99274</v>
      </c>
      <c r="E49">
        <v>-6.4499636999999996</v>
      </c>
      <c r="F49">
        <v>-6.9270769000000003</v>
      </c>
      <c r="G49">
        <v>0.47711322</v>
      </c>
      <c r="H49">
        <f t="shared" si="0"/>
        <v>-1651.1907071999999</v>
      </c>
      <c r="I49">
        <f>H49*main!$B$2</f>
        <v>-2.7574884810239998E-18</v>
      </c>
      <c r="J49">
        <f t="shared" si="1"/>
        <v>4.6195850846075963E-40</v>
      </c>
    </row>
    <row r="50" spans="1:10">
      <c r="A50">
        <v>744000</v>
      </c>
      <c r="B50">
        <v>0.33972247999999999</v>
      </c>
      <c r="C50">
        <v>-0.12443725</v>
      </c>
      <c r="D50">
        <v>252.99274</v>
      </c>
      <c r="E50">
        <v>-6.3881962000000003</v>
      </c>
      <c r="F50">
        <v>-6.8957894</v>
      </c>
      <c r="G50">
        <v>0.50759315000000005</v>
      </c>
      <c r="H50">
        <f t="shared" si="0"/>
        <v>-1635.3782272000001</v>
      </c>
      <c r="I50">
        <f>H50*main!$B$2</f>
        <v>-2.731081639424E-18</v>
      </c>
      <c r="J50">
        <f t="shared" si="1"/>
        <v>2.4143676658200162E-41</v>
      </c>
    </row>
    <row r="51" spans="1:10">
      <c r="A51">
        <v>745000</v>
      </c>
      <c r="B51">
        <v>0.32781905</v>
      </c>
      <c r="C51">
        <v>-0.12569121</v>
      </c>
      <c r="D51">
        <v>252.99274</v>
      </c>
      <c r="E51">
        <v>-6.4038810000000002</v>
      </c>
      <c r="F51">
        <v>-6.8936887000000002</v>
      </c>
      <c r="G51">
        <v>0.48980775999999998</v>
      </c>
      <c r="H51">
        <f t="shared" si="0"/>
        <v>-1639.393536</v>
      </c>
      <c r="I51">
        <f>H51*main!$B$2</f>
        <v>-2.73778720512E-18</v>
      </c>
      <c r="J51">
        <f t="shared" si="1"/>
        <v>3.2110638509843383E-42</v>
      </c>
    </row>
    <row r="52" spans="1:10">
      <c r="A52">
        <v>746000</v>
      </c>
      <c r="B52">
        <v>0.30757635</v>
      </c>
      <c r="C52">
        <v>-0.35847105000000001</v>
      </c>
      <c r="D52">
        <v>252.99274</v>
      </c>
      <c r="E52">
        <v>-6.4718450000000001</v>
      </c>
      <c r="F52">
        <v>-6.9314073</v>
      </c>
      <c r="G52">
        <v>0.45956232000000002</v>
      </c>
      <c r="H52">
        <f t="shared" si="0"/>
        <v>-1656.79232</v>
      </c>
      <c r="I52">
        <f>H52*main!$B$2</f>
        <v>-2.7668431744E-18</v>
      </c>
      <c r="J52">
        <f t="shared" si="1"/>
        <v>9.5159376323033969E-40</v>
      </c>
    </row>
    <row r="53" spans="1:10">
      <c r="A53">
        <v>747000</v>
      </c>
      <c r="B53">
        <v>0.31879871999999998</v>
      </c>
      <c r="C53">
        <v>-0.1926996</v>
      </c>
      <c r="D53">
        <v>252.99274</v>
      </c>
      <c r="E53">
        <v>-6.4253141999999999</v>
      </c>
      <c r="F53">
        <v>-6.9016444000000003</v>
      </c>
      <c r="G53">
        <v>0.47633013000000002</v>
      </c>
      <c r="H53">
        <f t="shared" si="0"/>
        <v>-1644.8804352</v>
      </c>
      <c r="I53">
        <f>H53*main!$B$2</f>
        <v>-2.7469503267840001E-18</v>
      </c>
      <c r="J53">
        <f t="shared" si="1"/>
        <v>1.2001346707628299E-40</v>
      </c>
    </row>
    <row r="54" spans="1:10">
      <c r="A54">
        <v>748000</v>
      </c>
      <c r="B54">
        <v>0.34321700999999999</v>
      </c>
      <c r="C54">
        <v>-0.14661068999999999</v>
      </c>
      <c r="D54">
        <v>252.99274</v>
      </c>
      <c r="E54">
        <v>-6.3868117</v>
      </c>
      <c r="F54">
        <v>-6.8996262000000002</v>
      </c>
      <c r="G54">
        <v>0.51281447000000002</v>
      </c>
      <c r="H54">
        <f t="shared" si="0"/>
        <v>-1635.0237952</v>
      </c>
      <c r="I54">
        <f>H54*main!$B$2</f>
        <v>-2.730489737984E-18</v>
      </c>
      <c r="J54">
        <f t="shared" si="1"/>
        <v>3.0310783305546696E-41</v>
      </c>
    </row>
    <row r="55" spans="1:10">
      <c r="A55">
        <v>749000</v>
      </c>
      <c r="B55">
        <v>0.31371603999999997</v>
      </c>
      <c r="C55">
        <v>-0.2881572</v>
      </c>
      <c r="D55">
        <v>252.99274</v>
      </c>
      <c r="E55">
        <v>-6.4498363000000003</v>
      </c>
      <c r="F55">
        <v>-6.9185721999999998</v>
      </c>
      <c r="G55">
        <v>0.46873588999999999</v>
      </c>
      <c r="H55">
        <f t="shared" si="0"/>
        <v>-1651.1580928000001</v>
      </c>
      <c r="I55">
        <f>H55*main!$B$2</f>
        <v>-2.7574340149760001E-18</v>
      </c>
      <c r="J55">
        <f t="shared" si="1"/>
        <v>4.5962017350044931E-40</v>
      </c>
    </row>
    <row r="56" spans="1:10">
      <c r="A56">
        <v>750000</v>
      </c>
      <c r="B56">
        <v>0.30717468999999997</v>
      </c>
      <c r="C56">
        <v>-5.4140615000000003E-2</v>
      </c>
      <c r="D56">
        <v>252.99274</v>
      </c>
      <c r="E56">
        <v>-6.4155350999999996</v>
      </c>
      <c r="F56">
        <v>-6.8744972999999998</v>
      </c>
      <c r="G56">
        <v>0.45896218</v>
      </c>
      <c r="H56">
        <f t="shared" si="0"/>
        <v>-1642.3769855999999</v>
      </c>
      <c r="I56">
        <f>H56*main!$B$2</f>
        <v>-2.7427695659519999E-18</v>
      </c>
      <c r="J56">
        <f t="shared" si="1"/>
        <v>4.5891208043076687E-41</v>
      </c>
    </row>
    <row r="57" spans="1:10">
      <c r="A57">
        <v>751000</v>
      </c>
      <c r="B57">
        <v>0.32091594000000001</v>
      </c>
      <c r="C57">
        <v>-1.3645192E-2</v>
      </c>
      <c r="D57">
        <v>252.99274</v>
      </c>
      <c r="E57">
        <v>-6.3898063</v>
      </c>
      <c r="F57">
        <v>-6.8692998999999997</v>
      </c>
      <c r="G57">
        <v>0.47949354</v>
      </c>
      <c r="H57">
        <f t="shared" si="0"/>
        <v>-1635.7904128</v>
      </c>
      <c r="I57">
        <f>H57*main!$B$2</f>
        <v>-2.731769989376E-18</v>
      </c>
      <c r="J57">
        <f t="shared" si="1"/>
        <v>1.785292000942802E-41</v>
      </c>
    </row>
    <row r="58" spans="1:10">
      <c r="A58">
        <v>752000</v>
      </c>
      <c r="B58">
        <v>0.32542619</v>
      </c>
      <c r="C58">
        <v>-0.36450168999999999</v>
      </c>
      <c r="D58">
        <v>252.99274</v>
      </c>
      <c r="E58">
        <v>-6.4453513999999998</v>
      </c>
      <c r="F58">
        <v>-6.9315838999999997</v>
      </c>
      <c r="G58">
        <v>0.48623249000000002</v>
      </c>
      <c r="H58">
        <f t="shared" si="0"/>
        <v>-1650.0099584</v>
      </c>
      <c r="I58">
        <f>H58*main!$B$2</f>
        <v>-2.7555166305280001E-18</v>
      </c>
      <c r="J58">
        <f t="shared" si="1"/>
        <v>3.8108386957541307E-40</v>
      </c>
    </row>
    <row r="59" spans="1:10">
      <c r="A59">
        <v>753000</v>
      </c>
      <c r="B59">
        <v>0.32174070999999999</v>
      </c>
      <c r="C59">
        <v>-0.11388107</v>
      </c>
      <c r="D59">
        <v>252.99274</v>
      </c>
      <c r="E59">
        <v>-6.4104462</v>
      </c>
      <c r="F59">
        <v>-6.8911720000000001</v>
      </c>
      <c r="G59">
        <v>0.48072586</v>
      </c>
      <c r="H59">
        <f t="shared" si="0"/>
        <v>-1641.0742272</v>
      </c>
      <c r="I59">
        <f>H59*main!$B$2</f>
        <v>-2.740593959424E-18</v>
      </c>
      <c r="J59">
        <f t="shared" si="1"/>
        <v>2.114802750743027E-41</v>
      </c>
    </row>
    <row r="60" spans="1:10">
      <c r="A60">
        <v>754000</v>
      </c>
      <c r="B60">
        <v>0.34469359999999999</v>
      </c>
      <c r="C60">
        <v>-0.11225665999999999</v>
      </c>
      <c r="D60">
        <v>252.99274</v>
      </c>
      <c r="E60">
        <v>-6.3739911999999999</v>
      </c>
      <c r="F60">
        <v>-6.8890118999999999</v>
      </c>
      <c r="G60">
        <v>0.5150207</v>
      </c>
      <c r="H60">
        <f t="shared" si="0"/>
        <v>-1631.7417472</v>
      </c>
      <c r="I60">
        <f>H60*main!$B$2</f>
        <v>-2.725008717824E-18</v>
      </c>
      <c r="J60">
        <f t="shared" si="1"/>
        <v>1.2070413021145908E-40</v>
      </c>
    </row>
    <row r="61" spans="1:10">
      <c r="A61">
        <v>755000</v>
      </c>
      <c r="B61">
        <v>0.32604421</v>
      </c>
      <c r="C61">
        <v>-0.39363909000000002</v>
      </c>
      <c r="D61">
        <v>252.99274</v>
      </c>
      <c r="E61">
        <v>-6.4525414999999997</v>
      </c>
      <c r="F61">
        <v>-6.9396974</v>
      </c>
      <c r="G61">
        <v>0.48715589999999998</v>
      </c>
      <c r="H61">
        <f t="shared" si="0"/>
        <v>-1651.8506239999999</v>
      </c>
      <c r="I61">
        <f>H61*main!$B$2</f>
        <v>-2.7585905420799998E-18</v>
      </c>
      <c r="J61">
        <f t="shared" si="1"/>
        <v>5.1054672861978412E-40</v>
      </c>
    </row>
    <row r="62" spans="1:10">
      <c r="A62">
        <v>756000</v>
      </c>
      <c r="B62">
        <v>0.32929768999999998</v>
      </c>
      <c r="C62">
        <v>-0.25264064000000003</v>
      </c>
      <c r="D62">
        <v>252.99274</v>
      </c>
      <c r="E62">
        <v>-6.4205417999999996</v>
      </c>
      <c r="F62">
        <v>-6.9125588999999996</v>
      </c>
      <c r="G62">
        <v>0.49201705000000001</v>
      </c>
      <c r="H62">
        <f t="shared" si="0"/>
        <v>-1643.6587007999999</v>
      </c>
      <c r="I62">
        <f>H62*main!$B$2</f>
        <v>-2.7449100303359998E-18</v>
      </c>
      <c r="J62">
        <f t="shared" si="1"/>
        <v>7.9473112919934781E-41</v>
      </c>
    </row>
    <row r="63" spans="1:10">
      <c r="A63">
        <v>757000</v>
      </c>
      <c r="B63">
        <v>0.34432784</v>
      </c>
      <c r="C63">
        <v>-0.17243295</v>
      </c>
      <c r="D63">
        <v>252.99274</v>
      </c>
      <c r="E63">
        <v>-6.3876922</v>
      </c>
      <c r="F63">
        <v>-6.9021663999999996</v>
      </c>
      <c r="G63">
        <v>0.51447421999999998</v>
      </c>
      <c r="H63">
        <f t="shared" si="0"/>
        <v>-1635.2492032</v>
      </c>
      <c r="I63">
        <f>H63*main!$B$2</f>
        <v>-2.730866169344E-18</v>
      </c>
      <c r="J63">
        <f t="shared" si="1"/>
        <v>2.6307580867072298E-41</v>
      </c>
    </row>
    <row r="64" spans="1:10">
      <c r="A64">
        <v>758000</v>
      </c>
      <c r="B64">
        <v>0.36252747000000002</v>
      </c>
      <c r="C64">
        <v>-0.32218857000000001</v>
      </c>
      <c r="D64">
        <v>252.99274</v>
      </c>
      <c r="E64">
        <v>-6.3895904999999997</v>
      </c>
      <c r="F64">
        <v>-6.9312576000000004</v>
      </c>
      <c r="G64">
        <v>0.54166703000000005</v>
      </c>
      <c r="H64">
        <f t="shared" si="0"/>
        <v>-1635.7351679999999</v>
      </c>
      <c r="I64">
        <f>H64*main!$B$2</f>
        <v>-2.7316777305599997E-18</v>
      </c>
      <c r="J64">
        <f t="shared" si="1"/>
        <v>1.8641068806906818E-41</v>
      </c>
    </row>
    <row r="65" spans="1:10">
      <c r="A65">
        <v>759000</v>
      </c>
      <c r="B65">
        <v>0.30220715999999997</v>
      </c>
      <c r="C65">
        <v>-0.23165754999999999</v>
      </c>
      <c r="D65">
        <v>252.99274</v>
      </c>
      <c r="E65">
        <v>-6.4526190000000003</v>
      </c>
      <c r="F65">
        <v>-6.9041589999999999</v>
      </c>
      <c r="G65">
        <v>0.45153999</v>
      </c>
      <c r="H65">
        <f t="shared" si="0"/>
        <v>-1651.8704640000001</v>
      </c>
      <c r="I65">
        <f>H65*main!$B$2</f>
        <v>-2.7586236748800001E-18</v>
      </c>
      <c r="J65">
        <f t="shared" si="1"/>
        <v>5.120451162624199E-40</v>
      </c>
    </row>
    <row r="66" spans="1:10">
      <c r="A66">
        <v>760000</v>
      </c>
      <c r="B66">
        <v>0.34965581000000001</v>
      </c>
      <c r="C66">
        <v>-7.3741239E-2</v>
      </c>
      <c r="D66">
        <v>252.99274</v>
      </c>
      <c r="E66">
        <v>-6.3626743000000001</v>
      </c>
      <c r="F66">
        <v>-6.8851092999999999</v>
      </c>
      <c r="G66">
        <v>0.52243494999999995</v>
      </c>
      <c r="H66">
        <f t="shared" si="0"/>
        <v>-1628.8446208</v>
      </c>
      <c r="I66">
        <f>H66*main!$B$2</f>
        <v>-2.7201705167360001E-18</v>
      </c>
      <c r="J66">
        <f t="shared" si="1"/>
        <v>2.5042252994553918E-40</v>
      </c>
    </row>
    <row r="67" spans="1:10">
      <c r="A67">
        <v>761000</v>
      </c>
      <c r="B67">
        <v>0.32052378999999998</v>
      </c>
      <c r="C67">
        <v>-9.3979043999999998E-2</v>
      </c>
      <c r="D67">
        <v>252.99274</v>
      </c>
      <c r="E67">
        <v>-6.4058291000000001</v>
      </c>
      <c r="F67">
        <v>-6.8847367000000004</v>
      </c>
      <c r="G67">
        <v>0.47890761999999998</v>
      </c>
      <c r="H67">
        <f t="shared" si="0"/>
        <v>-1639.8922496</v>
      </c>
      <c r="I67">
        <f>H67*main!$B$2</f>
        <v>-2.7386200568319999E-18</v>
      </c>
      <c r="J67">
        <f t="shared" si="1"/>
        <v>6.8895533380665512E-42</v>
      </c>
    </row>
    <row r="68" spans="1:10">
      <c r="A68">
        <v>762000</v>
      </c>
      <c r="B68">
        <v>0.30316900000000002</v>
      </c>
      <c r="C68">
        <v>-7.4843457000000002E-2</v>
      </c>
      <c r="D68">
        <v>252.99274</v>
      </c>
      <c r="E68">
        <v>-6.4268184000000002</v>
      </c>
      <c r="F68">
        <v>-6.8797955000000002</v>
      </c>
      <c r="G68">
        <v>0.45297712000000001</v>
      </c>
      <c r="H68">
        <f t="shared" si="0"/>
        <v>-1645.2655104</v>
      </c>
      <c r="I68">
        <f>H68*main!$B$2</f>
        <v>-2.7475934023680002E-18</v>
      </c>
      <c r="J68">
        <f t="shared" si="1"/>
        <v>1.3451688398033387E-40</v>
      </c>
    </row>
    <row r="69" spans="1:10">
      <c r="A69">
        <v>763000</v>
      </c>
      <c r="B69">
        <v>0.35531059999999998</v>
      </c>
      <c r="C69">
        <v>1.2161804999999999E-2</v>
      </c>
      <c r="D69">
        <v>252.99274</v>
      </c>
      <c r="E69">
        <v>-6.3449850999999997</v>
      </c>
      <c r="F69">
        <v>-6.8758691000000001</v>
      </c>
      <c r="G69">
        <v>0.53088400000000002</v>
      </c>
      <c r="H69">
        <f t="shared" si="0"/>
        <v>-1624.3161855999999</v>
      </c>
      <c r="I69">
        <f>H69*main!$B$2</f>
        <v>-2.7126080299519998E-18</v>
      </c>
      <c r="J69">
        <f t="shared" si="1"/>
        <v>5.4696257450313588E-40</v>
      </c>
    </row>
    <row r="70" spans="1:10">
      <c r="A70">
        <v>764000</v>
      </c>
      <c r="B70">
        <v>0.30805032999999998</v>
      </c>
      <c r="C70">
        <v>-0.12200803</v>
      </c>
      <c r="D70">
        <v>252.99274</v>
      </c>
      <c r="E70">
        <v>-6.4261654999999998</v>
      </c>
      <c r="F70">
        <v>-6.8864361000000001</v>
      </c>
      <c r="G70">
        <v>0.46027052000000002</v>
      </c>
      <c r="H70">
        <f t="shared" si="0"/>
        <v>-1645.0983679999999</v>
      </c>
      <c r="I70">
        <f>H70*main!$B$2</f>
        <v>-2.7473142745599998E-18</v>
      </c>
      <c r="J70">
        <f t="shared" si="1"/>
        <v>1.2812006874070681E-40</v>
      </c>
    </row>
    <row r="71" spans="1:10">
      <c r="A71">
        <v>765000</v>
      </c>
      <c r="B71">
        <v>0.34194405999999999</v>
      </c>
      <c r="C71">
        <v>-0.19535058</v>
      </c>
      <c r="D71">
        <v>252.99274</v>
      </c>
      <c r="E71">
        <v>-6.3980104000000004</v>
      </c>
      <c r="F71">
        <v>-6.9089229000000003</v>
      </c>
      <c r="G71">
        <v>0.51091251000000004</v>
      </c>
      <c r="H71">
        <f t="shared" si="0"/>
        <v>-1637.8906624000001</v>
      </c>
      <c r="I71">
        <f>H71*main!$B$2</f>
        <v>-2.735277406208E-18</v>
      </c>
      <c r="J71">
        <f t="shared" si="1"/>
        <v>5.1531545361153111E-43</v>
      </c>
    </row>
    <row r="72" spans="1:10">
      <c r="A72">
        <v>766000</v>
      </c>
      <c r="B72">
        <v>0.37017888999999998</v>
      </c>
      <c r="C72">
        <v>7.1316264000000004E-2</v>
      </c>
      <c r="D72">
        <v>252.99274</v>
      </c>
      <c r="E72">
        <v>-6.3119167000000003</v>
      </c>
      <c r="F72">
        <v>-6.8650159999999998</v>
      </c>
      <c r="G72">
        <v>0.55309931999999995</v>
      </c>
      <c r="H72">
        <f t="shared" si="0"/>
        <v>-1615.8506752000001</v>
      </c>
      <c r="I72">
        <f>H72*main!$B$2</f>
        <v>-2.698470627584E-18</v>
      </c>
      <c r="J72">
        <f t="shared" si="1"/>
        <v>1.4080981104549871E-39</v>
      </c>
    </row>
    <row r="73" spans="1:10">
      <c r="A73">
        <v>767000</v>
      </c>
      <c r="B73">
        <v>0.32448630000000001</v>
      </c>
      <c r="C73">
        <v>-1.7043073999999998E-2</v>
      </c>
      <c r="D73">
        <v>252.99274</v>
      </c>
      <c r="E73">
        <v>-6.3872451000000003</v>
      </c>
      <c r="F73">
        <v>-6.8720733000000003</v>
      </c>
      <c r="G73">
        <v>0.48482816000000001</v>
      </c>
      <c r="H73">
        <f t="shared" si="0"/>
        <v>-1635.1347456000001</v>
      </c>
      <c r="I73">
        <f>H73*main!$B$2</f>
        <v>-2.7306750251520002E-18</v>
      </c>
      <c r="J73">
        <f t="shared" si="1"/>
        <v>2.830490911677587E-41</v>
      </c>
    </row>
    <row r="74" spans="1:10">
      <c r="A74">
        <v>768000</v>
      </c>
      <c r="B74">
        <v>0.29788935</v>
      </c>
      <c r="C74">
        <v>-0.10547081</v>
      </c>
      <c r="D74">
        <v>252.99274</v>
      </c>
      <c r="E74">
        <v>-6.4376962999999998</v>
      </c>
      <c r="F74">
        <v>-6.8827847999999996</v>
      </c>
      <c r="G74">
        <v>0.44508858000000001</v>
      </c>
      <c r="H74">
        <f t="shared" si="0"/>
        <v>-1648.0502528</v>
      </c>
      <c r="I74">
        <f>H74*main!$B$2</f>
        <v>-2.7522439221759997E-18</v>
      </c>
      <c r="J74">
        <f t="shared" si="1"/>
        <v>2.6401899111670956E-40</v>
      </c>
    </row>
    <row r="75" spans="1:10">
      <c r="A75">
        <v>769000</v>
      </c>
      <c r="B75">
        <v>0.36541552999999999</v>
      </c>
      <c r="C75">
        <v>-0.11062451</v>
      </c>
      <c r="D75">
        <v>252.99274</v>
      </c>
      <c r="E75">
        <v>-6.3519885</v>
      </c>
      <c r="F75">
        <v>-6.8979707000000001</v>
      </c>
      <c r="G75">
        <v>0.54598219000000003</v>
      </c>
      <c r="H75">
        <f t="shared" si="0"/>
        <v>-1626.109056</v>
      </c>
      <c r="I75">
        <f>H75*main!$B$2</f>
        <v>-2.7156021235199998E-18</v>
      </c>
      <c r="J75">
        <f t="shared" si="1"/>
        <v>4.1588005489225834E-40</v>
      </c>
    </row>
    <row r="76" spans="1:10">
      <c r="A76">
        <v>770000</v>
      </c>
      <c r="B76">
        <v>0.33335276000000003</v>
      </c>
      <c r="C76">
        <v>-0.11492918000000001</v>
      </c>
      <c r="D76">
        <v>252.99274</v>
      </c>
      <c r="E76">
        <v>-6.3936324000000004</v>
      </c>
      <c r="F76">
        <v>-6.8917083000000003</v>
      </c>
      <c r="G76">
        <v>0.49807589000000002</v>
      </c>
      <c r="H76">
        <f t="shared" si="0"/>
        <v>-1636.7698944000001</v>
      </c>
      <c r="I76">
        <f>H76*main!$B$2</f>
        <v>-2.7334057236480001E-18</v>
      </c>
      <c r="J76">
        <f t="shared" si="1"/>
        <v>6.7057035214162705E-42</v>
      </c>
    </row>
    <row r="77" spans="1:10">
      <c r="A77">
        <v>771000</v>
      </c>
      <c r="B77">
        <v>0.33178575999999999</v>
      </c>
      <c r="C77">
        <v>-0.18741624000000001</v>
      </c>
      <c r="D77">
        <v>252.99274</v>
      </c>
      <c r="E77">
        <v>-6.4099993</v>
      </c>
      <c r="F77">
        <v>-6.9057338000000001</v>
      </c>
      <c r="G77">
        <v>0.49573458999999997</v>
      </c>
      <c r="H77">
        <f t="shared" si="0"/>
        <v>-1640.9598208</v>
      </c>
      <c r="I77">
        <f>H77*main!$B$2</f>
        <v>-2.740402900736E-18</v>
      </c>
      <c r="J77">
        <f t="shared" si="1"/>
        <v>1.9427288341912191E-41</v>
      </c>
    </row>
    <row r="78" spans="1:10">
      <c r="A78">
        <v>772000</v>
      </c>
      <c r="B78">
        <v>0.32872282000000003</v>
      </c>
      <c r="C78">
        <v>-1.1763584999999999E-3</v>
      </c>
      <c r="D78">
        <v>252.99274</v>
      </c>
      <c r="E78">
        <v>-6.3798007999999999</v>
      </c>
      <c r="F78">
        <v>-6.8709588999999998</v>
      </c>
      <c r="G78">
        <v>0.49115811999999998</v>
      </c>
      <c r="H78">
        <f t="shared" si="0"/>
        <v>-1633.2290048</v>
      </c>
      <c r="I78">
        <f>H78*main!$B$2</f>
        <v>-2.7274924380159998E-18</v>
      </c>
      <c r="J78">
        <f t="shared" si="1"/>
        <v>7.2297998119384586E-41</v>
      </c>
    </row>
    <row r="79" spans="1:10">
      <c r="A79">
        <v>773000</v>
      </c>
      <c r="B79">
        <v>0.35543812000000002</v>
      </c>
      <c r="C79">
        <v>-3.8544220999999997E-2</v>
      </c>
      <c r="D79">
        <v>252.99274</v>
      </c>
      <c r="E79">
        <v>-6.3530556999999996</v>
      </c>
      <c r="F79">
        <v>-6.8841302000000004</v>
      </c>
      <c r="G79">
        <v>0.53107453999999998</v>
      </c>
      <c r="H79">
        <f t="shared" si="0"/>
        <v>-1626.3822591999999</v>
      </c>
      <c r="I79">
        <f>H79*main!$B$2</f>
        <v>-2.7160583728639999E-18</v>
      </c>
      <c r="J79">
        <f t="shared" si="1"/>
        <v>3.9747950719246028E-40</v>
      </c>
    </row>
    <row r="80" spans="1:10">
      <c r="A80">
        <v>774000</v>
      </c>
      <c r="B80">
        <v>0.32725625000000003</v>
      </c>
      <c r="C80">
        <v>-0.24663951000000001</v>
      </c>
      <c r="D80">
        <v>252.99274</v>
      </c>
      <c r="E80">
        <v>-6.4251943999999996</v>
      </c>
      <c r="F80">
        <v>-6.9141611999999997</v>
      </c>
      <c r="G80">
        <v>0.48896685000000001</v>
      </c>
      <c r="H80">
        <f t="shared" si="0"/>
        <v>-1644.8497663999999</v>
      </c>
      <c r="I80">
        <f>H80*main!$B$2</f>
        <v>-2.7468991098879999E-18</v>
      </c>
      <c r="J80">
        <f t="shared" si="1"/>
        <v>1.1889392131336809E-40</v>
      </c>
    </row>
    <row r="81" spans="1:10">
      <c r="A81">
        <v>775000</v>
      </c>
      <c r="B81">
        <v>0.33235703999999999</v>
      </c>
      <c r="C81">
        <v>1.2631725999999999E-2</v>
      </c>
      <c r="D81">
        <v>252.99274</v>
      </c>
      <c r="E81">
        <v>-6.3712533999999996</v>
      </c>
      <c r="F81">
        <v>-6.8678416000000002</v>
      </c>
      <c r="G81">
        <v>0.49658816</v>
      </c>
      <c r="H81">
        <f t="shared" ref="H81:H144" si="2">E81*256</f>
        <v>-1631.0408703999999</v>
      </c>
      <c r="I81">
        <f>H81*main!$B$2</f>
        <v>-2.7238382535679997E-18</v>
      </c>
      <c r="J81">
        <f t="shared" ref="J81:J144" si="3">(I81-$I$517)^2</f>
        <v>1.4779282887551346E-40</v>
      </c>
    </row>
    <row r="82" spans="1:10">
      <c r="A82">
        <v>776000</v>
      </c>
      <c r="B82">
        <v>0.35387268</v>
      </c>
      <c r="C82">
        <v>-9.5502544999999994E-2</v>
      </c>
      <c r="D82">
        <v>252.99274</v>
      </c>
      <c r="E82">
        <v>-6.3635925000000002</v>
      </c>
      <c r="F82">
        <v>-6.892328</v>
      </c>
      <c r="G82">
        <v>0.52873555000000005</v>
      </c>
      <c r="H82">
        <f t="shared" si="2"/>
        <v>-1629.0796800000001</v>
      </c>
      <c r="I82">
        <f>H82*main!$B$2</f>
        <v>-2.7205630656E-18</v>
      </c>
      <c r="J82">
        <f t="shared" si="3"/>
        <v>2.38152653815001E-40</v>
      </c>
    </row>
    <row r="83" spans="1:10">
      <c r="A83">
        <v>777000</v>
      </c>
      <c r="B83">
        <v>0.33492047000000003</v>
      </c>
      <c r="C83">
        <v>-0.32415999000000001</v>
      </c>
      <c r="D83">
        <v>252.99274</v>
      </c>
      <c r="E83">
        <v>-6.4279419999999998</v>
      </c>
      <c r="F83">
        <v>-6.9283602000000002</v>
      </c>
      <c r="G83">
        <v>0.50041827999999999</v>
      </c>
      <c r="H83">
        <f t="shared" si="2"/>
        <v>-1645.553152</v>
      </c>
      <c r="I83">
        <f>H83*main!$B$2</f>
        <v>-2.74807376384E-18</v>
      </c>
      <c r="J83">
        <f t="shared" si="3"/>
        <v>1.458902316767513E-40</v>
      </c>
    </row>
    <row r="84" spans="1:10">
      <c r="A84">
        <v>778000</v>
      </c>
      <c r="B84">
        <v>0.33280978999999999</v>
      </c>
      <c r="C84">
        <v>4.0247177000000002E-2</v>
      </c>
      <c r="D84">
        <v>252.99274</v>
      </c>
      <c r="E84">
        <v>-6.3651882999999998</v>
      </c>
      <c r="F84">
        <v>-6.8624530000000004</v>
      </c>
      <c r="G84">
        <v>0.49726461999999999</v>
      </c>
      <c r="H84">
        <f t="shared" si="2"/>
        <v>-1629.4882047999999</v>
      </c>
      <c r="I84">
        <f>H84*main!$B$2</f>
        <v>-2.7212453020159998E-18</v>
      </c>
      <c r="J84">
        <f t="shared" si="3"/>
        <v>2.1756128902727221E-40</v>
      </c>
    </row>
    <row r="85" spans="1:10">
      <c r="A85">
        <v>779000</v>
      </c>
      <c r="B85">
        <v>0.31722371999999999</v>
      </c>
      <c r="C85">
        <v>-0.22237583999999999</v>
      </c>
      <c r="D85">
        <v>252.99274</v>
      </c>
      <c r="E85">
        <v>-6.4305516999999996</v>
      </c>
      <c r="F85">
        <v>-6.9045284999999996</v>
      </c>
      <c r="G85">
        <v>0.47397684000000001</v>
      </c>
      <c r="H85">
        <f t="shared" si="2"/>
        <v>-1646.2212351999999</v>
      </c>
      <c r="I85">
        <f>H85*main!$B$2</f>
        <v>-2.7491894627839997E-18</v>
      </c>
      <c r="J85">
        <f t="shared" si="3"/>
        <v>1.7408696161358639E-40</v>
      </c>
    </row>
    <row r="86" spans="1:10">
      <c r="A86">
        <v>780000</v>
      </c>
      <c r="B86">
        <v>0.32152426000000001</v>
      </c>
      <c r="C86">
        <v>-0.18855454999999999</v>
      </c>
      <c r="D86">
        <v>252.99274</v>
      </c>
      <c r="E86">
        <v>-6.4234612000000002</v>
      </c>
      <c r="F86">
        <v>-6.9038636999999996</v>
      </c>
      <c r="G86">
        <v>0.48040245999999998</v>
      </c>
      <c r="H86">
        <f t="shared" si="2"/>
        <v>-1644.4060672000001</v>
      </c>
      <c r="I86">
        <f>H86*main!$B$2</f>
        <v>-2.7461581322240002E-18</v>
      </c>
      <c r="J86">
        <f t="shared" si="3"/>
        <v>1.0328395220628598E-40</v>
      </c>
    </row>
    <row r="87" spans="1:10">
      <c r="A87">
        <v>781000</v>
      </c>
      <c r="B87">
        <v>0.33226823999999999</v>
      </c>
      <c r="C87">
        <v>-2.9233045999999999E-2</v>
      </c>
      <c r="D87">
        <v>252.99274</v>
      </c>
      <c r="E87">
        <v>-6.3791697000000003</v>
      </c>
      <c r="F87">
        <v>-6.8756252</v>
      </c>
      <c r="G87">
        <v>0.49645548</v>
      </c>
      <c r="H87">
        <f t="shared" si="2"/>
        <v>-1633.0674432000001</v>
      </c>
      <c r="I87">
        <f>H87*main!$B$2</f>
        <v>-2.7272226301440001E-18</v>
      </c>
      <c r="J87">
        <f t="shared" si="3"/>
        <v>7.6959051539447699E-41</v>
      </c>
    </row>
    <row r="88" spans="1:10">
      <c r="A88">
        <v>782000</v>
      </c>
      <c r="B88">
        <v>0.32592627000000002</v>
      </c>
      <c r="C88">
        <v>-0.12132717</v>
      </c>
      <c r="D88">
        <v>252.99274</v>
      </c>
      <c r="E88">
        <v>-6.403206</v>
      </c>
      <c r="F88">
        <v>-6.8901857</v>
      </c>
      <c r="G88">
        <v>0.48697969000000002</v>
      </c>
      <c r="H88">
        <f t="shared" si="2"/>
        <v>-1639.220736</v>
      </c>
      <c r="I88">
        <f>H88*main!$B$2</f>
        <v>-2.7374986291200002E-18</v>
      </c>
      <c r="J88">
        <f t="shared" si="3"/>
        <v>2.2601158064025898E-42</v>
      </c>
    </row>
    <row r="89" spans="1:10">
      <c r="A89">
        <v>783000</v>
      </c>
      <c r="B89">
        <v>0.31749527999999999</v>
      </c>
      <c r="C89">
        <v>-9.2060238000000003E-2</v>
      </c>
      <c r="D89">
        <v>252.99274</v>
      </c>
      <c r="E89">
        <v>-6.4095816000000001</v>
      </c>
      <c r="F89">
        <v>-6.8839641</v>
      </c>
      <c r="G89">
        <v>0.47438258999999999</v>
      </c>
      <c r="H89">
        <f t="shared" si="2"/>
        <v>-1640.8528896</v>
      </c>
      <c r="I89">
        <f>H89*main!$B$2</f>
        <v>-2.740224325632E-18</v>
      </c>
      <c r="J89">
        <f t="shared" si="3"/>
        <v>1.788498794904282E-41</v>
      </c>
    </row>
    <row r="90" spans="1:10">
      <c r="A90">
        <v>784000</v>
      </c>
      <c r="B90">
        <v>0.33052134</v>
      </c>
      <c r="C90">
        <v>0.19449184999999999</v>
      </c>
      <c r="D90">
        <v>252.99274</v>
      </c>
      <c r="E90">
        <v>-6.3421645</v>
      </c>
      <c r="F90">
        <v>-6.8360098999999996</v>
      </c>
      <c r="G90">
        <v>0.49384537000000001</v>
      </c>
      <c r="H90">
        <f t="shared" si="2"/>
        <v>-1623.594112</v>
      </c>
      <c r="I90">
        <f>H90*main!$B$2</f>
        <v>-2.71140216704E-18</v>
      </c>
      <c r="J90">
        <f t="shared" si="3"/>
        <v>6.0482026885402673E-40</v>
      </c>
    </row>
    <row r="91" spans="1:10">
      <c r="A91">
        <v>785000</v>
      </c>
      <c r="B91">
        <v>0.33434185</v>
      </c>
      <c r="C91">
        <v>-0.28574485999999999</v>
      </c>
      <c r="D91">
        <v>252.99274</v>
      </c>
      <c r="E91">
        <v>-6.4211076</v>
      </c>
      <c r="F91">
        <v>-6.9206612999999999</v>
      </c>
      <c r="G91">
        <v>0.49955375000000002</v>
      </c>
      <c r="H91">
        <f t="shared" si="2"/>
        <v>-1643.8035456</v>
      </c>
      <c r="I91">
        <f>H91*main!$B$2</f>
        <v>-2.7451519211519999E-18</v>
      </c>
      <c r="J91">
        <f t="shared" si="3"/>
        <v>8.3844425761515225E-41</v>
      </c>
    </row>
    <row r="92" spans="1:10">
      <c r="A92">
        <v>786000</v>
      </c>
      <c r="B92">
        <v>0.32366811000000001</v>
      </c>
      <c r="C92">
        <v>-0.13999692999999999</v>
      </c>
      <c r="D92">
        <v>252.99274</v>
      </c>
      <c r="E92">
        <v>-6.4113923000000002</v>
      </c>
      <c r="F92">
        <v>-6.8949980000000002</v>
      </c>
      <c r="G92">
        <v>0.48360567999999998</v>
      </c>
      <c r="H92">
        <f t="shared" si="2"/>
        <v>-1641.3164288</v>
      </c>
      <c r="I92">
        <f>H92*main!$B$2</f>
        <v>-2.7409984360959999E-18</v>
      </c>
      <c r="J92">
        <f t="shared" si="3"/>
        <v>2.5031761381252833E-41</v>
      </c>
    </row>
    <row r="93" spans="1:10">
      <c r="A93">
        <v>787000</v>
      </c>
      <c r="B93">
        <v>0.36035677999999999</v>
      </c>
      <c r="C93">
        <v>9.5909355000000002E-2</v>
      </c>
      <c r="D93">
        <v>252.99274</v>
      </c>
      <c r="E93">
        <v>-6.3175515999999998</v>
      </c>
      <c r="F93">
        <v>-6.8559752999999999</v>
      </c>
      <c r="G93">
        <v>0.53842371</v>
      </c>
      <c r="H93">
        <f t="shared" si="2"/>
        <v>-1617.2932096</v>
      </c>
      <c r="I93">
        <f>H93*main!$B$2</f>
        <v>-2.7008796600319998E-18</v>
      </c>
      <c r="J93">
        <f t="shared" si="3"/>
        <v>1.2331054289573368E-39</v>
      </c>
    </row>
    <row r="94" spans="1:10">
      <c r="A94">
        <v>788000</v>
      </c>
      <c r="B94">
        <v>0.33416420000000002</v>
      </c>
      <c r="C94">
        <v>-6.3638433999999994E-2</v>
      </c>
      <c r="D94">
        <v>252.99274</v>
      </c>
      <c r="E94">
        <v>-6.3836794000000001</v>
      </c>
      <c r="F94">
        <v>-6.8829677</v>
      </c>
      <c r="G94">
        <v>0.49928831000000001</v>
      </c>
      <c r="H94">
        <f t="shared" si="2"/>
        <v>-1634.2219264</v>
      </c>
      <c r="I94">
        <f>H94*main!$B$2</f>
        <v>-2.7291506170879999E-18</v>
      </c>
      <c r="J94">
        <f t="shared" si="3"/>
        <v>4.6849149816914332E-41</v>
      </c>
    </row>
    <row r="95" spans="1:10">
      <c r="A95">
        <v>789000</v>
      </c>
      <c r="B95">
        <v>0.31751040000000003</v>
      </c>
      <c r="C95">
        <v>-0.24100173999999999</v>
      </c>
      <c r="D95">
        <v>252.99274</v>
      </c>
      <c r="E95">
        <v>-6.4335838000000001</v>
      </c>
      <c r="F95">
        <v>-6.9079889999999997</v>
      </c>
      <c r="G95">
        <v>0.47440518999999998</v>
      </c>
      <c r="H95">
        <f t="shared" si="2"/>
        <v>-1646.9974528</v>
      </c>
      <c r="I95">
        <f>H95*main!$B$2</f>
        <v>-2.750485746176E-18</v>
      </c>
      <c r="J95">
        <f t="shared" si="3"/>
        <v>2.0997416162065729E-40</v>
      </c>
    </row>
    <row r="96" spans="1:10">
      <c r="A96">
        <v>790000</v>
      </c>
      <c r="B96">
        <v>0.33511024</v>
      </c>
      <c r="C96">
        <v>-3.6603340999999998E-2</v>
      </c>
      <c r="D96">
        <v>252.99274</v>
      </c>
      <c r="E96">
        <v>-6.3765451999999998</v>
      </c>
      <c r="F96">
        <v>-6.8772469999999997</v>
      </c>
      <c r="G96">
        <v>0.50070183000000001</v>
      </c>
      <c r="H96">
        <f t="shared" si="2"/>
        <v>-1632.3955711999999</v>
      </c>
      <c r="I96">
        <f>H96*main!$B$2</f>
        <v>-2.7261006039040001E-18</v>
      </c>
      <c r="J96">
        <f t="shared" si="3"/>
        <v>9.7904238374975037E-41</v>
      </c>
    </row>
    <row r="97" spans="1:10">
      <c r="A97">
        <v>791000</v>
      </c>
      <c r="B97">
        <v>0.34173429999999999</v>
      </c>
      <c r="C97">
        <v>-8.9281081999999998E-2</v>
      </c>
      <c r="D97">
        <v>252.99274</v>
      </c>
      <c r="E97">
        <v>-6.3776576</v>
      </c>
      <c r="F97">
        <v>-6.8882567000000003</v>
      </c>
      <c r="G97">
        <v>0.51059909999999997</v>
      </c>
      <c r="H97">
        <f t="shared" si="2"/>
        <v>-1632.6803456</v>
      </c>
      <c r="I97">
        <f>H97*main!$B$2</f>
        <v>-2.7265761771520001E-18</v>
      </c>
      <c r="J97">
        <f t="shared" si="3"/>
        <v>8.8719139895525247E-41</v>
      </c>
    </row>
    <row r="98" spans="1:10">
      <c r="A98">
        <v>792000</v>
      </c>
      <c r="B98">
        <v>0.3231868</v>
      </c>
      <c r="C98">
        <v>-0.15304191</v>
      </c>
      <c r="D98">
        <v>252.99274</v>
      </c>
      <c r="E98">
        <v>-6.4136778000000003</v>
      </c>
      <c r="F98">
        <v>-6.8965642999999996</v>
      </c>
      <c r="G98">
        <v>0.48288652999999998</v>
      </c>
      <c r="H98">
        <f t="shared" si="2"/>
        <v>-1641.9015168000001</v>
      </c>
      <c r="I98">
        <f>H98*main!$B$2</f>
        <v>-2.741975533056E-18</v>
      </c>
      <c r="J98">
        <f t="shared" si="3"/>
        <v>3.5763654270196839E-41</v>
      </c>
    </row>
    <row r="99" spans="1:10">
      <c r="A99">
        <v>793000</v>
      </c>
      <c r="B99">
        <v>0.31942210999999998</v>
      </c>
      <c r="C99">
        <v>-6.5355724E-3</v>
      </c>
      <c r="D99">
        <v>252.99274</v>
      </c>
      <c r="E99">
        <v>-6.3907711999999997</v>
      </c>
      <c r="F99">
        <v>-6.8680327999999999</v>
      </c>
      <c r="G99">
        <v>0.47726154999999998</v>
      </c>
      <c r="H99">
        <f t="shared" si="2"/>
        <v>-1636.0374271999999</v>
      </c>
      <c r="I99">
        <f>H99*main!$B$2</f>
        <v>-2.732182503424E-18</v>
      </c>
      <c r="J99">
        <f t="shared" si="3"/>
        <v>1.4537120074228312E-41</v>
      </c>
    </row>
    <row r="100" spans="1:10">
      <c r="A100">
        <v>794000</v>
      </c>
      <c r="B100">
        <v>0.35337248999999998</v>
      </c>
      <c r="C100">
        <v>6.8583973000000006E-2</v>
      </c>
      <c r="D100">
        <v>252.99274</v>
      </c>
      <c r="E100">
        <v>-6.3321490000000002</v>
      </c>
      <c r="F100">
        <v>-6.8601371000000002</v>
      </c>
      <c r="G100">
        <v>0.52798820000000002</v>
      </c>
      <c r="H100">
        <f t="shared" si="2"/>
        <v>-1621.0301440000001</v>
      </c>
      <c r="I100">
        <f>H100*main!$B$2</f>
        <v>-2.7071203404800002E-18</v>
      </c>
      <c r="J100">
        <f t="shared" si="3"/>
        <v>8.3376103307394869E-40</v>
      </c>
    </row>
    <row r="101" spans="1:10">
      <c r="A101">
        <v>795000</v>
      </c>
      <c r="B101">
        <v>0.32754272000000001</v>
      </c>
      <c r="C101">
        <v>-0.25623056999999999</v>
      </c>
      <c r="D101">
        <v>252.99274</v>
      </c>
      <c r="E101">
        <v>-6.4267297000000001</v>
      </c>
      <c r="F101">
        <v>-6.9161245999999998</v>
      </c>
      <c r="G101">
        <v>0.48939489000000003</v>
      </c>
      <c r="H101">
        <f t="shared" si="2"/>
        <v>-1645.2428032</v>
      </c>
      <c r="I101">
        <f>H101*main!$B$2</f>
        <v>-2.7475554813440001E-18</v>
      </c>
      <c r="J101">
        <f t="shared" si="3"/>
        <v>1.3363869518747361E-40</v>
      </c>
    </row>
    <row r="102" spans="1:10">
      <c r="A102">
        <v>796000</v>
      </c>
      <c r="B102">
        <v>0.31253544</v>
      </c>
      <c r="C102">
        <v>2.5570956999999998E-2</v>
      </c>
      <c r="D102">
        <v>252.99274</v>
      </c>
      <c r="E102">
        <v>-6.3936918</v>
      </c>
      <c r="F102">
        <v>-6.8606636999999999</v>
      </c>
      <c r="G102">
        <v>0.46697189</v>
      </c>
      <c r="H102">
        <f t="shared" si="2"/>
        <v>-1636.7851008</v>
      </c>
      <c r="I102">
        <f>H102*main!$B$2</f>
        <v>-2.7334311183360001E-18</v>
      </c>
      <c r="J102">
        <f t="shared" si="3"/>
        <v>6.5748274270838315E-42</v>
      </c>
    </row>
    <row r="103" spans="1:10">
      <c r="A103">
        <v>797000</v>
      </c>
      <c r="B103">
        <v>0.35219115000000001</v>
      </c>
      <c r="C103">
        <v>8.8284236000000002E-2</v>
      </c>
      <c r="D103">
        <v>252.99274</v>
      </c>
      <c r="E103">
        <v>-6.3336747000000004</v>
      </c>
      <c r="F103">
        <v>-6.8598977999999997</v>
      </c>
      <c r="G103">
        <v>0.52622310000000005</v>
      </c>
      <c r="H103">
        <f t="shared" si="2"/>
        <v>-1621.4207232000001</v>
      </c>
      <c r="I103">
        <f>H103*main!$B$2</f>
        <v>-2.7077726077440001E-18</v>
      </c>
      <c r="J103">
        <f t="shared" si="3"/>
        <v>7.965181548903712E-40</v>
      </c>
    </row>
    <row r="104" spans="1:10">
      <c r="A104">
        <v>798000</v>
      </c>
      <c r="B104">
        <v>0.32163787999999999</v>
      </c>
      <c r="C104">
        <v>-0.28501295999999998</v>
      </c>
      <c r="D104">
        <v>252.99274</v>
      </c>
      <c r="E104">
        <v>-6.4352735000000001</v>
      </c>
      <c r="F104">
        <v>-6.9158457999999996</v>
      </c>
      <c r="G104">
        <v>0.48057222999999999</v>
      </c>
      <c r="H104">
        <f t="shared" si="2"/>
        <v>-1647.430016</v>
      </c>
      <c r="I104">
        <f>H104*main!$B$2</f>
        <v>-2.75120812672E-18</v>
      </c>
      <c r="J104">
        <f t="shared" si="3"/>
        <v>2.3143128444862675E-40</v>
      </c>
    </row>
    <row r="105" spans="1:10">
      <c r="A105">
        <v>799000</v>
      </c>
      <c r="B105">
        <v>0.33058808000000001</v>
      </c>
      <c r="C105">
        <v>-9.7861777000000007E-3</v>
      </c>
      <c r="D105">
        <v>252.99274</v>
      </c>
      <c r="E105">
        <v>-6.3754353999999998</v>
      </c>
      <c r="F105">
        <v>-6.8693805000000001</v>
      </c>
      <c r="G105">
        <v>0.49394508999999998</v>
      </c>
      <c r="H105">
        <f t="shared" si="2"/>
        <v>-1632.1114623999999</v>
      </c>
      <c r="I105">
        <f>H105*main!$B$2</f>
        <v>-2.725626142208E-18</v>
      </c>
      <c r="J105">
        <f t="shared" si="3"/>
        <v>1.0751862381791504E-40</v>
      </c>
    </row>
    <row r="106" spans="1:10">
      <c r="A106">
        <v>800000</v>
      </c>
      <c r="B106">
        <v>0.33651783000000002</v>
      </c>
      <c r="C106">
        <v>-0.22060685999999999</v>
      </c>
      <c r="D106">
        <v>252.99274</v>
      </c>
      <c r="E106">
        <v>-6.4069881999999998</v>
      </c>
      <c r="F106">
        <v>-6.9097932000000002</v>
      </c>
      <c r="G106">
        <v>0.50280495000000003</v>
      </c>
      <c r="H106">
        <f t="shared" si="2"/>
        <v>-1640.1889791999999</v>
      </c>
      <c r="I106">
        <f>H106*main!$B$2</f>
        <v>-2.7391155952640001E-18</v>
      </c>
      <c r="J106">
        <f t="shared" si="3"/>
        <v>9.736486131152706E-42</v>
      </c>
    </row>
    <row r="107" spans="1:10">
      <c r="A107">
        <v>801000</v>
      </c>
      <c r="B107">
        <v>0.32507033000000002</v>
      </c>
      <c r="C107">
        <v>-0.27216110999999998</v>
      </c>
      <c r="D107">
        <v>252.99274</v>
      </c>
      <c r="E107">
        <v>-6.4363064999999997</v>
      </c>
      <c r="F107">
        <v>-6.9220072999999998</v>
      </c>
      <c r="G107">
        <v>0.48570078999999999</v>
      </c>
      <c r="H107">
        <f t="shared" si="2"/>
        <v>-1647.6944639999999</v>
      </c>
      <c r="I107">
        <f>H107*main!$B$2</f>
        <v>-2.7516497548799999E-18</v>
      </c>
      <c r="J107">
        <f t="shared" si="3"/>
        <v>2.4506317970284331E-40</v>
      </c>
    </row>
    <row r="108" spans="1:10">
      <c r="A108">
        <v>802000</v>
      </c>
      <c r="B108">
        <v>0.32781031999999999</v>
      </c>
      <c r="C108">
        <v>9.7217506000000006E-3</v>
      </c>
      <c r="D108">
        <v>252.99274</v>
      </c>
      <c r="E108">
        <v>-6.3773068999999998</v>
      </c>
      <c r="F108">
        <v>-6.8671015999999998</v>
      </c>
      <c r="G108">
        <v>0.48979471000000002</v>
      </c>
      <c r="H108">
        <f t="shared" si="2"/>
        <v>-1632.5905663999999</v>
      </c>
      <c r="I108">
        <f>H108*main!$B$2</f>
        <v>-2.726426245888E-18</v>
      </c>
      <c r="J108">
        <f t="shared" si="3"/>
        <v>9.1566049563368046E-41</v>
      </c>
    </row>
    <row r="109" spans="1:10">
      <c r="A109">
        <v>803000</v>
      </c>
      <c r="B109">
        <v>0.33387083000000001</v>
      </c>
      <c r="C109">
        <v>-0.22890932</v>
      </c>
      <c r="D109">
        <v>252.99274</v>
      </c>
      <c r="E109">
        <v>-6.4097571000000002</v>
      </c>
      <c r="F109">
        <v>-6.9086071000000002</v>
      </c>
      <c r="G109">
        <v>0.49884998000000003</v>
      </c>
      <c r="H109">
        <f t="shared" si="2"/>
        <v>-1640.8978176000001</v>
      </c>
      <c r="I109">
        <f>H109*main!$B$2</f>
        <v>-2.7402993553920002E-18</v>
      </c>
      <c r="J109">
        <f t="shared" si="3"/>
        <v>1.852522882775672E-41</v>
      </c>
    </row>
    <row r="110" spans="1:10">
      <c r="A110">
        <v>804000</v>
      </c>
      <c r="B110">
        <v>0.33038925000000002</v>
      </c>
      <c r="C110">
        <v>-0.17173857000000001</v>
      </c>
      <c r="D110">
        <v>252.99274</v>
      </c>
      <c r="E110">
        <v>-6.4088702</v>
      </c>
      <c r="F110">
        <v>-6.9025182000000003</v>
      </c>
      <c r="G110">
        <v>0.49364799999999998</v>
      </c>
      <c r="H110">
        <f t="shared" si="2"/>
        <v>-1640.6707712</v>
      </c>
      <c r="I110">
        <f>H110*main!$B$2</f>
        <v>-2.739920187904E-18</v>
      </c>
      <c r="J110">
        <f t="shared" si="3"/>
        <v>1.5405051468483668E-41</v>
      </c>
    </row>
    <row r="111" spans="1:10">
      <c r="A111">
        <v>805000</v>
      </c>
      <c r="B111">
        <v>0.34391793999999998</v>
      </c>
      <c r="C111">
        <v>-0.15229007</v>
      </c>
      <c r="D111">
        <v>252.99274</v>
      </c>
      <c r="E111">
        <v>-6.3882848000000001</v>
      </c>
      <c r="F111">
        <v>-6.9021464999999997</v>
      </c>
      <c r="G111">
        <v>0.51386175999999995</v>
      </c>
      <c r="H111">
        <f t="shared" si="2"/>
        <v>-1635.4009088</v>
      </c>
      <c r="I111">
        <f>H111*main!$B$2</f>
        <v>-2.7311195176959999E-18</v>
      </c>
      <c r="J111">
        <f t="shared" si="3"/>
        <v>2.3772872435143116E-41</v>
      </c>
    </row>
    <row r="112" spans="1:10">
      <c r="A112">
        <v>806000</v>
      </c>
      <c r="B112">
        <v>0.31505502000000002</v>
      </c>
      <c r="C112">
        <v>-2.1698328999999999E-3</v>
      </c>
      <c r="D112">
        <v>252.99274</v>
      </c>
      <c r="E112">
        <v>-6.3974209000000002</v>
      </c>
      <c r="F112">
        <v>-6.8681574999999997</v>
      </c>
      <c r="G112">
        <v>0.47073651</v>
      </c>
      <c r="H112">
        <f t="shared" si="2"/>
        <v>-1637.7397504</v>
      </c>
      <c r="I112">
        <f>H112*main!$B$2</f>
        <v>-2.7350253831680001E-18</v>
      </c>
      <c r="J112">
        <f t="shared" si="3"/>
        <v>9.4066294309140582E-43</v>
      </c>
    </row>
    <row r="113" spans="1:10">
      <c r="A113">
        <v>807000</v>
      </c>
      <c r="B113">
        <v>0.29218374000000003</v>
      </c>
      <c r="C113">
        <v>-0.14247385000000001</v>
      </c>
      <c r="D113">
        <v>252.99274</v>
      </c>
      <c r="E113">
        <v>-6.4503113000000001</v>
      </c>
      <c r="F113">
        <v>-6.8868748999999996</v>
      </c>
      <c r="G113">
        <v>0.43656359</v>
      </c>
      <c r="H113">
        <f t="shared" si="2"/>
        <v>-1651.2796928</v>
      </c>
      <c r="I113">
        <f>H113*main!$B$2</f>
        <v>-2.757637086976E-18</v>
      </c>
      <c r="J113">
        <f t="shared" si="3"/>
        <v>4.6836863304625951E-40</v>
      </c>
    </row>
    <row r="114" spans="1:10">
      <c r="A114">
        <v>808000</v>
      </c>
      <c r="B114">
        <v>0.36499862</v>
      </c>
      <c r="C114">
        <v>-0.17303004</v>
      </c>
      <c r="D114">
        <v>252.99274</v>
      </c>
      <c r="E114">
        <v>-6.3588421000000004</v>
      </c>
      <c r="F114">
        <v>-6.9042013999999998</v>
      </c>
      <c r="G114">
        <v>0.54535926999999995</v>
      </c>
      <c r="H114">
        <f t="shared" si="2"/>
        <v>-1627.8635776000001</v>
      </c>
      <c r="I114">
        <f>H114*main!$B$2</f>
        <v>-2.7185321745920002E-18</v>
      </c>
      <c r="J114">
        <f t="shared" si="3"/>
        <v>3.0495938570646685E-40</v>
      </c>
    </row>
    <row r="115" spans="1:10">
      <c r="A115">
        <v>809000</v>
      </c>
      <c r="B115">
        <v>0.31580185</v>
      </c>
      <c r="C115">
        <v>-7.6370347000000005E-2</v>
      </c>
      <c r="D115">
        <v>252.99274</v>
      </c>
      <c r="E115">
        <v>-6.4091082999999998</v>
      </c>
      <c r="F115">
        <v>-6.8809607000000002</v>
      </c>
      <c r="G115">
        <v>0.47185237000000002</v>
      </c>
      <c r="H115">
        <f t="shared" si="2"/>
        <v>-1640.7317247999999</v>
      </c>
      <c r="I115">
        <f>H115*main!$B$2</f>
        <v>-2.740021980416E-18</v>
      </c>
      <c r="J115">
        <f t="shared" si="3"/>
        <v>1.6214469528849958E-41</v>
      </c>
    </row>
    <row r="116" spans="1:10">
      <c r="A116">
        <v>810000</v>
      </c>
      <c r="B116">
        <v>0.33484054000000002</v>
      </c>
      <c r="C116">
        <v>-0.28662066000000003</v>
      </c>
      <c r="D116">
        <v>252.99274</v>
      </c>
      <c r="E116">
        <v>-6.4224740000000002</v>
      </c>
      <c r="F116">
        <v>-6.9227729</v>
      </c>
      <c r="G116">
        <v>0.50029886000000001</v>
      </c>
      <c r="H116">
        <f t="shared" si="2"/>
        <v>-1644.1533440000001</v>
      </c>
      <c r="I116">
        <f>H116*main!$B$2</f>
        <v>-2.74573608448E-18</v>
      </c>
      <c r="J116">
        <f t="shared" si="3"/>
        <v>9.4883642730511163E-41</v>
      </c>
    </row>
    <row r="117" spans="1:10">
      <c r="A117" s="7">
        <v>811000</v>
      </c>
      <c r="B117" s="7">
        <v>0.33375542000000002</v>
      </c>
      <c r="C117" s="7">
        <v>-0.16408626000000001</v>
      </c>
      <c r="D117" s="7">
        <v>252.99274</v>
      </c>
      <c r="E117" s="7">
        <v>-6.4021920000000003</v>
      </c>
      <c r="F117" s="7">
        <v>-6.9008694999999998</v>
      </c>
      <c r="G117" s="7">
        <v>0.49867752999999998</v>
      </c>
      <c r="H117">
        <f t="shared" si="2"/>
        <v>-1638.9611520000001</v>
      </c>
      <c r="I117">
        <f>H117*main!$B$2</f>
        <v>-2.7370651238400002E-18</v>
      </c>
      <c r="J117">
        <f t="shared" si="3"/>
        <v>1.1446065691218184E-42</v>
      </c>
    </row>
    <row r="118" spans="1:10">
      <c r="A118" s="7">
        <v>812000</v>
      </c>
      <c r="B118" s="7">
        <v>0.33232704000000002</v>
      </c>
      <c r="C118" s="7">
        <v>-1.3474675E-2</v>
      </c>
      <c r="D118" s="7">
        <v>252.99274</v>
      </c>
      <c r="E118" s="7">
        <v>-6.3760152000000003</v>
      </c>
      <c r="F118" s="7">
        <v>-6.8725585999999996</v>
      </c>
      <c r="G118" s="7">
        <v>0.49654333</v>
      </c>
      <c r="H118">
        <f t="shared" si="2"/>
        <v>-1632.2598912000001</v>
      </c>
      <c r="I118">
        <f>H118*main!$B$2</f>
        <v>-2.7258740183040003E-18</v>
      </c>
      <c r="J118">
        <f t="shared" si="3"/>
        <v>1.0243955302348152E-40</v>
      </c>
    </row>
    <row r="119" spans="1:10">
      <c r="A119">
        <v>813000</v>
      </c>
      <c r="B119">
        <v>0.34484583000000002</v>
      </c>
      <c r="C119">
        <v>-0.19807897999999999</v>
      </c>
      <c r="D119">
        <v>252.99274</v>
      </c>
      <c r="E119">
        <v>-6.3944245999999998</v>
      </c>
      <c r="F119">
        <v>-6.9096726999999998</v>
      </c>
      <c r="G119">
        <v>0.51524815999999996</v>
      </c>
      <c r="H119">
        <f t="shared" si="2"/>
        <v>-1636.9726975999999</v>
      </c>
      <c r="I119">
        <f>H119*main!$B$2</f>
        <v>-2.7337444049919998E-18</v>
      </c>
      <c r="J119">
        <f t="shared" si="3"/>
        <v>5.0663526157811802E-42</v>
      </c>
    </row>
    <row r="120" spans="1:10">
      <c r="A120">
        <v>814000</v>
      </c>
      <c r="B120">
        <v>0.31889965999999997</v>
      </c>
      <c r="C120">
        <v>-0.29689398</v>
      </c>
      <c r="D120">
        <v>252.99274</v>
      </c>
      <c r="E120">
        <v>-6.4421844999999998</v>
      </c>
      <c r="F120">
        <v>-6.9186655000000004</v>
      </c>
      <c r="G120">
        <v>0.47648094000000002</v>
      </c>
      <c r="H120">
        <f t="shared" si="2"/>
        <v>-1649.1992319999999</v>
      </c>
      <c r="I120">
        <f>H120*main!$B$2</f>
        <v>-2.75416271744E-18</v>
      </c>
      <c r="J120">
        <f t="shared" si="3"/>
        <v>3.300564747339678E-40</v>
      </c>
    </row>
    <row r="121" spans="1:10">
      <c r="A121">
        <v>815000</v>
      </c>
      <c r="B121">
        <v>0.34224684</v>
      </c>
      <c r="C121">
        <v>8.0027573000000005E-2</v>
      </c>
      <c r="D121">
        <v>252.99274</v>
      </c>
      <c r="E121">
        <v>-6.3492997000000004</v>
      </c>
      <c r="F121">
        <v>-6.8606647000000001</v>
      </c>
      <c r="G121">
        <v>0.51136490999999995</v>
      </c>
      <c r="H121">
        <f t="shared" si="2"/>
        <v>-1625.4207232000001</v>
      </c>
      <c r="I121">
        <f>H121*main!$B$2</f>
        <v>-2.714452607744E-18</v>
      </c>
      <c r="J121">
        <f t="shared" si="3"/>
        <v>4.6408590784419513E-40</v>
      </c>
    </row>
    <row r="122" spans="1:10">
      <c r="A122">
        <v>816000</v>
      </c>
      <c r="B122">
        <v>0.31762838999999998</v>
      </c>
      <c r="C122">
        <v>-6.5613168999999999E-2</v>
      </c>
      <c r="D122">
        <v>252.99274</v>
      </c>
      <c r="E122">
        <v>-6.4087433000000003</v>
      </c>
      <c r="F122">
        <v>-6.8833247999999996</v>
      </c>
      <c r="G122">
        <v>0.47458148</v>
      </c>
      <c r="H122">
        <f t="shared" si="2"/>
        <v>-1640.6382848000001</v>
      </c>
      <c r="I122">
        <f>H122*main!$B$2</f>
        <v>-2.7398659356160002E-18</v>
      </c>
      <c r="J122">
        <f t="shared" si="3"/>
        <v>1.4982122246001451E-41</v>
      </c>
    </row>
    <row r="123" spans="1:10">
      <c r="A123">
        <v>817000</v>
      </c>
      <c r="B123">
        <v>0.30680201000000001</v>
      </c>
      <c r="C123">
        <v>-7.2125851000000005E-2</v>
      </c>
      <c r="D123">
        <v>252.99274</v>
      </c>
      <c r="E123">
        <v>-6.4215659</v>
      </c>
      <c r="F123">
        <v>-6.8799713000000002</v>
      </c>
      <c r="G123">
        <v>0.45840534999999999</v>
      </c>
      <c r="H123">
        <f t="shared" si="2"/>
        <v>-1643.9208704</v>
      </c>
      <c r="I123">
        <f>H123*main!$B$2</f>
        <v>-2.7453478535679999E-18</v>
      </c>
      <c r="J123">
        <f t="shared" si="3"/>
        <v>8.7470988378615262E-41</v>
      </c>
    </row>
    <row r="124" spans="1:10">
      <c r="A124">
        <v>818000</v>
      </c>
      <c r="B124">
        <v>0.32993983999999998</v>
      </c>
      <c r="C124">
        <v>0.19818396999999999</v>
      </c>
      <c r="D124">
        <v>252.99274</v>
      </c>
      <c r="E124">
        <v>-6.3387428999999997</v>
      </c>
      <c r="F124">
        <v>-6.8317193999999999</v>
      </c>
      <c r="G124">
        <v>0.49297651999999997</v>
      </c>
      <c r="H124">
        <f t="shared" si="2"/>
        <v>-1622.7181823999999</v>
      </c>
      <c r="I124">
        <f>H124*main!$B$2</f>
        <v>-2.7099393646079998E-18</v>
      </c>
      <c r="J124">
        <f t="shared" si="3"/>
        <v>6.7890973501987688E-40</v>
      </c>
    </row>
    <row r="125" spans="1:10">
      <c r="A125">
        <v>819000</v>
      </c>
      <c r="B125">
        <v>0.31780024000000001</v>
      </c>
      <c r="C125">
        <v>-0.11676539</v>
      </c>
      <c r="D125">
        <v>252.99274</v>
      </c>
      <c r="E125">
        <v>-6.4141589999999997</v>
      </c>
      <c r="F125">
        <v>-6.8889972000000004</v>
      </c>
      <c r="G125">
        <v>0.47483824000000002</v>
      </c>
      <c r="H125">
        <f t="shared" si="2"/>
        <v>-1642.0247039999999</v>
      </c>
      <c r="I125">
        <f>H125*main!$B$2</f>
        <v>-2.7421812556799998E-18</v>
      </c>
      <c r="J125">
        <f t="shared" si="3"/>
        <v>3.8266530601389925E-41</v>
      </c>
    </row>
    <row r="126" spans="1:10">
      <c r="A126">
        <v>820000</v>
      </c>
      <c r="B126">
        <v>0.32979277000000001</v>
      </c>
      <c r="C126">
        <v>-0.14898360999999999</v>
      </c>
      <c r="D126">
        <v>252.99274</v>
      </c>
      <c r="E126">
        <v>-6.4043323000000001</v>
      </c>
      <c r="F126">
        <v>-6.8970890999999996</v>
      </c>
      <c r="G126">
        <v>0.49275677000000001</v>
      </c>
      <c r="H126">
        <f t="shared" si="2"/>
        <v>-1639.5090688</v>
      </c>
      <c r="I126">
        <f>H126*main!$B$2</f>
        <v>-2.7379801448960002E-18</v>
      </c>
      <c r="J126">
        <f t="shared" si="3"/>
        <v>3.9397642154948245E-42</v>
      </c>
    </row>
    <row r="127" spans="1:10">
      <c r="A127">
        <v>821000</v>
      </c>
      <c r="B127">
        <v>0.35345271</v>
      </c>
      <c r="C127">
        <v>0.17418916000000001</v>
      </c>
      <c r="D127">
        <v>252.99274</v>
      </c>
      <c r="E127">
        <v>-6.3158056</v>
      </c>
      <c r="F127">
        <v>-6.8439136999999999</v>
      </c>
      <c r="G127">
        <v>0.52810805000000005</v>
      </c>
      <c r="H127">
        <f t="shared" si="2"/>
        <v>-1616.8462336</v>
      </c>
      <c r="I127">
        <f>H127*main!$B$2</f>
        <v>-2.7001332101120001E-18</v>
      </c>
      <c r="J127">
        <f t="shared" si="3"/>
        <v>1.2860866914562852E-39</v>
      </c>
    </row>
    <row r="128" spans="1:10">
      <c r="A128">
        <v>822000</v>
      </c>
      <c r="B128">
        <v>0.34946702000000002</v>
      </c>
      <c r="C128">
        <v>-0.26611779000000002</v>
      </c>
      <c r="D128">
        <v>252.99274</v>
      </c>
      <c r="E128">
        <v>-6.4005298000000002</v>
      </c>
      <c r="F128">
        <v>-6.9226825999999999</v>
      </c>
      <c r="G128">
        <v>0.52215288000000004</v>
      </c>
      <c r="H128">
        <f t="shared" si="2"/>
        <v>-1638.5356288</v>
      </c>
      <c r="I128">
        <f>H128*main!$B$2</f>
        <v>-2.7363545000960001E-18</v>
      </c>
      <c r="J128">
        <f t="shared" si="3"/>
        <v>1.2905275250907257E-43</v>
      </c>
    </row>
    <row r="129" spans="1:10">
      <c r="A129">
        <v>823000</v>
      </c>
      <c r="B129">
        <v>0.32024262999999997</v>
      </c>
      <c r="C129">
        <v>-0.1360634</v>
      </c>
      <c r="D129">
        <v>252.99274</v>
      </c>
      <c r="E129">
        <v>-6.4185613999999998</v>
      </c>
      <c r="F129">
        <v>-6.8970488999999997</v>
      </c>
      <c r="G129">
        <v>0.47848752</v>
      </c>
      <c r="H129">
        <f t="shared" si="2"/>
        <v>-1643.1517183999999</v>
      </c>
      <c r="I129">
        <f>H129*main!$B$2</f>
        <v>-2.7440633697280001E-18</v>
      </c>
      <c r="J129">
        <f t="shared" si="3"/>
        <v>6.5094378995144439E-41</v>
      </c>
    </row>
    <row r="130" spans="1:10">
      <c r="A130">
        <v>824000</v>
      </c>
      <c r="B130">
        <v>0.34242982</v>
      </c>
      <c r="C130">
        <v>6.7041881999999999E-3</v>
      </c>
      <c r="D130">
        <v>252.99274</v>
      </c>
      <c r="E130">
        <v>-6.3584841000000001</v>
      </c>
      <c r="F130">
        <v>-6.8701223999999996</v>
      </c>
      <c r="G130">
        <v>0.51163831000000004</v>
      </c>
      <c r="H130">
        <f t="shared" si="2"/>
        <v>-1627.7719296</v>
      </c>
      <c r="I130">
        <f>H130*main!$B$2</f>
        <v>-2.7183791224320002E-18</v>
      </c>
      <c r="J130">
        <f t="shared" si="3"/>
        <v>3.1032833684976823E-40</v>
      </c>
    </row>
    <row r="131" spans="1:10">
      <c r="A131">
        <v>825000</v>
      </c>
      <c r="B131">
        <v>0.33695660999999999</v>
      </c>
      <c r="C131">
        <v>-0.19409672</v>
      </c>
      <c r="D131">
        <v>252.99274</v>
      </c>
      <c r="E131">
        <v>-6.4072886000000002</v>
      </c>
      <c r="F131">
        <v>-6.9107491999999997</v>
      </c>
      <c r="G131">
        <v>0.50346055999999995</v>
      </c>
      <c r="H131">
        <f t="shared" si="2"/>
        <v>-1640.2658816000001</v>
      </c>
      <c r="I131">
        <f>H131*main!$B$2</f>
        <v>-2.7392440222720002E-18</v>
      </c>
      <c r="J131">
        <f t="shared" si="3"/>
        <v>1.0554450023236056E-41</v>
      </c>
    </row>
    <row r="132" spans="1:10">
      <c r="A132">
        <v>826000</v>
      </c>
      <c r="B132">
        <v>0.34106229999999998</v>
      </c>
      <c r="C132">
        <v>-0.32335180000000002</v>
      </c>
      <c r="D132">
        <v>252.99274</v>
      </c>
      <c r="E132">
        <v>-6.4211869000000004</v>
      </c>
      <c r="F132">
        <v>-6.9307819000000004</v>
      </c>
      <c r="G132">
        <v>0.50959502999999995</v>
      </c>
      <c r="H132">
        <f t="shared" si="2"/>
        <v>-1643.8238464000001</v>
      </c>
      <c r="I132">
        <f>H132*main!$B$2</f>
        <v>-2.745185823488E-18</v>
      </c>
      <c r="J132">
        <f t="shared" si="3"/>
        <v>8.4466439470428062E-41</v>
      </c>
    </row>
    <row r="133" spans="1:10">
      <c r="A133">
        <v>827000</v>
      </c>
      <c r="B133">
        <v>0.34245172000000001</v>
      </c>
      <c r="C133">
        <v>3.7413637999999999E-2</v>
      </c>
      <c r="D133">
        <v>252.99274</v>
      </c>
      <c r="E133">
        <v>-6.3587853000000001</v>
      </c>
      <c r="F133">
        <v>-6.8704562999999998</v>
      </c>
      <c r="G133">
        <v>0.51167103000000003</v>
      </c>
      <c r="H133">
        <f t="shared" si="2"/>
        <v>-1627.8490368</v>
      </c>
      <c r="I133">
        <f>H133*main!$B$2</f>
        <v>-2.7185078914560002E-18</v>
      </c>
      <c r="J133">
        <f t="shared" si="3"/>
        <v>3.0580809237995979E-40</v>
      </c>
    </row>
    <row r="134" spans="1:10">
      <c r="A134">
        <v>828000</v>
      </c>
      <c r="B134">
        <v>0.36578575000000002</v>
      </c>
      <c r="C134">
        <v>2.9327832000000002E-2</v>
      </c>
      <c r="D134">
        <v>252.99274</v>
      </c>
      <c r="E134">
        <v>-6.3245465000000003</v>
      </c>
      <c r="F134">
        <v>-6.8710817999999998</v>
      </c>
      <c r="G134">
        <v>0.54653534999999998</v>
      </c>
      <c r="H134">
        <f t="shared" si="2"/>
        <v>-1619.0839040000001</v>
      </c>
      <c r="I134">
        <f>H134*main!$B$2</f>
        <v>-2.7038701196800003E-18</v>
      </c>
      <c r="J134">
        <f t="shared" si="3"/>
        <v>1.0320247026467079E-39</v>
      </c>
    </row>
    <row r="135" spans="1:10">
      <c r="A135">
        <v>829000</v>
      </c>
      <c r="B135">
        <v>0.33177171999999999</v>
      </c>
      <c r="C135">
        <v>-0.26414560999999998</v>
      </c>
      <c r="D135">
        <v>252.99274</v>
      </c>
      <c r="E135">
        <v>-6.4189517</v>
      </c>
      <c r="F135">
        <v>-6.9146653000000002</v>
      </c>
      <c r="G135">
        <v>0.49571359999999998</v>
      </c>
      <c r="H135">
        <f t="shared" si="2"/>
        <v>-1643.2516352</v>
      </c>
      <c r="I135">
        <f>H135*main!$B$2</f>
        <v>-2.744230230784E-18</v>
      </c>
      <c r="J135">
        <f t="shared" si="3"/>
        <v>6.7814727903045754E-41</v>
      </c>
    </row>
    <row r="136" spans="1:10">
      <c r="A136">
        <v>830000</v>
      </c>
      <c r="B136">
        <v>0.32257414000000001</v>
      </c>
      <c r="C136">
        <v>-8.6749514999999999E-2</v>
      </c>
      <c r="D136">
        <v>252.99274</v>
      </c>
      <c r="E136">
        <v>-6.4020269000000001</v>
      </c>
      <c r="F136">
        <v>-6.8839980000000001</v>
      </c>
      <c r="G136">
        <v>0.48197113000000003</v>
      </c>
      <c r="H136">
        <f t="shared" si="2"/>
        <v>-1638.9188864</v>
      </c>
      <c r="I136">
        <f>H136*main!$B$2</f>
        <v>-2.7369945402880002E-18</v>
      </c>
      <c r="J136">
        <f t="shared" si="3"/>
        <v>9.9855916333774514E-43</v>
      </c>
    </row>
    <row r="137" spans="1:10">
      <c r="A137">
        <v>831000</v>
      </c>
      <c r="B137">
        <v>0.36669175999999998</v>
      </c>
      <c r="C137">
        <v>-9.9024176000000005E-2</v>
      </c>
      <c r="D137">
        <v>252.99274</v>
      </c>
      <c r="E137">
        <v>-6.3459757999999997</v>
      </c>
      <c r="F137">
        <v>-6.8938648999999996</v>
      </c>
      <c r="G137">
        <v>0.54788906000000004</v>
      </c>
      <c r="H137">
        <f t="shared" si="2"/>
        <v>-1624.5698047999999</v>
      </c>
      <c r="I137">
        <f>H137*main!$B$2</f>
        <v>-2.7130315740159997E-18</v>
      </c>
      <c r="J137">
        <f t="shared" si="3"/>
        <v>5.2733091833851832E-40</v>
      </c>
    </row>
    <row r="138" spans="1:10">
      <c r="A138">
        <v>832000</v>
      </c>
      <c r="B138">
        <v>0.32365893000000001</v>
      </c>
      <c r="C138">
        <v>-0.25385773</v>
      </c>
      <c r="D138">
        <v>252.99274</v>
      </c>
      <c r="E138">
        <v>-6.4350338999999996</v>
      </c>
      <c r="F138">
        <v>-6.9186259000000003</v>
      </c>
      <c r="G138">
        <v>0.48359195999999999</v>
      </c>
      <c r="H138">
        <f t="shared" si="2"/>
        <v>-1647.3686783999999</v>
      </c>
      <c r="I138">
        <f>H138*main!$B$2</f>
        <v>-2.7511056929279999E-18</v>
      </c>
      <c r="J138">
        <f t="shared" si="3"/>
        <v>2.2832515407763253E-40</v>
      </c>
    </row>
    <row r="139" spans="1:10">
      <c r="A139">
        <v>833000</v>
      </c>
      <c r="B139">
        <v>0.35096020999999999</v>
      </c>
      <c r="C139">
        <v>-0.15979568</v>
      </c>
      <c r="D139">
        <v>252.99274</v>
      </c>
      <c r="E139">
        <v>-6.3796632000000004</v>
      </c>
      <c r="F139">
        <v>-6.9040470999999997</v>
      </c>
      <c r="G139">
        <v>0.52438390999999995</v>
      </c>
      <c r="H139">
        <f t="shared" si="2"/>
        <v>-1633.1937792000001</v>
      </c>
      <c r="I139">
        <f>H139*main!$B$2</f>
        <v>-2.7274336112640001E-18</v>
      </c>
      <c r="J139">
        <f t="shared" si="3"/>
        <v>7.3301845620092269E-41</v>
      </c>
    </row>
    <row r="140" spans="1:10">
      <c r="A140">
        <v>834000</v>
      </c>
      <c r="B140">
        <v>0.33009749999999999</v>
      </c>
      <c r="C140">
        <v>-9.9106482999999995E-2</v>
      </c>
      <c r="D140">
        <v>252.99274</v>
      </c>
      <c r="E140">
        <v>-6.3974507999999997</v>
      </c>
      <c r="F140">
        <v>-6.8906628999999997</v>
      </c>
      <c r="G140">
        <v>0.49321208999999999</v>
      </c>
      <c r="H140">
        <f t="shared" si="2"/>
        <v>-1637.7474047999999</v>
      </c>
      <c r="I140">
        <f>H140*main!$B$2</f>
        <v>-2.7350381660159998E-18</v>
      </c>
      <c r="J140">
        <f t="shared" si="3"/>
        <v>9.1603074335364114E-43</v>
      </c>
    </row>
    <row r="141" spans="1:10">
      <c r="A141">
        <v>835000</v>
      </c>
      <c r="B141">
        <v>0.31325567999999998</v>
      </c>
      <c r="C141">
        <v>-0.23477603</v>
      </c>
      <c r="D141">
        <v>252.99274</v>
      </c>
      <c r="E141">
        <v>-6.4408111000000003</v>
      </c>
      <c r="F141">
        <v>-6.9088592000000002</v>
      </c>
      <c r="G141">
        <v>0.46804804</v>
      </c>
      <c r="H141">
        <f t="shared" si="2"/>
        <v>-1648.8476416000001</v>
      </c>
      <c r="I141">
        <f>H141*main!$B$2</f>
        <v>-2.753575561472E-18</v>
      </c>
      <c r="J141">
        <f t="shared" si="3"/>
        <v>3.0906696588057288E-40</v>
      </c>
    </row>
    <row r="142" spans="1:10">
      <c r="A142">
        <v>836000</v>
      </c>
      <c r="B142">
        <v>0.34729151000000003</v>
      </c>
      <c r="C142">
        <v>-0.10549841</v>
      </c>
      <c r="D142">
        <v>252.99274</v>
      </c>
      <c r="E142">
        <v>-6.3738172000000004</v>
      </c>
      <c r="F142">
        <v>-6.8927195000000001</v>
      </c>
      <c r="G142">
        <v>0.51890236000000001</v>
      </c>
      <c r="H142">
        <f t="shared" si="2"/>
        <v>-1631.6972032000001</v>
      </c>
      <c r="I142">
        <f>H142*main!$B$2</f>
        <v>-2.7249343293440003E-18</v>
      </c>
      <c r="J142">
        <f t="shared" si="3"/>
        <v>1.2234420834698929E-40</v>
      </c>
    </row>
    <row r="143" spans="1:10">
      <c r="A143">
        <v>837000</v>
      </c>
      <c r="B143">
        <v>0.33853718999999999</v>
      </c>
      <c r="C143">
        <v>-0.19353707000000001</v>
      </c>
      <c r="D143">
        <v>252.99274</v>
      </c>
      <c r="E143">
        <v>-6.4005849000000001</v>
      </c>
      <c r="F143">
        <v>-6.9064069999999997</v>
      </c>
      <c r="G143">
        <v>0.50582216999999996</v>
      </c>
      <c r="H143">
        <f t="shared" si="2"/>
        <v>-1638.5497344</v>
      </c>
      <c r="I143">
        <f>H143*main!$B$2</f>
        <v>-2.7363780564480001E-18</v>
      </c>
      <c r="J143">
        <f t="shared" si="3"/>
        <v>1.4653238102458371E-43</v>
      </c>
    </row>
    <row r="144" spans="1:10">
      <c r="A144">
        <v>838000</v>
      </c>
      <c r="B144">
        <v>0.32722208000000003</v>
      </c>
      <c r="C144">
        <v>-0.16036088000000001</v>
      </c>
      <c r="D144">
        <v>252.99274</v>
      </c>
      <c r="E144">
        <v>-6.4085817</v>
      </c>
      <c r="F144">
        <v>-6.8974975000000001</v>
      </c>
      <c r="G144">
        <v>0.48891581000000001</v>
      </c>
      <c r="H144">
        <f t="shared" si="2"/>
        <v>-1640.5969152</v>
      </c>
      <c r="I144">
        <f>H144*main!$B$2</f>
        <v>-2.7397968483839999E-18</v>
      </c>
      <c r="J144">
        <f t="shared" si="3"/>
        <v>1.4452066896545189E-41</v>
      </c>
    </row>
    <row r="145" spans="1:10">
      <c r="A145">
        <v>839000</v>
      </c>
      <c r="B145">
        <v>0.34079566999999999</v>
      </c>
      <c r="C145">
        <v>4.1351999E-2</v>
      </c>
      <c r="D145">
        <v>252.99274</v>
      </c>
      <c r="E145">
        <v>-6.3551738999999996</v>
      </c>
      <c r="F145">
        <v>-6.8643706</v>
      </c>
      <c r="G145">
        <v>0.50919665999999997</v>
      </c>
      <c r="H145">
        <f t="shared" ref="H145:H208" si="4">E145*256</f>
        <v>-1626.9245183999999</v>
      </c>
      <c r="I145">
        <f>H145*main!$B$2</f>
        <v>-2.7169639457279999E-18</v>
      </c>
      <c r="J145">
        <f t="shared" ref="J145:J208" si="5">(I145-$I$517)^2</f>
        <v>3.6219095968888314E-40</v>
      </c>
    </row>
    <row r="146" spans="1:10">
      <c r="A146">
        <v>840000</v>
      </c>
      <c r="B146">
        <v>0.33016578000000002</v>
      </c>
      <c r="C146">
        <v>-8.0747603000000001E-2</v>
      </c>
      <c r="D146">
        <v>252.99274</v>
      </c>
      <c r="E146">
        <v>-6.3928960999999997</v>
      </c>
      <c r="F146">
        <v>-6.8862101999999998</v>
      </c>
      <c r="G146">
        <v>0.49331409999999998</v>
      </c>
      <c r="H146">
        <f t="shared" si="4"/>
        <v>-1636.5814015999999</v>
      </c>
      <c r="I146">
        <f>H146*main!$B$2</f>
        <v>-2.7330909406719999E-18</v>
      </c>
      <c r="J146">
        <f t="shared" si="5"/>
        <v>8.435076370255309E-42</v>
      </c>
    </row>
    <row r="147" spans="1:10">
      <c r="A147">
        <v>841000</v>
      </c>
      <c r="B147">
        <v>0.31767420000000002</v>
      </c>
      <c r="C147">
        <v>-0.17014609999999999</v>
      </c>
      <c r="D147">
        <v>252.99274</v>
      </c>
      <c r="E147">
        <v>-6.4270505</v>
      </c>
      <c r="F147">
        <v>-6.9017004000000002</v>
      </c>
      <c r="G147">
        <v>0.47464993</v>
      </c>
      <c r="H147">
        <f t="shared" si="4"/>
        <v>-1645.324928</v>
      </c>
      <c r="I147">
        <f>H147*main!$B$2</f>
        <v>-2.7476926297600001E-18</v>
      </c>
      <c r="J147">
        <f t="shared" si="5"/>
        <v>1.3682843670238758E-40</v>
      </c>
    </row>
    <row r="148" spans="1:10">
      <c r="A148">
        <v>842000</v>
      </c>
      <c r="B148">
        <v>0.35299396999999999</v>
      </c>
      <c r="C148">
        <v>9.0598068000000004E-2</v>
      </c>
      <c r="D148">
        <v>252.99274</v>
      </c>
      <c r="E148">
        <v>-6.3318120000000002</v>
      </c>
      <c r="F148">
        <v>-6.8592345999999997</v>
      </c>
      <c r="G148">
        <v>0.52742263</v>
      </c>
      <c r="H148">
        <f t="shared" si="4"/>
        <v>-1620.9438720000001</v>
      </c>
      <c r="I148">
        <f>H148*main!$B$2</f>
        <v>-2.7069762662400002E-18</v>
      </c>
      <c r="J148">
        <f t="shared" si="5"/>
        <v>8.4210205490874999E-40</v>
      </c>
    </row>
    <row r="149" spans="1:10">
      <c r="A149">
        <v>843000</v>
      </c>
      <c r="B149">
        <v>0.31868492999999998</v>
      </c>
      <c r="C149">
        <v>0.1180498</v>
      </c>
      <c r="D149">
        <v>252.99274</v>
      </c>
      <c r="E149">
        <v>-6.3751740000000003</v>
      </c>
      <c r="F149">
        <v>-6.8513340999999999</v>
      </c>
      <c r="G149">
        <v>0.47616009999999998</v>
      </c>
      <c r="H149">
        <f t="shared" si="4"/>
        <v>-1632.0445440000001</v>
      </c>
      <c r="I149">
        <f>H149*main!$B$2</f>
        <v>-2.72551438848E-18</v>
      </c>
      <c r="J149">
        <f t="shared" si="5"/>
        <v>1.0984868806820397E-40</v>
      </c>
    </row>
    <row r="150" spans="1:10">
      <c r="A150">
        <v>844000</v>
      </c>
      <c r="B150">
        <v>0.33579415000000001</v>
      </c>
      <c r="C150">
        <v>-0.33310356000000002</v>
      </c>
      <c r="D150">
        <v>252.99274</v>
      </c>
      <c r="E150">
        <v>-6.4275202</v>
      </c>
      <c r="F150">
        <v>-6.9292439000000003</v>
      </c>
      <c r="G150">
        <v>0.50172366999999995</v>
      </c>
      <c r="H150">
        <f t="shared" si="4"/>
        <v>-1645.4451712</v>
      </c>
      <c r="I150">
        <f>H150*main!$B$2</f>
        <v>-2.7478934359039998E-18</v>
      </c>
      <c r="J150">
        <f t="shared" si="5"/>
        <v>1.4156656685477825E-40</v>
      </c>
    </row>
    <row r="151" spans="1:10">
      <c r="A151">
        <v>845000</v>
      </c>
      <c r="B151">
        <v>0.35824855999999999</v>
      </c>
      <c r="C151">
        <v>-0.27964078999999997</v>
      </c>
      <c r="D151">
        <v>252.99274</v>
      </c>
      <c r="E151">
        <v>-6.3941698000000002</v>
      </c>
      <c r="F151">
        <v>-6.9294434999999996</v>
      </c>
      <c r="G151">
        <v>0.53527371999999995</v>
      </c>
      <c r="H151">
        <f t="shared" si="4"/>
        <v>-1636.9074688000001</v>
      </c>
      <c r="I151">
        <f>H151*main!$B$2</f>
        <v>-2.7336354728960002E-18</v>
      </c>
      <c r="J151">
        <f t="shared" si="5"/>
        <v>5.5685997354061622E-42</v>
      </c>
    </row>
    <row r="152" spans="1:10">
      <c r="A152">
        <v>846000</v>
      </c>
      <c r="B152">
        <v>0.34290662</v>
      </c>
      <c r="C152">
        <v>-6.1913664E-2</v>
      </c>
      <c r="D152">
        <v>252.99274</v>
      </c>
      <c r="E152">
        <v>-6.3704166999999998</v>
      </c>
      <c r="F152">
        <v>-6.8827673999999996</v>
      </c>
      <c r="G152">
        <v>0.51235072000000004</v>
      </c>
      <c r="H152">
        <f t="shared" si="4"/>
        <v>-1630.8266752</v>
      </c>
      <c r="I152">
        <f>H152*main!$B$2</f>
        <v>-2.7234805475839997E-18</v>
      </c>
      <c r="J152">
        <f t="shared" si="5"/>
        <v>1.5661805103410942E-40</v>
      </c>
    </row>
    <row r="153" spans="1:10">
      <c r="A153">
        <v>847000</v>
      </c>
      <c r="B153">
        <v>0.33584395</v>
      </c>
      <c r="C153">
        <v>-0.33238914000000003</v>
      </c>
      <c r="D153">
        <v>252.99274</v>
      </c>
      <c r="E153">
        <v>-6.4289309000000001</v>
      </c>
      <c r="F153">
        <v>-6.9307290000000004</v>
      </c>
      <c r="G153">
        <v>0.50179808000000004</v>
      </c>
      <c r="H153">
        <f t="shared" si="4"/>
        <v>-1645.8063104</v>
      </c>
      <c r="I153">
        <f>H153*main!$B$2</f>
        <v>-2.7484965383679999E-18</v>
      </c>
      <c r="J153">
        <f t="shared" si="5"/>
        <v>1.5628193668125975E-40</v>
      </c>
    </row>
    <row r="154" spans="1:10">
      <c r="A154">
        <v>848000</v>
      </c>
      <c r="B154">
        <v>0.33286627000000002</v>
      </c>
      <c r="C154">
        <v>-9.9270442E-2</v>
      </c>
      <c r="D154">
        <v>252.99274</v>
      </c>
      <c r="E154">
        <v>-6.3908692</v>
      </c>
      <c r="F154">
        <v>-6.8882183000000001</v>
      </c>
      <c r="G154">
        <v>0.49734901999999998</v>
      </c>
      <c r="H154">
        <f t="shared" si="4"/>
        <v>-1636.0625152</v>
      </c>
      <c r="I154">
        <f>H154*main!$B$2</f>
        <v>-2.7322244003839999E-18</v>
      </c>
      <c r="J154">
        <f t="shared" si="5"/>
        <v>1.4219389529030387E-41</v>
      </c>
    </row>
    <row r="155" spans="1:10">
      <c r="A155">
        <v>849000</v>
      </c>
      <c r="B155">
        <v>0.37244470000000002</v>
      </c>
      <c r="C155">
        <v>-7.4646245000000002E-3</v>
      </c>
      <c r="D155">
        <v>252.99274</v>
      </c>
      <c r="E155">
        <v>-6.3237734000000003</v>
      </c>
      <c r="F155">
        <v>-6.8802582000000001</v>
      </c>
      <c r="G155">
        <v>0.55648474999999997</v>
      </c>
      <c r="H155">
        <f t="shared" si="4"/>
        <v>-1618.8859904000001</v>
      </c>
      <c r="I155">
        <f>H155*main!$B$2</f>
        <v>-2.7035396039680003E-18</v>
      </c>
      <c r="J155">
        <f t="shared" si="5"/>
        <v>1.0533696711730854E-39</v>
      </c>
    </row>
    <row r="156" spans="1:10">
      <c r="A156">
        <v>850000</v>
      </c>
      <c r="B156">
        <v>0.34133711</v>
      </c>
      <c r="C156">
        <v>-0.23911083</v>
      </c>
      <c r="D156">
        <v>252.99274</v>
      </c>
      <c r="E156">
        <v>-6.4057357000000001</v>
      </c>
      <c r="F156">
        <v>-6.9157413999999999</v>
      </c>
      <c r="G156">
        <v>0.51000564999999998</v>
      </c>
      <c r="H156">
        <f t="shared" si="4"/>
        <v>-1639.8683392</v>
      </c>
      <c r="I156">
        <f>H156*main!$B$2</f>
        <v>-2.738580126464E-18</v>
      </c>
      <c r="J156">
        <f t="shared" si="5"/>
        <v>6.6815296426487701E-42</v>
      </c>
    </row>
    <row r="157" spans="1:10">
      <c r="A157">
        <v>851000</v>
      </c>
      <c r="B157">
        <v>0.32961618999999998</v>
      </c>
      <c r="C157">
        <v>-0.22654945000000001</v>
      </c>
      <c r="D157">
        <v>252.99274</v>
      </c>
      <c r="E157">
        <v>-6.4168978000000001</v>
      </c>
      <c r="F157">
        <v>-6.9093907999999997</v>
      </c>
      <c r="G157">
        <v>0.49249293999999999</v>
      </c>
      <c r="H157">
        <f t="shared" si="4"/>
        <v>-1642.7258368</v>
      </c>
      <c r="I157">
        <f>H157*main!$B$2</f>
        <v>-2.743352147456E-18</v>
      </c>
      <c r="J157">
        <f t="shared" si="5"/>
        <v>5.4123778826454587E-41</v>
      </c>
    </row>
    <row r="158" spans="1:10">
      <c r="A158">
        <v>852000</v>
      </c>
      <c r="B158">
        <v>0.35151027000000001</v>
      </c>
      <c r="C158">
        <v>0.10066877</v>
      </c>
      <c r="D158">
        <v>252.99274</v>
      </c>
      <c r="E158">
        <v>-6.3323368000000002</v>
      </c>
      <c r="F158">
        <v>-6.8575426000000004</v>
      </c>
      <c r="G158">
        <v>0.52520577000000002</v>
      </c>
      <c r="H158">
        <f t="shared" si="4"/>
        <v>-1621.0782208000001</v>
      </c>
      <c r="I158">
        <f>H158*main!$B$2</f>
        <v>-2.7072006287360002E-18</v>
      </c>
      <c r="J158">
        <f t="shared" si="5"/>
        <v>8.2913084526207828E-40</v>
      </c>
    </row>
    <row r="159" spans="1:10">
      <c r="A159">
        <v>853000</v>
      </c>
      <c r="B159">
        <v>0.31935838999999999</v>
      </c>
      <c r="C159">
        <v>-0.16976267</v>
      </c>
      <c r="D159">
        <v>252.99274</v>
      </c>
      <c r="E159">
        <v>-6.4247718999999996</v>
      </c>
      <c r="F159">
        <v>-6.9019382</v>
      </c>
      <c r="G159">
        <v>0.47716634000000002</v>
      </c>
      <c r="H159">
        <f t="shared" si="4"/>
        <v>-1644.7416063999999</v>
      </c>
      <c r="I159">
        <f>H159*main!$B$2</f>
        <v>-2.7467184826879999E-18</v>
      </c>
      <c r="J159">
        <f t="shared" si="5"/>
        <v>1.1498748409874711E-40</v>
      </c>
    </row>
    <row r="160" spans="1:10">
      <c r="A160">
        <v>854000</v>
      </c>
      <c r="B160">
        <v>0.32736269000000001</v>
      </c>
      <c r="C160">
        <v>-7.6908719E-2</v>
      </c>
      <c r="D160">
        <v>252.99274</v>
      </c>
      <c r="E160">
        <v>-6.4006229000000001</v>
      </c>
      <c r="F160">
        <v>-6.8897487999999996</v>
      </c>
      <c r="G160">
        <v>0.4891259</v>
      </c>
      <c r="H160">
        <f t="shared" si="4"/>
        <v>-1638.5594624</v>
      </c>
      <c r="I160">
        <f>H160*main!$B$2</f>
        <v>-2.736394302208E-18</v>
      </c>
      <c r="J160">
        <f t="shared" si="5"/>
        <v>1.5923391280115764E-43</v>
      </c>
    </row>
    <row r="161" spans="1:10">
      <c r="A161">
        <v>855000</v>
      </c>
      <c r="B161">
        <v>0.35497731999999999</v>
      </c>
      <c r="C161">
        <v>-5.6887699E-2</v>
      </c>
      <c r="D161">
        <v>252.99274</v>
      </c>
      <c r="E161">
        <v>-6.3543750000000001</v>
      </c>
      <c r="F161">
        <v>-6.8847610000000001</v>
      </c>
      <c r="G161">
        <v>0.53038602999999995</v>
      </c>
      <c r="H161">
        <f t="shared" si="4"/>
        <v>-1626.72</v>
      </c>
      <c r="I161">
        <f>H161*main!$B$2</f>
        <v>-2.7166224E-18</v>
      </c>
      <c r="J161">
        <f t="shared" si="5"/>
        <v>3.7530774200872916E-40</v>
      </c>
    </row>
    <row r="162" spans="1:10">
      <c r="A162">
        <v>856000</v>
      </c>
      <c r="B162">
        <v>0.32684687000000001</v>
      </c>
      <c r="C162">
        <v>-0.36273298999999998</v>
      </c>
      <c r="D162">
        <v>252.99274</v>
      </c>
      <c r="E162">
        <v>-6.4462010000000003</v>
      </c>
      <c r="F162">
        <v>-6.9345562000000003</v>
      </c>
      <c r="G162">
        <v>0.48835518999999999</v>
      </c>
      <c r="H162">
        <f t="shared" si="4"/>
        <v>-1650.2274560000001</v>
      </c>
      <c r="I162">
        <f>H162*main!$B$2</f>
        <v>-2.7558798515200002E-18</v>
      </c>
      <c r="J162">
        <f t="shared" si="5"/>
        <v>3.9539694149944855E-40</v>
      </c>
    </row>
    <row r="163" spans="1:10">
      <c r="A163">
        <v>857000</v>
      </c>
      <c r="B163">
        <v>0.32975374000000002</v>
      </c>
      <c r="C163">
        <v>-6.5145689000000007E-2</v>
      </c>
      <c r="D163">
        <v>252.99274</v>
      </c>
      <c r="E163">
        <v>-6.3864315999999999</v>
      </c>
      <c r="F163">
        <v>-6.8791301000000002</v>
      </c>
      <c r="G163">
        <v>0.49269846</v>
      </c>
      <c r="H163">
        <f t="shared" si="4"/>
        <v>-1634.9264896</v>
      </c>
      <c r="I163">
        <f>H163*main!$B$2</f>
        <v>-2.7303272376320001E-18</v>
      </c>
      <c r="J163">
        <f t="shared" si="5"/>
        <v>3.212648851499051E-41</v>
      </c>
    </row>
    <row r="164" spans="1:10">
      <c r="A164">
        <v>858000</v>
      </c>
      <c r="B164">
        <v>0.37031156999999998</v>
      </c>
      <c r="C164">
        <v>-0.31728410000000001</v>
      </c>
      <c r="D164">
        <v>252.99274</v>
      </c>
      <c r="E164">
        <v>-6.3821275000000002</v>
      </c>
      <c r="F164">
        <v>-6.9354250999999998</v>
      </c>
      <c r="G164">
        <v>0.55329755999999997</v>
      </c>
      <c r="H164">
        <f t="shared" si="4"/>
        <v>-1633.82464</v>
      </c>
      <c r="I164">
        <f>H164*main!$B$2</f>
        <v>-2.7284871488000002E-18</v>
      </c>
      <c r="J164">
        <f t="shared" si="5"/>
        <v>5.637174829752954E-41</v>
      </c>
    </row>
    <row r="165" spans="1:10">
      <c r="A165">
        <v>859000</v>
      </c>
      <c r="B165">
        <v>0.3453563</v>
      </c>
      <c r="C165">
        <v>-0.30392930000000001</v>
      </c>
      <c r="D165">
        <v>252.99274</v>
      </c>
      <c r="E165">
        <v>-6.4134346000000004</v>
      </c>
      <c r="F165">
        <v>-6.9294453999999996</v>
      </c>
      <c r="G165">
        <v>0.51601087999999995</v>
      </c>
      <c r="H165">
        <f t="shared" si="4"/>
        <v>-1641.8392576000001</v>
      </c>
      <c r="I165">
        <f>H165*main!$B$2</f>
        <v>-2.7418715601920004E-18</v>
      </c>
      <c r="J165">
        <f t="shared" si="5"/>
        <v>3.4530892593260856E-41</v>
      </c>
    </row>
    <row r="166" spans="1:10">
      <c r="A166">
        <v>860000</v>
      </c>
      <c r="B166">
        <v>0.32939425999999999</v>
      </c>
      <c r="C166">
        <v>-0.27590489000000001</v>
      </c>
      <c r="D166">
        <v>252.99274</v>
      </c>
      <c r="E166">
        <v>-6.4292800999999997</v>
      </c>
      <c r="F166">
        <v>-6.9214414</v>
      </c>
      <c r="G166">
        <v>0.49216134</v>
      </c>
      <c r="H166">
        <f t="shared" si="4"/>
        <v>-1645.8957055999999</v>
      </c>
      <c r="I166">
        <f>H166*main!$B$2</f>
        <v>-2.7486458283519999E-18</v>
      </c>
      <c r="J166">
        <f t="shared" si="5"/>
        <v>1.6003685518722523E-40</v>
      </c>
    </row>
    <row r="167" spans="1:10">
      <c r="A167">
        <v>861000</v>
      </c>
      <c r="B167">
        <v>0.32184382</v>
      </c>
      <c r="C167">
        <v>6.5660864999999999E-2</v>
      </c>
      <c r="D167">
        <v>252.99274</v>
      </c>
      <c r="E167">
        <v>-6.3741763999999996</v>
      </c>
      <c r="F167">
        <v>-6.8550563000000002</v>
      </c>
      <c r="G167">
        <v>0.48087993000000001</v>
      </c>
      <c r="H167">
        <f t="shared" si="4"/>
        <v>-1631.7891583999999</v>
      </c>
      <c r="I167">
        <f>H167*main!$B$2</f>
        <v>-2.725087894528E-18</v>
      </c>
      <c r="J167">
        <f t="shared" si="5"/>
        <v>1.1897064261323898E-40</v>
      </c>
    </row>
    <row r="168" spans="1:10">
      <c r="A168">
        <v>862000</v>
      </c>
      <c r="B168">
        <v>0.33600233000000002</v>
      </c>
      <c r="C168">
        <v>-0.17605551999999999</v>
      </c>
      <c r="D168">
        <v>252.99274</v>
      </c>
      <c r="E168">
        <v>-6.4029699000000004</v>
      </c>
      <c r="F168">
        <v>-6.9050045999999998</v>
      </c>
      <c r="G168">
        <v>0.50203472999999998</v>
      </c>
      <c r="H168">
        <f t="shared" si="4"/>
        <v>-1639.1602944000001</v>
      </c>
      <c r="I168">
        <f>H168*main!$B$2</f>
        <v>-2.7373976916480002E-18</v>
      </c>
      <c r="J168">
        <f t="shared" si="5"/>
        <v>1.966811817760179E-42</v>
      </c>
    </row>
    <row r="169" spans="1:10">
      <c r="A169">
        <v>863000</v>
      </c>
      <c r="B169">
        <v>0.32141308000000002</v>
      </c>
      <c r="C169">
        <v>-0.26153304999999999</v>
      </c>
      <c r="D169">
        <v>252.99274</v>
      </c>
      <c r="E169">
        <v>-6.4366003000000003</v>
      </c>
      <c r="F169">
        <v>-6.9168367000000002</v>
      </c>
      <c r="G169">
        <v>0.48023634999999998</v>
      </c>
      <c r="H169">
        <f t="shared" si="4"/>
        <v>-1647.7696768000001</v>
      </c>
      <c r="I169">
        <f>H169*main!$B$2</f>
        <v>-2.7517753602559999E-18</v>
      </c>
      <c r="J169">
        <f t="shared" si="5"/>
        <v>2.4901153360163449E-40</v>
      </c>
    </row>
    <row r="170" spans="1:10">
      <c r="A170">
        <v>864000</v>
      </c>
      <c r="B170">
        <v>0.35419099999999998</v>
      </c>
      <c r="C170">
        <v>-0.26641155999999999</v>
      </c>
      <c r="D170">
        <v>252.99274</v>
      </c>
      <c r="E170">
        <v>-6.3875919999999997</v>
      </c>
      <c r="F170">
        <v>-6.9168032000000004</v>
      </c>
      <c r="G170">
        <v>0.52921116000000001</v>
      </c>
      <c r="H170">
        <f t="shared" si="4"/>
        <v>-1635.2235519999999</v>
      </c>
      <c r="I170">
        <f>H170*main!$B$2</f>
        <v>-2.7308233318399998E-18</v>
      </c>
      <c r="J170">
        <f t="shared" si="5"/>
        <v>2.6748850884573159E-41</v>
      </c>
    </row>
    <row r="171" spans="1:10">
      <c r="A171">
        <v>865000</v>
      </c>
      <c r="B171">
        <v>0.32676411999999999</v>
      </c>
      <c r="C171">
        <v>-7.9822763000000005E-2</v>
      </c>
      <c r="D171">
        <v>252.99274</v>
      </c>
      <c r="E171">
        <v>-6.3995432000000001</v>
      </c>
      <c r="F171">
        <v>-6.8877747999999999</v>
      </c>
      <c r="G171">
        <v>0.48823154000000002</v>
      </c>
      <c r="H171">
        <f t="shared" si="4"/>
        <v>-1638.2830592</v>
      </c>
      <c r="I171">
        <f>H171*main!$B$2</f>
        <v>-2.7359327088639999E-18</v>
      </c>
      <c r="J171">
        <f t="shared" si="5"/>
        <v>3.9127654670916701E-45</v>
      </c>
    </row>
    <row r="172" spans="1:10">
      <c r="A172">
        <v>866000</v>
      </c>
      <c r="B172">
        <v>0.32155601</v>
      </c>
      <c r="C172">
        <v>-0.10903771</v>
      </c>
      <c r="D172">
        <v>252.99274</v>
      </c>
      <c r="E172">
        <v>-6.4074039000000003</v>
      </c>
      <c r="F172">
        <v>-6.8878538000000002</v>
      </c>
      <c r="G172">
        <v>0.48044988999999999</v>
      </c>
      <c r="H172">
        <f t="shared" si="4"/>
        <v>-1640.2953984000001</v>
      </c>
      <c r="I172">
        <f>H172*main!$B$2</f>
        <v>-2.7392933153280001E-18</v>
      </c>
      <c r="J172">
        <f t="shared" si="5"/>
        <v>1.087716257457805E-41</v>
      </c>
    </row>
    <row r="173" spans="1:10">
      <c r="A173">
        <v>867000</v>
      </c>
      <c r="B173">
        <v>0.34857537</v>
      </c>
      <c r="C173">
        <v>-0.22338764999999999</v>
      </c>
      <c r="D173">
        <v>252.99274</v>
      </c>
      <c r="E173">
        <v>-6.3918105000000001</v>
      </c>
      <c r="F173">
        <v>-6.9126310999999996</v>
      </c>
      <c r="G173">
        <v>0.52082063000000001</v>
      </c>
      <c r="H173">
        <f t="shared" si="4"/>
        <v>-1636.303488</v>
      </c>
      <c r="I173">
        <f>H173*main!$B$2</f>
        <v>-2.7326268249599999E-18</v>
      </c>
      <c r="J173">
        <f t="shared" si="5"/>
        <v>1.134636112665035E-41</v>
      </c>
    </row>
    <row r="174" spans="1:10">
      <c r="A174">
        <v>868000</v>
      </c>
      <c r="B174">
        <v>0.34508802</v>
      </c>
      <c r="C174">
        <v>-0.21120177000000001</v>
      </c>
      <c r="D174">
        <v>252.99274</v>
      </c>
      <c r="E174">
        <v>-6.3946208000000002</v>
      </c>
      <c r="F174">
        <v>-6.9102307999999999</v>
      </c>
      <c r="G174">
        <v>0.51561002</v>
      </c>
      <c r="H174">
        <f t="shared" si="4"/>
        <v>-1637.0229248000001</v>
      </c>
      <c r="I174">
        <f>H174*main!$B$2</f>
        <v>-2.733828284416E-18</v>
      </c>
      <c r="J174">
        <f t="shared" si="5"/>
        <v>4.6957873683353423E-42</v>
      </c>
    </row>
    <row r="175" spans="1:10">
      <c r="A175">
        <v>869000</v>
      </c>
      <c r="B175">
        <v>0.32177246999999998</v>
      </c>
      <c r="C175">
        <v>-0.36810398999999999</v>
      </c>
      <c r="D175">
        <v>252.99274</v>
      </c>
      <c r="E175">
        <v>-6.4543302000000002</v>
      </c>
      <c r="F175">
        <v>-6.9351035000000003</v>
      </c>
      <c r="G175">
        <v>0.48077331000000001</v>
      </c>
      <c r="H175">
        <f t="shared" si="4"/>
        <v>-1652.3085312000001</v>
      </c>
      <c r="I175">
        <f>H175*main!$B$2</f>
        <v>-2.759355247104E-18</v>
      </c>
      <c r="J175">
        <f t="shared" si="5"/>
        <v>5.4568895236662965E-40</v>
      </c>
    </row>
    <row r="176" spans="1:10">
      <c r="A176">
        <v>870000</v>
      </c>
      <c r="B176">
        <v>0.3364645</v>
      </c>
      <c r="C176">
        <v>-9.6823336000000006E-3</v>
      </c>
      <c r="D176">
        <v>252.99274</v>
      </c>
      <c r="E176">
        <v>-6.3676591</v>
      </c>
      <c r="F176">
        <v>-6.8703843999999998</v>
      </c>
      <c r="G176">
        <v>0.50272528000000005</v>
      </c>
      <c r="H176">
        <f t="shared" si="4"/>
        <v>-1630.1207296</v>
      </c>
      <c r="I176">
        <f>H176*main!$B$2</f>
        <v>-2.7223016184319999E-18</v>
      </c>
      <c r="J176">
        <f t="shared" si="5"/>
        <v>1.8751584584951671E-40</v>
      </c>
    </row>
    <row r="177" spans="1:10">
      <c r="A177">
        <v>871000</v>
      </c>
      <c r="B177">
        <v>0.32514137999999998</v>
      </c>
      <c r="C177">
        <v>-9.2830024999999997E-2</v>
      </c>
      <c r="D177">
        <v>252.99274</v>
      </c>
      <c r="E177">
        <v>-6.4001250000000001</v>
      </c>
      <c r="F177">
        <v>-6.8859319000000001</v>
      </c>
      <c r="G177">
        <v>0.48580695000000002</v>
      </c>
      <c r="H177">
        <f t="shared" si="4"/>
        <v>-1638.432</v>
      </c>
      <c r="I177">
        <f>H177*main!$B$2</f>
        <v>-2.7361814400000002E-18</v>
      </c>
      <c r="J177">
        <f t="shared" si="5"/>
        <v>3.4662632693912241E-44</v>
      </c>
    </row>
    <row r="178" spans="1:10">
      <c r="A178">
        <v>872000</v>
      </c>
      <c r="B178">
        <v>0.31203395</v>
      </c>
      <c r="C178">
        <v>-0.22276090000000001</v>
      </c>
      <c r="D178">
        <v>252.99274</v>
      </c>
      <c r="E178">
        <v>-6.4376753999999998</v>
      </c>
      <c r="F178">
        <v>-6.9038979999999999</v>
      </c>
      <c r="G178">
        <v>0.46622260999999998</v>
      </c>
      <c r="H178">
        <f t="shared" si="4"/>
        <v>-1648.0449024</v>
      </c>
      <c r="I178">
        <f>H178*main!$B$2</f>
        <v>-2.7522349870079999E-18</v>
      </c>
      <c r="J178">
        <f t="shared" si="5"/>
        <v>2.6372870191856974E-40</v>
      </c>
    </row>
    <row r="179" spans="1:10">
      <c r="A179">
        <v>873000</v>
      </c>
      <c r="B179">
        <v>0.34247874</v>
      </c>
      <c r="C179">
        <v>-0.22969518999999999</v>
      </c>
      <c r="D179">
        <v>252.99274</v>
      </c>
      <c r="E179">
        <v>-6.4030097000000001</v>
      </c>
      <c r="F179">
        <v>-6.9147211000000004</v>
      </c>
      <c r="G179">
        <v>0.51171138999999999</v>
      </c>
      <c r="H179">
        <f t="shared" si="4"/>
        <v>-1639.1704832</v>
      </c>
      <c r="I179">
        <f>H179*main!$B$2</f>
        <v>-2.7374147069440002E-18</v>
      </c>
      <c r="J179">
        <f t="shared" si="5"/>
        <v>2.0148268844049929E-42</v>
      </c>
    </row>
    <row r="180" spans="1:10">
      <c r="A180">
        <v>874000</v>
      </c>
      <c r="B180">
        <v>0.33931875</v>
      </c>
      <c r="C180">
        <v>-0.18869459999999999</v>
      </c>
      <c r="D180">
        <v>252.99274</v>
      </c>
      <c r="E180">
        <v>-6.3998106999999997</v>
      </c>
      <c r="F180">
        <v>-6.9068006999999998</v>
      </c>
      <c r="G180">
        <v>0.50698993999999997</v>
      </c>
      <c r="H180">
        <f t="shared" si="4"/>
        <v>-1638.3515391999999</v>
      </c>
      <c r="I180">
        <f>H180*main!$B$2</f>
        <v>-2.7360470704639997E-18</v>
      </c>
      <c r="J180">
        <f t="shared" si="5"/>
        <v>2.6842240809432063E-45</v>
      </c>
    </row>
    <row r="181" spans="1:10">
      <c r="A181">
        <v>875000</v>
      </c>
      <c r="B181">
        <v>0.34275454999999999</v>
      </c>
      <c r="C181">
        <v>-0.28288658</v>
      </c>
      <c r="D181">
        <v>252.99274</v>
      </c>
      <c r="E181">
        <v>-6.4129290000000001</v>
      </c>
      <c r="F181">
        <v>-6.9250524999999996</v>
      </c>
      <c r="G181">
        <v>0.51212349000000001</v>
      </c>
      <c r="H181">
        <f t="shared" si="4"/>
        <v>-1641.709824</v>
      </c>
      <c r="I181">
        <f>H181*main!$B$2</f>
        <v>-2.7416554060800002E-18</v>
      </c>
      <c r="J181">
        <f t="shared" si="5"/>
        <v>3.2037242711316882E-41</v>
      </c>
    </row>
    <row r="182" spans="1:10">
      <c r="A182">
        <v>876000</v>
      </c>
      <c r="B182">
        <v>0.30909753000000001</v>
      </c>
      <c r="C182">
        <v>-0.10096740999999999</v>
      </c>
      <c r="D182">
        <v>252.99274</v>
      </c>
      <c r="E182">
        <v>-6.4206614999999996</v>
      </c>
      <c r="F182">
        <v>-6.8824966999999999</v>
      </c>
      <c r="G182">
        <v>0.46183517000000002</v>
      </c>
      <c r="H182">
        <f t="shared" si="4"/>
        <v>-1643.6893439999999</v>
      </c>
      <c r="I182">
        <f>H182*main!$B$2</f>
        <v>-2.7449612044799999E-18</v>
      </c>
      <c r="J182">
        <f t="shared" si="5"/>
        <v>8.0388143095883255E-41</v>
      </c>
    </row>
    <row r="183" spans="1:10">
      <c r="A183">
        <v>877000</v>
      </c>
      <c r="B183">
        <v>0.33828717000000003</v>
      </c>
      <c r="C183">
        <v>8.1681294000000002E-2</v>
      </c>
      <c r="D183">
        <v>252.99274</v>
      </c>
      <c r="E183">
        <v>-6.3540827999999996</v>
      </c>
      <c r="F183">
        <v>-6.8595313999999998</v>
      </c>
      <c r="G183">
        <v>0.50544860999999996</v>
      </c>
      <c r="H183">
        <f t="shared" si="4"/>
        <v>-1626.6451967999999</v>
      </c>
      <c r="I183">
        <f>H183*main!$B$2</f>
        <v>-2.7164974786559999E-18</v>
      </c>
      <c r="J183">
        <f t="shared" si="5"/>
        <v>3.8016351500892298E-40</v>
      </c>
    </row>
    <row r="184" spans="1:10">
      <c r="A184">
        <v>878000</v>
      </c>
      <c r="B184">
        <v>0.31078106999999999</v>
      </c>
      <c r="C184">
        <v>-0.20619586000000001</v>
      </c>
      <c r="D184">
        <v>252.99274</v>
      </c>
      <c r="E184">
        <v>-6.4402331000000004</v>
      </c>
      <c r="F184">
        <v>-6.9045836999999999</v>
      </c>
      <c r="G184">
        <v>0.46435061999999999</v>
      </c>
      <c r="H184">
        <f t="shared" si="4"/>
        <v>-1648.6996736000001</v>
      </c>
      <c r="I184">
        <f>H184*main!$B$2</f>
        <v>-2.7533284549120003E-18</v>
      </c>
      <c r="J184">
        <f t="shared" si="5"/>
        <v>3.0043961236897878E-40</v>
      </c>
    </row>
    <row r="185" spans="1:10">
      <c r="A185">
        <v>879000</v>
      </c>
      <c r="B185">
        <v>0.30990788000000002</v>
      </c>
      <c r="C185">
        <v>-2.9214173999999999E-2</v>
      </c>
      <c r="D185">
        <v>252.99274</v>
      </c>
      <c r="E185">
        <v>-6.4098227000000003</v>
      </c>
      <c r="F185">
        <v>-6.8728686999999997</v>
      </c>
      <c r="G185">
        <v>0.46304594999999998</v>
      </c>
      <c r="H185">
        <f t="shared" si="4"/>
        <v>-1640.9146112000001</v>
      </c>
      <c r="I185">
        <f>H185*main!$B$2</f>
        <v>-2.7403274007040002E-18</v>
      </c>
      <c r="J185">
        <f t="shared" si="5"/>
        <v>1.8767434709389686E-41</v>
      </c>
    </row>
    <row r="186" spans="1:10">
      <c r="A186">
        <v>880000</v>
      </c>
      <c r="B186">
        <v>0.34055305000000002</v>
      </c>
      <c r="C186">
        <v>-7.9686701999999998E-2</v>
      </c>
      <c r="D186">
        <v>252.99274</v>
      </c>
      <c r="E186">
        <v>-6.3783270999999999</v>
      </c>
      <c r="F186">
        <v>-6.8871612000000004</v>
      </c>
      <c r="G186">
        <v>0.50883414000000005</v>
      </c>
      <c r="H186">
        <f t="shared" si="4"/>
        <v>-1632.8517376</v>
      </c>
      <c r="I186">
        <f>H186*main!$B$2</f>
        <v>-2.7268624017919999E-18</v>
      </c>
      <c r="J186">
        <f t="shared" si="5"/>
        <v>8.3409116692477662E-41</v>
      </c>
    </row>
    <row r="187" spans="1:10">
      <c r="A187">
        <v>881000</v>
      </c>
      <c r="B187">
        <v>0.30869915999999997</v>
      </c>
      <c r="C187">
        <v>2.2708559E-2</v>
      </c>
      <c r="D187">
        <v>252.99274</v>
      </c>
      <c r="E187">
        <v>-6.3993463999999998</v>
      </c>
      <c r="F187">
        <v>-6.8605863999999999</v>
      </c>
      <c r="G187">
        <v>0.46123996</v>
      </c>
      <c r="H187">
        <f t="shared" si="4"/>
        <v>-1638.2326783999999</v>
      </c>
      <c r="I187">
        <f>H187*main!$B$2</f>
        <v>-2.7358485729280001E-18</v>
      </c>
      <c r="J187">
        <f t="shared" si="5"/>
        <v>2.1517380498050552E-44</v>
      </c>
    </row>
    <row r="188" spans="1:10">
      <c r="A188">
        <v>882000</v>
      </c>
      <c r="B188">
        <v>0.32912124999999998</v>
      </c>
      <c r="C188">
        <v>-0.20656045000000001</v>
      </c>
      <c r="D188">
        <v>252.99274</v>
      </c>
      <c r="E188">
        <v>-6.4142593000000003</v>
      </c>
      <c r="F188">
        <v>-6.9060126999999998</v>
      </c>
      <c r="G188">
        <v>0.49175342</v>
      </c>
      <c r="H188">
        <f t="shared" si="4"/>
        <v>-1642.0503808000001</v>
      </c>
      <c r="I188">
        <f>H188*main!$B$2</f>
        <v>-2.7422241359360002E-18</v>
      </c>
      <c r="J188">
        <f t="shared" si="5"/>
        <v>3.8798883391649648E-41</v>
      </c>
    </row>
    <row r="189" spans="1:10">
      <c r="A189">
        <v>883000</v>
      </c>
      <c r="B189">
        <v>0.33242644999999998</v>
      </c>
      <c r="C189">
        <v>-0.27131726</v>
      </c>
      <c r="D189">
        <v>252.99274</v>
      </c>
      <c r="E189">
        <v>-6.4241305999999998</v>
      </c>
      <c r="F189">
        <v>-6.9208224999999999</v>
      </c>
      <c r="G189">
        <v>0.49669185999999999</v>
      </c>
      <c r="H189">
        <f t="shared" si="4"/>
        <v>-1644.5774335999999</v>
      </c>
      <c r="I189">
        <f>H189*main!$B$2</f>
        <v>-2.7464443141119998E-18</v>
      </c>
      <c r="J189">
        <f t="shared" si="5"/>
        <v>1.0918271164751691E-40</v>
      </c>
    </row>
    <row r="190" spans="1:10">
      <c r="A190">
        <v>884000</v>
      </c>
      <c r="B190">
        <v>0.34017014000000001</v>
      </c>
      <c r="C190">
        <v>3.2672640000000003E-2</v>
      </c>
      <c r="D190">
        <v>252.99274</v>
      </c>
      <c r="E190">
        <v>-6.3563676999999998</v>
      </c>
      <c r="F190">
        <v>-6.8646297000000001</v>
      </c>
      <c r="G190">
        <v>0.50826203000000003</v>
      </c>
      <c r="H190">
        <f t="shared" si="4"/>
        <v>-1627.2301312</v>
      </c>
      <c r="I190">
        <f>H190*main!$B$2</f>
        <v>-2.7174743191039998E-18</v>
      </c>
      <c r="J190">
        <f t="shared" si="5"/>
        <v>3.4302528745632041E-40</v>
      </c>
    </row>
    <row r="191" spans="1:10">
      <c r="A191">
        <v>885000</v>
      </c>
      <c r="B191">
        <v>0.32017507000000001</v>
      </c>
      <c r="C191">
        <v>-0.26559381999999998</v>
      </c>
      <c r="D191">
        <v>252.99274</v>
      </c>
      <c r="E191">
        <v>-6.4400709000000003</v>
      </c>
      <c r="F191">
        <v>-6.9184574000000003</v>
      </c>
      <c r="G191">
        <v>0.47838658000000001</v>
      </c>
      <c r="H191">
        <f t="shared" si="4"/>
        <v>-1648.6581504000001</v>
      </c>
      <c r="I191">
        <f>H191*main!$B$2</f>
        <v>-2.753259111168E-18</v>
      </c>
      <c r="J191">
        <f t="shared" si="5"/>
        <v>2.9804052379641418E-40</v>
      </c>
    </row>
    <row r="192" spans="1:10">
      <c r="A192">
        <v>886000</v>
      </c>
      <c r="B192">
        <v>0.32233579000000001</v>
      </c>
      <c r="C192">
        <v>-0.15782657999999999</v>
      </c>
      <c r="D192">
        <v>252.99274</v>
      </c>
      <c r="E192">
        <v>-6.4141392000000002</v>
      </c>
      <c r="F192">
        <v>-6.8957541999999998</v>
      </c>
      <c r="G192">
        <v>0.48161501000000001</v>
      </c>
      <c r="H192">
        <f t="shared" si="4"/>
        <v>-1642.0196352</v>
      </c>
      <c r="I192">
        <f>H192*main!$B$2</f>
        <v>-2.7421727907839999E-18</v>
      </c>
      <c r="J192">
        <f t="shared" si="5"/>
        <v>3.8161874652034914E-41</v>
      </c>
    </row>
    <row r="193" spans="1:10">
      <c r="A193">
        <v>887000</v>
      </c>
      <c r="B193">
        <v>0.34649997999999999</v>
      </c>
      <c r="C193">
        <v>-0.15488636</v>
      </c>
      <c r="D193">
        <v>252.99274</v>
      </c>
      <c r="E193">
        <v>-6.3794034000000002</v>
      </c>
      <c r="F193">
        <v>-6.8971231</v>
      </c>
      <c r="G193">
        <v>0.5177197</v>
      </c>
      <c r="H193">
        <f t="shared" si="4"/>
        <v>-1633.1272704</v>
      </c>
      <c r="I193">
        <f>H193*main!$B$2</f>
        <v>-2.727322541568E-18</v>
      </c>
      <c r="J193">
        <f t="shared" si="5"/>
        <v>7.5216061756788029E-41</v>
      </c>
    </row>
    <row r="194" spans="1:10">
      <c r="A194">
        <v>888000</v>
      </c>
      <c r="B194">
        <v>0.29421140000000001</v>
      </c>
      <c r="C194">
        <v>-0.37259962000000002</v>
      </c>
      <c r="D194">
        <v>252.99274</v>
      </c>
      <c r="E194">
        <v>-6.4878495000000003</v>
      </c>
      <c r="F194">
        <v>-6.9274427000000003</v>
      </c>
      <c r="G194">
        <v>0.43959321000000001</v>
      </c>
      <c r="H194">
        <f t="shared" si="4"/>
        <v>-1660.8894720000001</v>
      </c>
      <c r="I194">
        <f>H194*main!$B$2</f>
        <v>-2.7736854182400001E-18</v>
      </c>
      <c r="J194">
        <f t="shared" si="5"/>
        <v>1.4205479553373774E-39</v>
      </c>
    </row>
    <row r="195" spans="1:10">
      <c r="A195">
        <v>889000</v>
      </c>
      <c r="B195">
        <v>0.30486435000000001</v>
      </c>
      <c r="C195">
        <v>-9.5820732000000006E-2</v>
      </c>
      <c r="D195">
        <v>252.99274</v>
      </c>
      <c r="E195">
        <v>-6.4253413999999998</v>
      </c>
      <c r="F195">
        <v>-6.8808515999999997</v>
      </c>
      <c r="G195">
        <v>0.45551019999999998</v>
      </c>
      <c r="H195">
        <f t="shared" si="4"/>
        <v>-1644.8873983999999</v>
      </c>
      <c r="I195">
        <f>H195*main!$B$2</f>
        <v>-2.746961955328E-18</v>
      </c>
      <c r="J195">
        <f t="shared" si="5"/>
        <v>1.2026838522909085E-40</v>
      </c>
    </row>
    <row r="196" spans="1:10">
      <c r="A196">
        <v>890000</v>
      </c>
      <c r="B196">
        <v>0.33035261999999999</v>
      </c>
      <c r="C196">
        <v>1.3228099E-3</v>
      </c>
      <c r="D196">
        <v>252.99274</v>
      </c>
      <c r="E196">
        <v>-6.3770607000000004</v>
      </c>
      <c r="F196">
        <v>-6.870654</v>
      </c>
      <c r="G196">
        <v>0.49359326999999997</v>
      </c>
      <c r="H196">
        <f t="shared" si="4"/>
        <v>-1632.5275392000001</v>
      </c>
      <c r="I196">
        <f>H196*main!$B$2</f>
        <v>-2.7263209904640002E-18</v>
      </c>
      <c r="J196">
        <f t="shared" si="5"/>
        <v>9.3591509746244636E-41</v>
      </c>
    </row>
    <row r="197" spans="1:10">
      <c r="A197">
        <v>891000</v>
      </c>
      <c r="B197">
        <v>0.30412949</v>
      </c>
      <c r="C197">
        <v>-0.23234894</v>
      </c>
      <c r="D197">
        <v>252.99274</v>
      </c>
      <c r="E197">
        <v>-6.4543758000000002</v>
      </c>
      <c r="F197">
        <v>-6.9087880000000004</v>
      </c>
      <c r="G197">
        <v>0.45441221999999998</v>
      </c>
      <c r="H197">
        <f t="shared" si="4"/>
        <v>-1652.3202048000001</v>
      </c>
      <c r="I197">
        <f>H197*main!$B$2</f>
        <v>-2.7593747420160001E-18</v>
      </c>
      <c r="J197">
        <f t="shared" si="5"/>
        <v>5.4660013416639472E-40</v>
      </c>
    </row>
    <row r="198" spans="1:10">
      <c r="A198">
        <v>892000</v>
      </c>
      <c r="B198">
        <v>0.33647038000000001</v>
      </c>
      <c r="C198">
        <v>-0.26712597999999999</v>
      </c>
      <c r="D198">
        <v>252.99274</v>
      </c>
      <c r="E198">
        <v>-6.4199852000000002</v>
      </c>
      <c r="F198">
        <v>-6.9227192000000004</v>
      </c>
      <c r="G198">
        <v>0.50273405999999998</v>
      </c>
      <c r="H198">
        <f t="shared" si="4"/>
        <v>-1643.5162112</v>
      </c>
      <c r="I198">
        <f>H198*main!$B$2</f>
        <v>-2.7446720727040002E-18</v>
      </c>
      <c r="J198">
        <f t="shared" si="5"/>
        <v>7.5287061936355287E-41</v>
      </c>
    </row>
    <row r="199" spans="1:10">
      <c r="A199">
        <v>893000</v>
      </c>
      <c r="B199">
        <v>0.34931686000000001</v>
      </c>
      <c r="C199">
        <v>-0.27191022999999998</v>
      </c>
      <c r="D199">
        <v>252.99274</v>
      </c>
      <c r="E199">
        <v>-6.3985615999999998</v>
      </c>
      <c r="F199">
        <v>-6.9204901000000003</v>
      </c>
      <c r="G199">
        <v>0.52192850999999996</v>
      </c>
      <c r="H199">
        <f t="shared" si="4"/>
        <v>-1638.0317696</v>
      </c>
      <c r="I199">
        <f>H199*main!$B$2</f>
        <v>-2.735513055232E-18</v>
      </c>
      <c r="J199">
        <f t="shared" si="5"/>
        <v>2.3252236992148341E-43</v>
      </c>
    </row>
    <row r="200" spans="1:10">
      <c r="A200">
        <v>894000</v>
      </c>
      <c r="B200">
        <v>0.31709970999999998</v>
      </c>
      <c r="C200">
        <v>-0.1068332</v>
      </c>
      <c r="D200">
        <v>252.99274</v>
      </c>
      <c r="E200">
        <v>-6.4140727999999996</v>
      </c>
      <c r="F200">
        <v>-6.8878643999999998</v>
      </c>
      <c r="G200">
        <v>0.47379156</v>
      </c>
      <c r="H200">
        <f t="shared" si="4"/>
        <v>-1642.0026367999999</v>
      </c>
      <c r="I200">
        <f>H200*main!$B$2</f>
        <v>-2.7421444034559997E-18</v>
      </c>
      <c r="J200">
        <f t="shared" si="5"/>
        <v>3.7811953362077003E-41</v>
      </c>
    </row>
    <row r="201" spans="1:10">
      <c r="A201">
        <v>895000</v>
      </c>
      <c r="B201">
        <v>0.33105769000000002</v>
      </c>
      <c r="C201">
        <v>-0.35378905999999999</v>
      </c>
      <c r="D201">
        <v>252.99274</v>
      </c>
      <c r="E201">
        <v>-6.4373374999999999</v>
      </c>
      <c r="F201">
        <v>-6.9319841999999996</v>
      </c>
      <c r="G201">
        <v>0.49464675000000002</v>
      </c>
      <c r="H201">
        <f t="shared" si="4"/>
        <v>-1647.9584</v>
      </c>
      <c r="I201">
        <f>H201*main!$B$2</f>
        <v>-2.7520905279999998E-18</v>
      </c>
      <c r="J201">
        <f t="shared" si="5"/>
        <v>2.5905762089512628E-40</v>
      </c>
    </row>
    <row r="202" spans="1:10">
      <c r="A202">
        <v>896000</v>
      </c>
      <c r="B202">
        <v>0.34280377000000001</v>
      </c>
      <c r="C202">
        <v>2.943641E-2</v>
      </c>
      <c r="D202">
        <v>252.99274</v>
      </c>
      <c r="E202">
        <v>-6.3576560999999998</v>
      </c>
      <c r="F202">
        <v>-6.8698531000000003</v>
      </c>
      <c r="G202">
        <v>0.51219703999999999</v>
      </c>
      <c r="H202">
        <f t="shared" si="4"/>
        <v>-1627.5599616</v>
      </c>
      <c r="I202">
        <f>H202*main!$B$2</f>
        <v>-2.7180251358720001E-18</v>
      </c>
      <c r="J202">
        <f t="shared" si="5"/>
        <v>3.2292539589471403E-40</v>
      </c>
    </row>
    <row r="203" spans="1:10">
      <c r="A203">
        <v>897000</v>
      </c>
      <c r="B203">
        <v>0.30909564</v>
      </c>
      <c r="C203">
        <v>-0.10350062</v>
      </c>
      <c r="D203">
        <v>252.99274</v>
      </c>
      <c r="E203">
        <v>-6.4291299999999998</v>
      </c>
      <c r="F203">
        <v>-6.8909623</v>
      </c>
      <c r="G203">
        <v>0.46183235</v>
      </c>
      <c r="H203">
        <f t="shared" si="4"/>
        <v>-1645.8572799999999</v>
      </c>
      <c r="I203">
        <f>H203*main!$B$2</f>
        <v>-2.7485816575999998E-18</v>
      </c>
      <c r="J203">
        <f t="shared" si="5"/>
        <v>1.584173802278646E-40</v>
      </c>
    </row>
    <row r="204" spans="1:10">
      <c r="A204">
        <v>898000</v>
      </c>
      <c r="B204">
        <v>0.31823249999999997</v>
      </c>
      <c r="C204">
        <v>-0.18793792000000001</v>
      </c>
      <c r="D204">
        <v>252.99274</v>
      </c>
      <c r="E204">
        <v>-6.4229552999999999</v>
      </c>
      <c r="F204">
        <v>-6.8984394</v>
      </c>
      <c r="G204">
        <v>0.47548411000000002</v>
      </c>
      <c r="H204">
        <f t="shared" si="4"/>
        <v>-1644.2765568</v>
      </c>
      <c r="I204">
        <f>H204*main!$B$2</f>
        <v>-2.745941849856E-18</v>
      </c>
      <c r="J204">
        <f t="shared" si="5"/>
        <v>9.8934630546279036E-41</v>
      </c>
    </row>
    <row r="205" spans="1:10">
      <c r="A205">
        <v>899000</v>
      </c>
      <c r="B205">
        <v>0.34731988000000003</v>
      </c>
      <c r="C205">
        <v>-8.5687027999999998E-2</v>
      </c>
      <c r="D205">
        <v>252.99274</v>
      </c>
      <c r="E205">
        <v>-6.3699310000000002</v>
      </c>
      <c r="F205">
        <v>-6.8888756999999998</v>
      </c>
      <c r="G205">
        <v>0.51894474000000002</v>
      </c>
      <c r="H205">
        <f t="shared" si="4"/>
        <v>-1630.7023360000001</v>
      </c>
      <c r="I205">
        <f>H205*main!$B$2</f>
        <v>-2.7232729011199999E-18</v>
      </c>
      <c r="J205">
        <f t="shared" si="5"/>
        <v>1.6185844005161578E-40</v>
      </c>
    </row>
    <row r="206" spans="1:10">
      <c r="A206">
        <v>900000</v>
      </c>
      <c r="B206">
        <v>0.30206493000000001</v>
      </c>
      <c r="C206">
        <v>-0.19769128999999999</v>
      </c>
      <c r="D206">
        <v>252.99274</v>
      </c>
      <c r="E206">
        <v>-6.4490562000000002</v>
      </c>
      <c r="F206">
        <v>-6.9003835999999996</v>
      </c>
      <c r="G206">
        <v>0.45132748</v>
      </c>
      <c r="H206">
        <f t="shared" si="4"/>
        <v>-1650.9583872000001</v>
      </c>
      <c r="I206">
        <f>H206*main!$B$2</f>
        <v>-2.7571005066240002E-18</v>
      </c>
      <c r="J206">
        <f t="shared" si="5"/>
        <v>4.4543139428370509E-40</v>
      </c>
    </row>
    <row r="207" spans="1:10">
      <c r="A207">
        <v>901000</v>
      </c>
      <c r="B207">
        <v>0.30947866000000002</v>
      </c>
      <c r="C207">
        <v>-5.7352823999999997E-2</v>
      </c>
      <c r="D207">
        <v>252.99274</v>
      </c>
      <c r="E207">
        <v>-6.4095456999999998</v>
      </c>
      <c r="F207">
        <v>-6.8719503</v>
      </c>
      <c r="G207">
        <v>0.46240463999999998</v>
      </c>
      <c r="H207">
        <f t="shared" si="4"/>
        <v>-1640.8436991999999</v>
      </c>
      <c r="I207">
        <f>H207*main!$B$2</f>
        <v>-2.7402089776639998E-18</v>
      </c>
      <c r="J207">
        <f t="shared" si="5"/>
        <v>1.7755408410836609E-41</v>
      </c>
    </row>
    <row r="208" spans="1:10">
      <c r="A208">
        <v>902000</v>
      </c>
      <c r="B208">
        <v>0.33517281999999998</v>
      </c>
      <c r="C208">
        <v>-9.3761866999999999E-2</v>
      </c>
      <c r="D208">
        <v>252.99274</v>
      </c>
      <c r="E208">
        <v>-6.3877360000000003</v>
      </c>
      <c r="F208">
        <v>-6.8885313000000004</v>
      </c>
      <c r="G208">
        <v>0.50079532999999998</v>
      </c>
      <c r="H208">
        <f t="shared" si="4"/>
        <v>-1635.2604160000001</v>
      </c>
      <c r="I208">
        <f>H208*main!$B$2</f>
        <v>-2.7308848947200001E-18</v>
      </c>
      <c r="J208">
        <f t="shared" si="5"/>
        <v>2.6115843168456482E-41</v>
      </c>
    </row>
    <row r="209" spans="1:10">
      <c r="A209">
        <v>903000</v>
      </c>
      <c r="B209">
        <v>0.32373582000000001</v>
      </c>
      <c r="C209">
        <v>-0.21560752</v>
      </c>
      <c r="D209">
        <v>252.99274</v>
      </c>
      <c r="E209">
        <v>-6.4262286</v>
      </c>
      <c r="F209">
        <v>-6.9099354000000002</v>
      </c>
      <c r="G209">
        <v>0.48370684000000003</v>
      </c>
      <c r="H209">
        <f t="shared" ref="H209:H272" si="6">E209*256</f>
        <v>-1645.1145216</v>
      </c>
      <c r="I209">
        <f>H209*main!$B$2</f>
        <v>-2.7473412510719999E-18</v>
      </c>
      <c r="J209">
        <f t="shared" ref="J209:J272" si="7">(I209-$I$517)^2</f>
        <v>1.2873149148499958E-40</v>
      </c>
    </row>
    <row r="210" spans="1:10">
      <c r="A210">
        <v>904000</v>
      </c>
      <c r="B210">
        <v>0.29946477999999999</v>
      </c>
      <c r="C210">
        <v>-0.38728657999999999</v>
      </c>
      <c r="D210">
        <v>252.99274</v>
      </c>
      <c r="E210">
        <v>-6.4853044000000004</v>
      </c>
      <c r="F210">
        <v>-6.9327468999999997</v>
      </c>
      <c r="G210">
        <v>0.44744249000000003</v>
      </c>
      <c r="H210">
        <f t="shared" si="6"/>
        <v>-1660.2379264000001</v>
      </c>
      <c r="I210">
        <f>H210*main!$B$2</f>
        <v>-2.7725973370880002E-18</v>
      </c>
      <c r="J210">
        <f t="shared" si="7"/>
        <v>1.3397119764392555E-39</v>
      </c>
    </row>
    <row r="211" spans="1:10">
      <c r="A211">
        <v>905000</v>
      </c>
      <c r="B211">
        <v>0.33334826000000001</v>
      </c>
      <c r="C211">
        <v>-0.17481406999999999</v>
      </c>
      <c r="D211">
        <v>252.99274</v>
      </c>
      <c r="E211">
        <v>-6.4055697</v>
      </c>
      <c r="F211">
        <v>-6.9036388999999998</v>
      </c>
      <c r="G211">
        <v>0.49806917000000001</v>
      </c>
      <c r="H211">
        <f t="shared" si="6"/>
        <v>-1639.8258432</v>
      </c>
      <c r="I211">
        <f>H211*main!$B$2</f>
        <v>-2.7385091581439999E-18</v>
      </c>
      <c r="J211">
        <f t="shared" si="7"/>
        <v>6.3196790214566573E-42</v>
      </c>
    </row>
    <row r="212" spans="1:10">
      <c r="A212">
        <v>906000</v>
      </c>
      <c r="B212">
        <v>0.35097620000000002</v>
      </c>
      <c r="C212">
        <v>-0.16978615999999999</v>
      </c>
      <c r="D212">
        <v>252.99274</v>
      </c>
      <c r="E212">
        <v>-6.3804423000000003</v>
      </c>
      <c r="F212">
        <v>-6.9048501</v>
      </c>
      <c r="G212">
        <v>0.52440779999999998</v>
      </c>
      <c r="H212">
        <f t="shared" si="6"/>
        <v>-1633.3932288000001</v>
      </c>
      <c r="I212">
        <f>H212*main!$B$2</f>
        <v>-2.7277666920960001E-18</v>
      </c>
      <c r="J212">
        <f t="shared" si="7"/>
        <v>6.7709345648654861E-41</v>
      </c>
    </row>
    <row r="213" spans="1:10">
      <c r="A213">
        <v>907000</v>
      </c>
      <c r="B213">
        <v>0.30166586000000001</v>
      </c>
      <c r="C213">
        <v>-0.20969228000000001</v>
      </c>
      <c r="D213">
        <v>252.99274</v>
      </c>
      <c r="E213">
        <v>-6.4513017000000001</v>
      </c>
      <c r="F213">
        <v>-6.9020329</v>
      </c>
      <c r="G213">
        <v>0.45073120999999999</v>
      </c>
      <c r="H213">
        <f t="shared" si="6"/>
        <v>-1651.5332352</v>
      </c>
      <c r="I213">
        <f>H213*main!$B$2</f>
        <v>-2.7580605027839999E-18</v>
      </c>
      <c r="J213">
        <f t="shared" si="7"/>
        <v>4.86874896485943E-40</v>
      </c>
    </row>
    <row r="214" spans="1:10">
      <c r="A214">
        <v>908000</v>
      </c>
      <c r="B214">
        <v>0.32694611000000001</v>
      </c>
      <c r="C214">
        <v>-7.6119100999999995E-2</v>
      </c>
      <c r="D214">
        <v>252.99274</v>
      </c>
      <c r="E214">
        <v>-6.3946256999999997</v>
      </c>
      <c r="F214">
        <v>-6.8831291999999999</v>
      </c>
      <c r="G214">
        <v>0.48850347</v>
      </c>
      <c r="H214">
        <f t="shared" si="6"/>
        <v>-1637.0241791999999</v>
      </c>
      <c r="I214">
        <f>H214*main!$B$2</f>
        <v>-2.7338303792639997E-18</v>
      </c>
      <c r="J214">
        <f t="shared" si="7"/>
        <v>4.6867127837410311E-42</v>
      </c>
    </row>
    <row r="215" spans="1:10">
      <c r="A215">
        <v>909000</v>
      </c>
      <c r="B215">
        <v>0.31866766000000002</v>
      </c>
      <c r="C215">
        <v>3.2437654000000003E-2</v>
      </c>
      <c r="D215">
        <v>252.99274</v>
      </c>
      <c r="E215">
        <v>-6.3866145999999997</v>
      </c>
      <c r="F215">
        <v>-6.8627488999999997</v>
      </c>
      <c r="G215">
        <v>0.47613429000000002</v>
      </c>
      <c r="H215">
        <f t="shared" si="6"/>
        <v>-1634.9733375999999</v>
      </c>
      <c r="I215">
        <f>H215*main!$B$2</f>
        <v>-2.7304054737919998E-18</v>
      </c>
      <c r="J215">
        <f t="shared" si="7"/>
        <v>3.1245720650837811E-41</v>
      </c>
    </row>
    <row r="216" spans="1:10">
      <c r="A216">
        <v>910000</v>
      </c>
      <c r="B216">
        <v>0.31002892999999998</v>
      </c>
      <c r="C216">
        <v>-0.21464562000000001</v>
      </c>
      <c r="D216">
        <v>252.99274</v>
      </c>
      <c r="E216">
        <v>-6.4429996999999997</v>
      </c>
      <c r="F216">
        <v>-6.9062266000000001</v>
      </c>
      <c r="G216">
        <v>0.46322682999999998</v>
      </c>
      <c r="H216">
        <f t="shared" si="6"/>
        <v>-1649.4079231999999</v>
      </c>
      <c r="I216">
        <f>H216*main!$B$2</f>
        <v>-2.7545112317439997E-18</v>
      </c>
      <c r="J216">
        <f t="shared" si="7"/>
        <v>3.4284117385100768E-40</v>
      </c>
    </row>
    <row r="217" spans="1:10">
      <c r="A217">
        <v>911000</v>
      </c>
      <c r="B217">
        <v>0.32031452999999999</v>
      </c>
      <c r="C217">
        <v>-0.18462526000000001</v>
      </c>
      <c r="D217">
        <v>252.99274</v>
      </c>
      <c r="E217">
        <v>-6.4242559000000004</v>
      </c>
      <c r="F217">
        <v>-6.9028508000000004</v>
      </c>
      <c r="G217">
        <v>0.47859495000000002</v>
      </c>
      <c r="H217">
        <f t="shared" si="6"/>
        <v>-1644.6095104000001</v>
      </c>
      <c r="I217">
        <f>H217*main!$B$2</f>
        <v>-2.7464978823680002E-18</v>
      </c>
      <c r="J217">
        <f t="shared" si="7"/>
        <v>1.1030505631333886E-40</v>
      </c>
    </row>
    <row r="218" spans="1:10">
      <c r="A218">
        <v>912000</v>
      </c>
      <c r="B218">
        <v>0.34363614999999997</v>
      </c>
      <c r="C218">
        <v>-5.7819945999999997E-2</v>
      </c>
      <c r="D218">
        <v>252.99274</v>
      </c>
      <c r="E218">
        <v>-6.3669085000000001</v>
      </c>
      <c r="F218">
        <v>-6.8803492000000004</v>
      </c>
      <c r="G218">
        <v>0.51344073999999995</v>
      </c>
      <c r="H218">
        <f t="shared" si="6"/>
        <v>-1629.928576</v>
      </c>
      <c r="I218">
        <f>H218*main!$B$2</f>
        <v>-2.72198072192E-18</v>
      </c>
      <c r="J218">
        <f t="shared" si="7"/>
        <v>1.9640730467241199E-40</v>
      </c>
    </row>
    <row r="219" spans="1:10">
      <c r="A219">
        <v>913000</v>
      </c>
      <c r="B219">
        <v>0.33478163999999999</v>
      </c>
      <c r="C219">
        <v>-0.43453861999999999</v>
      </c>
      <c r="D219">
        <v>252.99274</v>
      </c>
      <c r="E219">
        <v>-6.4491915000000004</v>
      </c>
      <c r="F219">
        <v>-6.9494023</v>
      </c>
      <c r="G219">
        <v>0.50021084999999998</v>
      </c>
      <c r="H219">
        <f t="shared" si="6"/>
        <v>-1650.9930240000001</v>
      </c>
      <c r="I219">
        <f>H219*main!$B$2</f>
        <v>-2.7571583500800003E-18</v>
      </c>
      <c r="J219">
        <f t="shared" si="7"/>
        <v>4.4787634084628355E-40</v>
      </c>
    </row>
    <row r="220" spans="1:10">
      <c r="A220">
        <v>914000</v>
      </c>
      <c r="B220">
        <v>0.33799351</v>
      </c>
      <c r="C220">
        <v>-0.33577992000000001</v>
      </c>
      <c r="D220">
        <v>252.99274</v>
      </c>
      <c r="E220">
        <v>-6.4241386</v>
      </c>
      <c r="F220">
        <v>-6.9291483999999999</v>
      </c>
      <c r="G220">
        <v>0.50500984000000004</v>
      </c>
      <c r="H220">
        <f t="shared" si="6"/>
        <v>-1644.5794816</v>
      </c>
      <c r="I220">
        <f>H220*main!$B$2</f>
        <v>-2.7464477342719999E-18</v>
      </c>
      <c r="J220">
        <f t="shared" si="7"/>
        <v>1.092541982122281E-40</v>
      </c>
    </row>
    <row r="221" spans="1:10">
      <c r="A221">
        <v>915000</v>
      </c>
      <c r="B221">
        <v>0.32513681</v>
      </c>
      <c r="C221">
        <v>-4.8981893999999998E-2</v>
      </c>
      <c r="D221">
        <v>252.99274</v>
      </c>
      <c r="E221">
        <v>-6.391788</v>
      </c>
      <c r="F221">
        <v>-6.8775880999999996</v>
      </c>
      <c r="G221">
        <v>0.48580012</v>
      </c>
      <c r="H221">
        <f t="shared" si="6"/>
        <v>-1636.297728</v>
      </c>
      <c r="I221">
        <f>H221*main!$B$2</f>
        <v>-2.7326172057599999E-18</v>
      </c>
      <c r="J221">
        <f t="shared" si="7"/>
        <v>1.1411256974917698E-41</v>
      </c>
    </row>
    <row r="222" spans="1:10">
      <c r="A222">
        <v>916000</v>
      </c>
      <c r="B222">
        <v>0.35573687999999998</v>
      </c>
      <c r="C222">
        <v>-0.20775564999999999</v>
      </c>
      <c r="D222">
        <v>252.99274</v>
      </c>
      <c r="E222">
        <v>-6.3800352</v>
      </c>
      <c r="F222">
        <v>-6.9115561999999997</v>
      </c>
      <c r="G222">
        <v>0.53152091999999995</v>
      </c>
      <c r="H222">
        <f t="shared" si="6"/>
        <v>-1633.2890112</v>
      </c>
      <c r="I222">
        <f>H222*main!$B$2</f>
        <v>-2.7275926487039998E-18</v>
      </c>
      <c r="J222">
        <f t="shared" si="7"/>
        <v>7.0603892825846699E-41</v>
      </c>
    </row>
    <row r="223" spans="1:10">
      <c r="A223">
        <v>917000</v>
      </c>
      <c r="B223">
        <v>0.32556299999999999</v>
      </c>
      <c r="C223">
        <v>-0.33839214000000001</v>
      </c>
      <c r="D223">
        <v>252.99274</v>
      </c>
      <c r="E223">
        <v>-6.4446801000000002</v>
      </c>
      <c r="F223">
        <v>-6.9311170000000004</v>
      </c>
      <c r="G223">
        <v>0.48643691</v>
      </c>
      <c r="H223">
        <f t="shared" si="6"/>
        <v>-1649.8381056000001</v>
      </c>
      <c r="I223">
        <f>H223*main!$B$2</f>
        <v>-2.7552296363520002E-18</v>
      </c>
      <c r="J223">
        <f t="shared" si="7"/>
        <v>3.699611964888113E-40</v>
      </c>
    </row>
    <row r="224" spans="1:10">
      <c r="A224">
        <v>918000</v>
      </c>
      <c r="B224">
        <v>0.32775767</v>
      </c>
      <c r="C224">
        <v>4.0780104999999997E-2</v>
      </c>
      <c r="D224">
        <v>252.99274</v>
      </c>
      <c r="E224">
        <v>-6.3696473999999998</v>
      </c>
      <c r="F224">
        <v>-6.8593634000000003</v>
      </c>
      <c r="G224">
        <v>0.48971605000000001</v>
      </c>
      <c r="H224">
        <f t="shared" si="6"/>
        <v>-1630.6297344</v>
      </c>
      <c r="I224">
        <f>H224*main!$B$2</f>
        <v>-2.7231516564479999E-18</v>
      </c>
      <c r="J224">
        <f t="shared" si="7"/>
        <v>1.6495817701529899E-40</v>
      </c>
    </row>
    <row r="225" spans="1:10">
      <c r="A225">
        <v>919000</v>
      </c>
      <c r="B225">
        <v>0.33925916</v>
      </c>
      <c r="C225">
        <v>-0.10283865</v>
      </c>
      <c r="D225">
        <v>252.99274</v>
      </c>
      <c r="E225">
        <v>-6.3850916</v>
      </c>
      <c r="F225">
        <v>-6.8919924999999997</v>
      </c>
      <c r="G225">
        <v>0.50690089999999999</v>
      </c>
      <c r="H225">
        <f t="shared" si="6"/>
        <v>-1634.5834496</v>
      </c>
      <c r="I225">
        <f>H225*main!$B$2</f>
        <v>-2.729754360832E-18</v>
      </c>
      <c r="J225">
        <f t="shared" si="7"/>
        <v>3.8948834482806934E-41</v>
      </c>
    </row>
    <row r="226" spans="1:10">
      <c r="A226">
        <v>920000</v>
      </c>
      <c r="B226">
        <v>0.31137039999999999</v>
      </c>
      <c r="C226">
        <v>-9.3397371000000007E-2</v>
      </c>
      <c r="D226">
        <v>252.99274</v>
      </c>
      <c r="E226">
        <v>-6.4183548000000004</v>
      </c>
      <c r="F226">
        <v>-6.8835860000000002</v>
      </c>
      <c r="G226">
        <v>0.46523115999999998</v>
      </c>
      <c r="H226">
        <f t="shared" si="6"/>
        <v>-1643.0988288000001</v>
      </c>
      <c r="I226">
        <f>H226*main!$B$2</f>
        <v>-2.743975044096E-18</v>
      </c>
      <c r="J226">
        <f t="shared" si="7"/>
        <v>6.3676938801518422E-41</v>
      </c>
    </row>
    <row r="227" spans="1:10">
      <c r="A227">
        <v>921000</v>
      </c>
      <c r="B227">
        <v>0.31049579999999999</v>
      </c>
      <c r="C227">
        <v>-2.3612727999999999E-2</v>
      </c>
      <c r="D227">
        <v>252.99274</v>
      </c>
      <c r="E227">
        <v>-6.4059613000000004</v>
      </c>
      <c r="F227">
        <v>-6.8698857000000002</v>
      </c>
      <c r="G227">
        <v>0.46392439000000002</v>
      </c>
      <c r="H227">
        <f t="shared" si="6"/>
        <v>-1639.9260928000001</v>
      </c>
      <c r="I227">
        <f>H227*main!$B$2</f>
        <v>-2.738676574976E-18</v>
      </c>
      <c r="J227">
        <f t="shared" si="7"/>
        <v>7.1894448201164986E-42</v>
      </c>
    </row>
    <row r="228" spans="1:10">
      <c r="A228">
        <v>922000</v>
      </c>
      <c r="B228">
        <v>0.33582246999999998</v>
      </c>
      <c r="C228">
        <v>-0.18844691999999999</v>
      </c>
      <c r="D228">
        <v>252.99274</v>
      </c>
      <c r="E228">
        <v>-6.4024045999999997</v>
      </c>
      <c r="F228">
        <v>-6.9041705999999996</v>
      </c>
      <c r="G228">
        <v>0.50176600000000005</v>
      </c>
      <c r="H228">
        <f t="shared" si="6"/>
        <v>-1639.0155775999999</v>
      </c>
      <c r="I228">
        <f>H228*main!$B$2</f>
        <v>-2.7371560145919999E-18</v>
      </c>
      <c r="J228">
        <f t="shared" si="7"/>
        <v>1.3473489802262255E-42</v>
      </c>
    </row>
    <row r="229" spans="1:10">
      <c r="A229">
        <v>923000</v>
      </c>
      <c r="B229">
        <v>0.32605939</v>
      </c>
      <c r="C229">
        <v>-0.36209709000000001</v>
      </c>
      <c r="D229">
        <v>252.99274</v>
      </c>
      <c r="E229">
        <v>-6.4489285000000001</v>
      </c>
      <c r="F229">
        <v>-6.9361071000000001</v>
      </c>
      <c r="G229">
        <v>0.48717859000000002</v>
      </c>
      <c r="H229">
        <f t="shared" si="6"/>
        <v>-1650.925696</v>
      </c>
      <c r="I229">
        <f>H229*main!$B$2</f>
        <v>-2.75704591232E-18</v>
      </c>
      <c r="J229">
        <f t="shared" si="7"/>
        <v>4.4312992242683402E-40</v>
      </c>
    </row>
    <row r="230" spans="1:10">
      <c r="A230">
        <v>924000</v>
      </c>
      <c r="B230">
        <v>0.34238496000000002</v>
      </c>
      <c r="C230">
        <v>-0.20174445999999999</v>
      </c>
      <c r="D230">
        <v>252.99274</v>
      </c>
      <c r="E230">
        <v>-6.3970579000000001</v>
      </c>
      <c r="F230">
        <v>-6.9086292</v>
      </c>
      <c r="G230">
        <v>0.51157127000000002</v>
      </c>
      <c r="H230">
        <f t="shared" si="6"/>
        <v>-1637.6468224</v>
      </c>
      <c r="I230">
        <f>H230*main!$B$2</f>
        <v>-2.7348701934079998E-18</v>
      </c>
      <c r="J230">
        <f t="shared" si="7"/>
        <v>1.2657770101087844E-42</v>
      </c>
    </row>
    <row r="231" spans="1:10">
      <c r="A231">
        <v>925000</v>
      </c>
      <c r="B231">
        <v>0.33175974000000003</v>
      </c>
      <c r="C231">
        <v>-3.3569266E-2</v>
      </c>
      <c r="D231">
        <v>252.99274</v>
      </c>
      <c r="E231">
        <v>-6.3811713000000001</v>
      </c>
      <c r="F231">
        <v>-6.8768669999999998</v>
      </c>
      <c r="G231">
        <v>0.49569570000000002</v>
      </c>
      <c r="H231">
        <f t="shared" si="6"/>
        <v>-1633.5798528</v>
      </c>
      <c r="I231">
        <f>H231*main!$B$2</f>
        <v>-2.7280783541760001E-18</v>
      </c>
      <c r="J231">
        <f t="shared" si="7"/>
        <v>6.2677413121859007E-41</v>
      </c>
    </row>
    <row r="232" spans="1:10">
      <c r="A232">
        <v>926000</v>
      </c>
      <c r="B232">
        <v>0.31004589999999999</v>
      </c>
      <c r="C232">
        <v>-0.32040802000000002</v>
      </c>
      <c r="D232">
        <v>252.99274</v>
      </c>
      <c r="E232">
        <v>-6.4626969000000001</v>
      </c>
      <c r="F232">
        <v>-6.9259490000000001</v>
      </c>
      <c r="G232">
        <v>0.46325217000000002</v>
      </c>
      <c r="H232">
        <f t="shared" si="6"/>
        <v>-1654.4504064</v>
      </c>
      <c r="I232">
        <f>H232*main!$B$2</f>
        <v>-2.7629321786880001E-18</v>
      </c>
      <c r="J232">
        <f t="shared" si="7"/>
        <v>7.2559753636074223E-40</v>
      </c>
    </row>
    <row r="233" spans="1:10">
      <c r="A233">
        <v>927000</v>
      </c>
      <c r="B233">
        <v>0.32703115999999999</v>
      </c>
      <c r="C233">
        <v>-0.16681778999999999</v>
      </c>
      <c r="D233">
        <v>252.99274</v>
      </c>
      <c r="E233">
        <v>-6.4113572999999997</v>
      </c>
      <c r="F233">
        <v>-6.8999877999999999</v>
      </c>
      <c r="G233">
        <v>0.48863054</v>
      </c>
      <c r="H233">
        <f t="shared" si="6"/>
        <v>-1641.3074687999999</v>
      </c>
      <c r="I233">
        <f>H233*main!$B$2</f>
        <v>-2.7409834728959999E-18</v>
      </c>
      <c r="J233">
        <f t="shared" si="7"/>
        <v>2.4882258258396518E-41</v>
      </c>
    </row>
    <row r="234" spans="1:10">
      <c r="A234">
        <v>928000</v>
      </c>
      <c r="B234">
        <v>0.35684276999999998</v>
      </c>
      <c r="C234">
        <v>-0.21332416000000001</v>
      </c>
      <c r="D234">
        <v>252.99274</v>
      </c>
      <c r="E234">
        <v>-6.3790155000000004</v>
      </c>
      <c r="F234">
        <v>-6.9121888</v>
      </c>
      <c r="G234">
        <v>0.53317327999999997</v>
      </c>
      <c r="H234">
        <f t="shared" si="6"/>
        <v>-1633.0279680000001</v>
      </c>
      <c r="I234">
        <f>H234*main!$B$2</f>
        <v>-2.7271567065600002E-18</v>
      </c>
      <c r="J234">
        <f t="shared" si="7"/>
        <v>7.8120043988166001E-41</v>
      </c>
    </row>
    <row r="235" spans="1:10">
      <c r="A235">
        <v>929000</v>
      </c>
      <c r="B235">
        <v>0.29964253000000002</v>
      </c>
      <c r="C235">
        <v>-0.26154598000000001</v>
      </c>
      <c r="D235">
        <v>252.99274</v>
      </c>
      <c r="E235">
        <v>-6.4665330000000001</v>
      </c>
      <c r="F235">
        <v>-6.9142410999999999</v>
      </c>
      <c r="G235">
        <v>0.44770808000000001</v>
      </c>
      <c r="H235">
        <f t="shared" si="6"/>
        <v>-1655.432448</v>
      </c>
      <c r="I235">
        <f>H235*main!$B$2</f>
        <v>-2.7645721881599999E-18</v>
      </c>
      <c r="J235">
        <f t="shared" si="7"/>
        <v>8.1664076785004647E-40</v>
      </c>
    </row>
    <row r="236" spans="1:10">
      <c r="A236">
        <v>930000</v>
      </c>
      <c r="B236">
        <v>0.33562929000000002</v>
      </c>
      <c r="C236">
        <v>-0.14316303999999999</v>
      </c>
      <c r="D236">
        <v>252.99274</v>
      </c>
      <c r="E236">
        <v>-6.3952476999999996</v>
      </c>
      <c r="F236">
        <v>-6.8967251000000003</v>
      </c>
      <c r="G236">
        <v>0.50147735999999998</v>
      </c>
      <c r="H236">
        <f t="shared" si="6"/>
        <v>-1637.1834111999999</v>
      </c>
      <c r="I236">
        <f>H236*main!$B$2</f>
        <v>-2.7340962967039998E-18</v>
      </c>
      <c r="J236">
        <f t="shared" si="7"/>
        <v>3.6060652684289049E-42</v>
      </c>
    </row>
    <row r="237" spans="1:10">
      <c r="A237">
        <v>931000</v>
      </c>
      <c r="B237">
        <v>0.34542395999999997</v>
      </c>
      <c r="C237">
        <v>-0.21722965</v>
      </c>
      <c r="D237">
        <v>252.99274</v>
      </c>
      <c r="E237">
        <v>-6.3951530999999999</v>
      </c>
      <c r="F237">
        <v>-6.9112650999999996</v>
      </c>
      <c r="G237">
        <v>0.51611196999999998</v>
      </c>
      <c r="H237">
        <f t="shared" si="6"/>
        <v>-1637.1591936</v>
      </c>
      <c r="I237">
        <f>H237*main!$B$2</f>
        <v>-2.7340558533119998E-18</v>
      </c>
      <c r="J237">
        <f t="shared" si="7"/>
        <v>3.7613020484710269E-42</v>
      </c>
    </row>
    <row r="238" spans="1:10">
      <c r="A238">
        <v>932000</v>
      </c>
      <c r="B238">
        <v>0.31520572000000002</v>
      </c>
      <c r="C238">
        <v>-0.46210370000000001</v>
      </c>
      <c r="D238">
        <v>252.99274</v>
      </c>
      <c r="E238">
        <v>-6.4781750000000002</v>
      </c>
      <c r="F238">
        <v>-6.9491366000000001</v>
      </c>
      <c r="G238">
        <v>0.47096167999999999</v>
      </c>
      <c r="H238">
        <f t="shared" si="6"/>
        <v>-1658.4128000000001</v>
      </c>
      <c r="I238">
        <f>H238*main!$B$2</f>
        <v>-2.769549376E-18</v>
      </c>
      <c r="J238">
        <f t="shared" si="7"/>
        <v>1.1258786357135809E-39</v>
      </c>
    </row>
    <row r="239" spans="1:10">
      <c r="A239">
        <v>933000</v>
      </c>
      <c r="B239">
        <v>0.3258549</v>
      </c>
      <c r="C239">
        <v>-0.24114716</v>
      </c>
      <c r="D239">
        <v>252.99274</v>
      </c>
      <c r="E239">
        <v>-6.4261394999999997</v>
      </c>
      <c r="F239">
        <v>-6.9130126000000001</v>
      </c>
      <c r="G239">
        <v>0.48687304999999997</v>
      </c>
      <c r="H239">
        <f t="shared" si="6"/>
        <v>-1645.0917119999999</v>
      </c>
      <c r="I239">
        <f>H239*main!$B$2</f>
        <v>-2.74730315904E-18</v>
      </c>
      <c r="J239">
        <f t="shared" si="7"/>
        <v>1.2786855885152764E-40</v>
      </c>
    </row>
    <row r="240" spans="1:10">
      <c r="A240">
        <v>934000</v>
      </c>
      <c r="B240">
        <v>0.32764184000000002</v>
      </c>
      <c r="C240">
        <v>-6.5812361999999999E-2</v>
      </c>
      <c r="D240">
        <v>252.99274</v>
      </c>
      <c r="E240">
        <v>-6.3931902000000003</v>
      </c>
      <c r="F240">
        <v>-6.8827331999999997</v>
      </c>
      <c r="G240">
        <v>0.48954298000000002</v>
      </c>
      <c r="H240">
        <f t="shared" si="6"/>
        <v>-1636.6566912000001</v>
      </c>
      <c r="I240">
        <f>H240*main!$B$2</f>
        <v>-2.7332166743039999E-18</v>
      </c>
      <c r="J240">
        <f t="shared" si="7"/>
        <v>7.7205438383541417E-42</v>
      </c>
    </row>
    <row r="241" spans="1:10">
      <c r="A241">
        <v>935000</v>
      </c>
      <c r="B241">
        <v>0.33494900999999999</v>
      </c>
      <c r="C241">
        <v>-0.16362955000000001</v>
      </c>
      <c r="D241">
        <v>252.99274</v>
      </c>
      <c r="E241">
        <v>-6.3984674000000004</v>
      </c>
      <c r="F241">
        <v>-6.8989282999999997</v>
      </c>
      <c r="G241">
        <v>0.50046091999999998</v>
      </c>
      <c r="H241">
        <f t="shared" si="6"/>
        <v>-1638.0076544000001</v>
      </c>
      <c r="I241">
        <f>H241*main!$B$2</f>
        <v>-2.7354727828480002E-18</v>
      </c>
      <c r="J241">
        <f t="shared" si="7"/>
        <v>2.72983383809231E-43</v>
      </c>
    </row>
    <row r="242" spans="1:10">
      <c r="A242">
        <v>936000</v>
      </c>
      <c r="B242">
        <v>0.32234880999999999</v>
      </c>
      <c r="C242">
        <v>-0.41188134999999998</v>
      </c>
      <c r="D242">
        <v>252.99274</v>
      </c>
      <c r="E242">
        <v>-6.4583177000000003</v>
      </c>
      <c r="F242">
        <v>-6.9399521999999996</v>
      </c>
      <c r="G242">
        <v>0.48163444999999999</v>
      </c>
      <c r="H242">
        <f t="shared" si="6"/>
        <v>-1653.3293312000001</v>
      </c>
      <c r="I242">
        <f>H242*main!$B$2</f>
        <v>-2.7610599831040001E-18</v>
      </c>
      <c r="J242">
        <f t="shared" si="7"/>
        <v>6.2824029585416492E-40</v>
      </c>
    </row>
    <row r="243" spans="1:10">
      <c r="A243">
        <v>937000</v>
      </c>
      <c r="B243">
        <v>0.35723139999999998</v>
      </c>
      <c r="C243">
        <v>-0.13205700000000001</v>
      </c>
      <c r="D243">
        <v>252.99274</v>
      </c>
      <c r="E243">
        <v>-6.3668467</v>
      </c>
      <c r="F243">
        <v>-6.9006007</v>
      </c>
      <c r="G243">
        <v>0.53375393999999998</v>
      </c>
      <c r="H243">
        <f t="shared" si="6"/>
        <v>-1629.9127552</v>
      </c>
      <c r="I243">
        <f>H243*main!$B$2</f>
        <v>-2.7219543011840001E-18</v>
      </c>
      <c r="J243">
        <f t="shared" si="7"/>
        <v>1.9714855160029068E-40</v>
      </c>
    </row>
    <row r="244" spans="1:10">
      <c r="A244">
        <v>938000</v>
      </c>
      <c r="B244">
        <v>0.34660017999999998</v>
      </c>
      <c r="C244">
        <v>-0.29239448000000001</v>
      </c>
      <c r="D244">
        <v>252.99274</v>
      </c>
      <c r="E244">
        <v>-6.4129871999999999</v>
      </c>
      <c r="F244">
        <v>-6.9308566000000003</v>
      </c>
      <c r="G244">
        <v>0.51786940999999997</v>
      </c>
      <c r="H244">
        <f t="shared" si="6"/>
        <v>-1641.7247232</v>
      </c>
      <c r="I244">
        <f>H244*main!$B$2</f>
        <v>-2.7416802877440001E-18</v>
      </c>
      <c r="J244">
        <f t="shared" si="7"/>
        <v>3.2319529466354197E-41</v>
      </c>
    </row>
    <row r="245" spans="1:10">
      <c r="A245">
        <v>939000</v>
      </c>
      <c r="B245">
        <v>0.31527758</v>
      </c>
      <c r="C245">
        <v>-0.22176808000000001</v>
      </c>
      <c r="D245">
        <v>252.99274</v>
      </c>
      <c r="E245">
        <v>-6.433821</v>
      </c>
      <c r="F245">
        <v>-6.90489</v>
      </c>
      <c r="G245">
        <v>0.47106903999999999</v>
      </c>
      <c r="H245">
        <f t="shared" si="6"/>
        <v>-1647.058176</v>
      </c>
      <c r="I245">
        <f>H245*main!$B$2</f>
        <v>-2.7505871539199999E-18</v>
      </c>
      <c r="J245">
        <f t="shared" si="7"/>
        <v>2.1292333998041769E-40</v>
      </c>
    </row>
    <row r="246" spans="1:10">
      <c r="A246">
        <v>940000</v>
      </c>
      <c r="B246">
        <v>0.36171882</v>
      </c>
      <c r="C246">
        <v>-9.3872627E-2</v>
      </c>
      <c r="D246">
        <v>252.99274</v>
      </c>
      <c r="E246">
        <v>-6.351083</v>
      </c>
      <c r="F246">
        <v>-6.8915417999999997</v>
      </c>
      <c r="G246">
        <v>0.54045878999999997</v>
      </c>
      <c r="H246">
        <f t="shared" si="6"/>
        <v>-1625.877248</v>
      </c>
      <c r="I246">
        <f>H246*main!$B$2</f>
        <v>-2.7152150041599998E-18</v>
      </c>
      <c r="J246">
        <f t="shared" si="7"/>
        <v>4.3181907292413559E-40</v>
      </c>
    </row>
    <row r="247" spans="1:10">
      <c r="A247">
        <v>941000</v>
      </c>
      <c r="B247">
        <v>0.31865680000000002</v>
      </c>
      <c r="C247">
        <v>-0.21312656999999999</v>
      </c>
      <c r="D247">
        <v>252.99274</v>
      </c>
      <c r="E247">
        <v>-6.4310210999999997</v>
      </c>
      <c r="F247">
        <v>-6.9071391999999996</v>
      </c>
      <c r="G247">
        <v>0.47611806000000001</v>
      </c>
      <c r="H247">
        <f t="shared" si="6"/>
        <v>-1646.3414015999999</v>
      </c>
      <c r="I247">
        <f>H247*main!$B$2</f>
        <v>-2.7493901406719997E-18</v>
      </c>
      <c r="J247">
        <f t="shared" si="7"/>
        <v>1.7942280233767553E-40</v>
      </c>
    </row>
    <row r="248" spans="1:10">
      <c r="A248">
        <v>942000</v>
      </c>
      <c r="B248">
        <v>0.31612826999999999</v>
      </c>
      <c r="C248">
        <v>-7.9935378000000001E-2</v>
      </c>
      <c r="D248">
        <v>252.99274</v>
      </c>
      <c r="E248">
        <v>-6.4093457000000003</v>
      </c>
      <c r="F248">
        <v>-6.8816857999999996</v>
      </c>
      <c r="G248">
        <v>0.47234009999999998</v>
      </c>
      <c r="H248">
        <f t="shared" si="6"/>
        <v>-1640.7924992000001</v>
      </c>
      <c r="I248">
        <f>H248*main!$B$2</f>
        <v>-2.7401234736640003E-18</v>
      </c>
      <c r="J248">
        <f t="shared" si="7"/>
        <v>1.7042140079767861E-41</v>
      </c>
    </row>
    <row r="249" spans="1:10">
      <c r="A249">
        <v>943000</v>
      </c>
      <c r="B249">
        <v>0.37572926000000001</v>
      </c>
      <c r="C249">
        <v>0.10287689</v>
      </c>
      <c r="D249">
        <v>252.99274</v>
      </c>
      <c r="E249">
        <v>-6.3000160000000003</v>
      </c>
      <c r="F249">
        <v>-6.8614082999999999</v>
      </c>
      <c r="G249">
        <v>0.56139234999999998</v>
      </c>
      <c r="H249">
        <f t="shared" si="6"/>
        <v>-1612.8040960000001</v>
      </c>
      <c r="I249">
        <f>H249*main!$B$2</f>
        <v>-2.6933828403200001E-18</v>
      </c>
      <c r="J249">
        <f t="shared" si="7"/>
        <v>1.815818393313314E-39</v>
      </c>
    </row>
    <row r="250" spans="1:10">
      <c r="A250">
        <v>944000</v>
      </c>
      <c r="B250">
        <v>0.32693401999999999</v>
      </c>
      <c r="C250">
        <v>9.5392568999999997E-2</v>
      </c>
      <c r="D250">
        <v>252.99274</v>
      </c>
      <c r="E250">
        <v>-6.3641854000000002</v>
      </c>
      <c r="F250">
        <v>-6.8526708000000003</v>
      </c>
      <c r="G250">
        <v>0.48848541000000001</v>
      </c>
      <c r="H250">
        <f t="shared" si="6"/>
        <v>-1629.2314624000001</v>
      </c>
      <c r="I250">
        <f>H250*main!$B$2</f>
        <v>-2.7208165422080003E-18</v>
      </c>
      <c r="J250">
        <f t="shared" si="7"/>
        <v>2.3039350313505123E-40</v>
      </c>
    </row>
    <row r="251" spans="1:10">
      <c r="A251">
        <v>945000</v>
      </c>
      <c r="B251">
        <v>0.31985564</v>
      </c>
      <c r="C251">
        <v>-0.21410364000000001</v>
      </c>
      <c r="D251">
        <v>252.99274</v>
      </c>
      <c r="E251">
        <v>-6.4279223999999999</v>
      </c>
      <c r="F251">
        <v>-6.9058317000000002</v>
      </c>
      <c r="G251">
        <v>0.47790930999999998</v>
      </c>
      <c r="H251">
        <f t="shared" si="6"/>
        <v>-1645.5481344</v>
      </c>
      <c r="I251">
        <f>H251*main!$B$2</f>
        <v>-2.748065384448E-18</v>
      </c>
      <c r="J251">
        <f t="shared" si="7"/>
        <v>1.4568788087025333E-40</v>
      </c>
    </row>
    <row r="252" spans="1:10">
      <c r="A252">
        <v>946000</v>
      </c>
      <c r="B252">
        <v>0.31444118999999998</v>
      </c>
      <c r="C252">
        <v>5.6854527000000002E-2</v>
      </c>
      <c r="D252">
        <v>252.99274</v>
      </c>
      <c r="E252">
        <v>-6.3887093999999998</v>
      </c>
      <c r="F252">
        <v>-6.8585286999999999</v>
      </c>
      <c r="G252">
        <v>0.46981935000000002</v>
      </c>
      <c r="H252">
        <f t="shared" si="6"/>
        <v>-1635.5096063999999</v>
      </c>
      <c r="I252">
        <f>H252*main!$B$2</f>
        <v>-2.7313010426879997E-18</v>
      </c>
      <c r="J252">
        <f t="shared" si="7"/>
        <v>2.2035685241697029E-41</v>
      </c>
    </row>
    <row r="253" spans="1:10">
      <c r="A253">
        <v>947000</v>
      </c>
      <c r="B253">
        <v>0.34498695000000001</v>
      </c>
      <c r="C253">
        <v>-5.1747585999999998E-2</v>
      </c>
      <c r="D253">
        <v>252.99274</v>
      </c>
      <c r="E253">
        <v>-6.3660069000000004</v>
      </c>
      <c r="F253">
        <v>-6.8814659000000002</v>
      </c>
      <c r="G253">
        <v>0.51545901999999999</v>
      </c>
      <c r="H253">
        <f t="shared" si="6"/>
        <v>-1629.6977664000001</v>
      </c>
      <c r="I253">
        <f>H253*main!$B$2</f>
        <v>-2.7215952698880002E-18</v>
      </c>
      <c r="J253">
        <f t="shared" si="7"/>
        <v>2.0735974304704013E-40</v>
      </c>
    </row>
    <row r="254" spans="1:10">
      <c r="A254">
        <v>948000</v>
      </c>
      <c r="B254">
        <v>0.34073840999999999</v>
      </c>
      <c r="C254">
        <v>-0.27325658000000003</v>
      </c>
      <c r="D254">
        <v>252.99274</v>
      </c>
      <c r="E254">
        <v>-6.4135407000000004</v>
      </c>
      <c r="F254">
        <v>-6.9226517999999997</v>
      </c>
      <c r="G254">
        <v>0.50911110999999998</v>
      </c>
      <c r="H254">
        <f t="shared" si="6"/>
        <v>-1641.8664192000001</v>
      </c>
      <c r="I254">
        <f>H254*main!$B$2</f>
        <v>-2.7419169200640001E-18</v>
      </c>
      <c r="J254">
        <f t="shared" si="7"/>
        <v>3.5066046472694474E-41</v>
      </c>
    </row>
    <row r="255" spans="1:10">
      <c r="A255">
        <v>949000</v>
      </c>
      <c r="B255">
        <v>0.34507713000000001</v>
      </c>
      <c r="C255">
        <v>-0.20626832</v>
      </c>
      <c r="D255">
        <v>252.99274</v>
      </c>
      <c r="E255">
        <v>-6.3937920000000004</v>
      </c>
      <c r="F255">
        <v>-6.9093857999999999</v>
      </c>
      <c r="G255">
        <v>0.51559376000000001</v>
      </c>
      <c r="H255">
        <f t="shared" si="6"/>
        <v>-1636.8107520000001</v>
      </c>
      <c r="I255">
        <f>H255*main!$B$2</f>
        <v>-2.73347395584E-18</v>
      </c>
      <c r="J255">
        <f t="shared" si="7"/>
        <v>6.3569795384933646E-42</v>
      </c>
    </row>
    <row r="256" spans="1:10">
      <c r="A256">
        <v>950000</v>
      </c>
      <c r="B256">
        <v>0.34022476000000001</v>
      </c>
      <c r="C256">
        <v>0.20958719000000001</v>
      </c>
      <c r="D256">
        <v>252.99274</v>
      </c>
      <c r="E256">
        <v>-6.3273608000000001</v>
      </c>
      <c r="F256">
        <v>-6.8357044</v>
      </c>
      <c r="G256">
        <v>0.50834363000000005</v>
      </c>
      <c r="H256">
        <f t="shared" si="6"/>
        <v>-1619.8043648</v>
      </c>
      <c r="I256">
        <f>H256*main!$B$2</f>
        <v>-2.705073289216E-18</v>
      </c>
      <c r="J256">
        <f t="shared" si="7"/>
        <v>9.5616833690901671E-40</v>
      </c>
    </row>
    <row r="257" spans="1:10">
      <c r="A257">
        <v>951000</v>
      </c>
      <c r="B257">
        <v>0.31127672000000001</v>
      </c>
      <c r="C257">
        <v>-0.12293877</v>
      </c>
      <c r="D257">
        <v>252.99274</v>
      </c>
      <c r="E257">
        <v>-6.4235436999999997</v>
      </c>
      <c r="F257">
        <v>-6.8886348999999996</v>
      </c>
      <c r="G257">
        <v>0.46509118999999999</v>
      </c>
      <c r="H257">
        <f t="shared" si="6"/>
        <v>-1644.4271871999999</v>
      </c>
      <c r="I257">
        <f>H257*main!$B$2</f>
        <v>-2.7461934026239999E-18</v>
      </c>
      <c r="J257">
        <f t="shared" si="7"/>
        <v>1.0400209327623212E-40</v>
      </c>
    </row>
    <row r="258" spans="1:10">
      <c r="A258">
        <v>952000</v>
      </c>
      <c r="B258">
        <v>0.33890356999999999</v>
      </c>
      <c r="C258">
        <v>-0.16879762000000001</v>
      </c>
      <c r="D258">
        <v>252.99274</v>
      </c>
      <c r="E258">
        <v>-6.3962532999999997</v>
      </c>
      <c r="F258">
        <v>-6.9026228999999999</v>
      </c>
      <c r="G258">
        <v>0.50636959999999998</v>
      </c>
      <c r="H258">
        <f t="shared" si="6"/>
        <v>-1637.4408447999999</v>
      </c>
      <c r="I258">
        <f>H258*main!$B$2</f>
        <v>-2.7345262108159999E-18</v>
      </c>
      <c r="J258">
        <f t="shared" si="7"/>
        <v>2.1581083432732395E-42</v>
      </c>
    </row>
    <row r="259" spans="1:10">
      <c r="A259">
        <v>953000</v>
      </c>
      <c r="B259">
        <v>0.33408228000000001</v>
      </c>
      <c r="C259">
        <v>0.21384829999999999</v>
      </c>
      <c r="D259">
        <v>252.99274</v>
      </c>
      <c r="E259">
        <v>-6.3309689000000002</v>
      </c>
      <c r="F259">
        <v>-6.8301347999999997</v>
      </c>
      <c r="G259">
        <v>0.49916590999999999</v>
      </c>
      <c r="H259">
        <f t="shared" si="6"/>
        <v>-1620.7280384000001</v>
      </c>
      <c r="I259">
        <f>H259*main!$B$2</f>
        <v>-2.706615824128E-18</v>
      </c>
      <c r="J259">
        <f t="shared" si="7"/>
        <v>8.6315130891918804E-40</v>
      </c>
    </row>
    <row r="260" spans="1:10">
      <c r="A260">
        <v>954000</v>
      </c>
      <c r="B260">
        <v>0.32787491000000002</v>
      </c>
      <c r="C260">
        <v>-0.31241068</v>
      </c>
      <c r="D260">
        <v>252.99274</v>
      </c>
      <c r="E260">
        <v>-6.4356150000000003</v>
      </c>
      <c r="F260">
        <v>-6.9255062000000001</v>
      </c>
      <c r="G260">
        <v>0.48989123000000001</v>
      </c>
      <c r="H260">
        <f t="shared" si="6"/>
        <v>-1647.5174400000001</v>
      </c>
      <c r="I260">
        <f>H260*main!$B$2</f>
        <v>-2.7513541248E-18</v>
      </c>
      <c r="J260">
        <f t="shared" si="7"/>
        <v>2.3589469827074752E-40</v>
      </c>
    </row>
    <row r="261" spans="1:10">
      <c r="A261">
        <v>955000</v>
      </c>
      <c r="B261">
        <v>0.33047187</v>
      </c>
      <c r="C261">
        <v>-2.3069394E-2</v>
      </c>
      <c r="D261">
        <v>252.99274</v>
      </c>
      <c r="E261">
        <v>-6.3820547000000003</v>
      </c>
      <c r="F261">
        <v>-6.8758261000000003</v>
      </c>
      <c r="G261">
        <v>0.49377144000000001</v>
      </c>
      <c r="H261">
        <f t="shared" si="6"/>
        <v>-1633.8060032000001</v>
      </c>
      <c r="I261">
        <f>H261*main!$B$2</f>
        <v>-2.7284560253440001E-18</v>
      </c>
      <c r="J261">
        <f t="shared" si="7"/>
        <v>5.6840073764328582E-41</v>
      </c>
    </row>
    <row r="262" spans="1:10">
      <c r="A262">
        <v>956000</v>
      </c>
      <c r="B262">
        <v>0.34560195999999999</v>
      </c>
      <c r="C262">
        <v>-0.19985167000000001</v>
      </c>
      <c r="D262">
        <v>252.99274</v>
      </c>
      <c r="E262">
        <v>-6.3934758</v>
      </c>
      <c r="F262">
        <v>-6.9098537000000002</v>
      </c>
      <c r="G262">
        <v>0.51637792999999999</v>
      </c>
      <c r="H262">
        <f t="shared" si="6"/>
        <v>-1636.7298048</v>
      </c>
      <c r="I262">
        <f>H262*main!$B$2</f>
        <v>-2.733338774016E-18</v>
      </c>
      <c r="J262">
        <f t="shared" si="7"/>
        <v>7.0569229156249129E-42</v>
      </c>
    </row>
    <row r="263" spans="1:10">
      <c r="A263">
        <v>957000</v>
      </c>
      <c r="B263">
        <v>0.30269024</v>
      </c>
      <c r="C263">
        <v>-0.13594460999999999</v>
      </c>
      <c r="D263">
        <v>252.99274</v>
      </c>
      <c r="E263">
        <v>-6.4391185999999996</v>
      </c>
      <c r="F263">
        <v>-6.8913804000000001</v>
      </c>
      <c r="G263">
        <v>0.45226178</v>
      </c>
      <c r="H263">
        <f t="shared" si="6"/>
        <v>-1648.4143615999999</v>
      </c>
      <c r="I263">
        <f>H263*main!$B$2</f>
        <v>-2.7528519838719997E-18</v>
      </c>
      <c r="J263">
        <f t="shared" si="7"/>
        <v>2.8414910712899066E-40</v>
      </c>
    </row>
    <row r="264" spans="1:10">
      <c r="A264">
        <v>958000</v>
      </c>
      <c r="B264">
        <v>0.34631714000000002</v>
      </c>
      <c r="C264">
        <v>-0.12289485</v>
      </c>
      <c r="D264">
        <v>252.99274</v>
      </c>
      <c r="E264">
        <v>-6.3764098000000002</v>
      </c>
      <c r="F264">
        <v>-6.8938563000000004</v>
      </c>
      <c r="G264">
        <v>0.51744650999999997</v>
      </c>
      <c r="H264">
        <f t="shared" si="6"/>
        <v>-1632.3609088000001</v>
      </c>
      <c r="I264">
        <f>H264*main!$B$2</f>
        <v>-2.7260427176960002E-18</v>
      </c>
      <c r="J264">
        <f t="shared" si="7"/>
        <v>9.9053117541609703E-41</v>
      </c>
    </row>
    <row r="265" spans="1:10">
      <c r="A265">
        <v>959000</v>
      </c>
      <c r="B265">
        <v>0.32781691000000002</v>
      </c>
      <c r="C265">
        <v>-0.22770193999999999</v>
      </c>
      <c r="D265">
        <v>252.99274</v>
      </c>
      <c r="E265">
        <v>-6.4219154999999999</v>
      </c>
      <c r="F265">
        <v>-6.9117201000000001</v>
      </c>
      <c r="G265">
        <v>0.48980456</v>
      </c>
      <c r="H265">
        <f t="shared" si="6"/>
        <v>-1644.010368</v>
      </c>
      <c r="I265">
        <f>H265*main!$B$2</f>
        <v>-2.7454973145600001E-18</v>
      </c>
      <c r="J265">
        <f t="shared" si="7"/>
        <v>9.0289022502875843E-41</v>
      </c>
    </row>
    <row r="266" spans="1:10">
      <c r="A266">
        <v>960000</v>
      </c>
      <c r="B266">
        <v>0.28740895</v>
      </c>
      <c r="C266">
        <v>-0.26016640000000002</v>
      </c>
      <c r="D266">
        <v>252.99274</v>
      </c>
      <c r="E266">
        <v>-6.4813367</v>
      </c>
      <c r="F266">
        <v>-6.9107661</v>
      </c>
      <c r="G266">
        <v>0.42942938000000003</v>
      </c>
      <c r="H266">
        <f t="shared" si="6"/>
        <v>-1659.2221952</v>
      </c>
      <c r="I266">
        <f>H266*main!$B$2</f>
        <v>-2.7709010659839999E-18</v>
      </c>
      <c r="J266">
        <f t="shared" si="7"/>
        <v>1.2184152239532543E-39</v>
      </c>
    </row>
    <row r="267" spans="1:10">
      <c r="A267">
        <v>961000</v>
      </c>
      <c r="B267">
        <v>0.33107511000000001</v>
      </c>
      <c r="C267">
        <v>-0.12476725</v>
      </c>
      <c r="D267">
        <v>252.99274</v>
      </c>
      <c r="E267">
        <v>-6.3961668999999999</v>
      </c>
      <c r="F267">
        <v>-6.8908396999999999</v>
      </c>
      <c r="G267">
        <v>0.49467276999999998</v>
      </c>
      <c r="H267">
        <f t="shared" si="6"/>
        <v>-1637.4187264</v>
      </c>
      <c r="I267">
        <f>H267*main!$B$2</f>
        <v>-2.7344892730879999E-18</v>
      </c>
      <c r="J267">
        <f t="shared" si="7"/>
        <v>2.2679994887427317E-42</v>
      </c>
    </row>
    <row r="268" spans="1:10">
      <c r="A268">
        <v>962000</v>
      </c>
      <c r="B268">
        <v>0.34185303</v>
      </c>
      <c r="C268">
        <v>-0.13361302</v>
      </c>
      <c r="D268">
        <v>252.99274</v>
      </c>
      <c r="E268">
        <v>-6.3870253000000003</v>
      </c>
      <c r="F268">
        <v>-6.8978017999999999</v>
      </c>
      <c r="G268">
        <v>0.51077649999999997</v>
      </c>
      <c r="H268">
        <f t="shared" si="6"/>
        <v>-1635.0784768000001</v>
      </c>
      <c r="I268">
        <f>H268*main!$B$2</f>
        <v>-2.730581056256E-18</v>
      </c>
      <c r="J268">
        <f t="shared" si="7"/>
        <v>2.9313612642000014E-41</v>
      </c>
    </row>
    <row r="269" spans="1:10">
      <c r="A269">
        <v>963000</v>
      </c>
      <c r="B269">
        <v>0.31023144000000002</v>
      </c>
      <c r="C269">
        <v>-0.33457260999999999</v>
      </c>
      <c r="D269">
        <v>252.99274</v>
      </c>
      <c r="E269">
        <v>-6.4632988999999998</v>
      </c>
      <c r="F269">
        <v>-6.9268283000000004</v>
      </c>
      <c r="G269">
        <v>0.46352939999999998</v>
      </c>
      <c r="H269">
        <f t="shared" si="6"/>
        <v>-1654.6045184</v>
      </c>
      <c r="I269">
        <f>H269*main!$B$2</f>
        <v>-2.763189545728E-18</v>
      </c>
      <c r="J269">
        <f t="shared" si="7"/>
        <v>7.3952912371567553E-40</v>
      </c>
    </row>
    <row r="270" spans="1:10">
      <c r="A270">
        <v>964000</v>
      </c>
      <c r="B270">
        <v>0.33640828</v>
      </c>
      <c r="C270">
        <v>-0.19599428999999999</v>
      </c>
      <c r="D270">
        <v>252.99274</v>
      </c>
      <c r="E270">
        <v>-6.4014505000000002</v>
      </c>
      <c r="F270">
        <v>-6.9040917999999998</v>
      </c>
      <c r="G270">
        <v>0.50264127000000003</v>
      </c>
      <c r="H270">
        <f t="shared" si="6"/>
        <v>-1638.771328</v>
      </c>
      <c r="I270">
        <f>H270*main!$B$2</f>
        <v>-2.7367481177599999E-18</v>
      </c>
      <c r="J270">
        <f t="shared" si="7"/>
        <v>5.6679335224214689E-43</v>
      </c>
    </row>
    <row r="271" spans="1:10">
      <c r="A271">
        <v>965000</v>
      </c>
      <c r="B271">
        <v>0.33614110000000003</v>
      </c>
      <c r="C271">
        <v>-0.18960390999999999</v>
      </c>
      <c r="D271">
        <v>252.99274</v>
      </c>
      <c r="E271">
        <v>-6.4002157000000004</v>
      </c>
      <c r="F271">
        <v>-6.9024577999999996</v>
      </c>
      <c r="G271">
        <v>0.50224208000000004</v>
      </c>
      <c r="H271">
        <f t="shared" si="6"/>
        <v>-1638.4552192000001</v>
      </c>
      <c r="I271">
        <f>H271*main!$B$2</f>
        <v>-2.7362202160640003E-18</v>
      </c>
      <c r="J271">
        <f t="shared" si="7"/>
        <v>5.0604796107455828E-44</v>
      </c>
    </row>
    <row r="272" spans="1:10">
      <c r="A272">
        <v>966000</v>
      </c>
      <c r="B272">
        <v>0.32257597999999998</v>
      </c>
      <c r="C272">
        <v>-0.25978507000000001</v>
      </c>
      <c r="D272">
        <v>252.99274</v>
      </c>
      <c r="E272">
        <v>-6.4353376999999998</v>
      </c>
      <c r="F272">
        <v>-6.9173115999999997</v>
      </c>
      <c r="G272">
        <v>0.48197388000000002</v>
      </c>
      <c r="H272">
        <f t="shared" si="6"/>
        <v>-1647.4464512</v>
      </c>
      <c r="I272">
        <f>H272*main!$B$2</f>
        <v>-2.751235573504E-18</v>
      </c>
      <c r="J272">
        <f t="shared" si="7"/>
        <v>2.3226712625531918E-40</v>
      </c>
    </row>
    <row r="273" spans="1:10">
      <c r="A273">
        <v>967000</v>
      </c>
      <c r="B273">
        <v>0.32493592999999998</v>
      </c>
      <c r="C273">
        <v>-0.13756903000000001</v>
      </c>
      <c r="D273">
        <v>252.99274</v>
      </c>
      <c r="E273">
        <v>-6.4086394000000002</v>
      </c>
      <c r="F273">
        <v>-6.8941393</v>
      </c>
      <c r="G273">
        <v>0.48549997</v>
      </c>
      <c r="H273">
        <f t="shared" ref="H273:H336" si="8">E273*256</f>
        <v>-1640.6116864000001</v>
      </c>
      <c r="I273">
        <f>H273*main!$B$2</f>
        <v>-2.7398215162879999E-18</v>
      </c>
      <c r="J273">
        <f t="shared" ref="J273:J336" si="9">(I273-$I$517)^2</f>
        <v>1.4640229788981867E-41</v>
      </c>
    </row>
    <row r="274" spans="1:10">
      <c r="A274">
        <v>968000</v>
      </c>
      <c r="B274">
        <v>0.34818106999999998</v>
      </c>
      <c r="C274">
        <v>-7.9327334999999999E-2</v>
      </c>
      <c r="D274">
        <v>252.99274</v>
      </c>
      <c r="E274">
        <v>-6.3685947000000001</v>
      </c>
      <c r="F274">
        <v>-6.8888261999999996</v>
      </c>
      <c r="G274">
        <v>0.52023147999999997</v>
      </c>
      <c r="H274">
        <f t="shared" si="8"/>
        <v>-1630.3602432</v>
      </c>
      <c r="I274">
        <f>H274*main!$B$2</f>
        <v>-2.7227016061439999E-18</v>
      </c>
      <c r="J274">
        <f t="shared" si="9"/>
        <v>1.7672125852701146E-40</v>
      </c>
    </row>
    <row r="275" spans="1:10">
      <c r="A275">
        <v>969000</v>
      </c>
      <c r="B275">
        <v>0.33231694000000001</v>
      </c>
      <c r="C275">
        <v>-0.28962893000000001</v>
      </c>
      <c r="D275">
        <v>252.99274</v>
      </c>
      <c r="E275">
        <v>-6.4280755999999997</v>
      </c>
      <c r="F275">
        <v>-6.9246039000000001</v>
      </c>
      <c r="G275">
        <v>0.49652825</v>
      </c>
      <c r="H275">
        <f t="shared" si="8"/>
        <v>-1645.5873535999999</v>
      </c>
      <c r="I275">
        <f>H275*main!$B$2</f>
        <v>-2.7481308805119997E-18</v>
      </c>
      <c r="J275">
        <f t="shared" si="9"/>
        <v>1.4727326176477274E-40</v>
      </c>
    </row>
    <row r="276" spans="1:10">
      <c r="A276">
        <v>970000</v>
      </c>
      <c r="B276">
        <v>0.33062527000000003</v>
      </c>
      <c r="C276">
        <v>-0.15018133</v>
      </c>
      <c r="D276">
        <v>252.99274</v>
      </c>
      <c r="E276">
        <v>-6.4033530000000001</v>
      </c>
      <c r="F276">
        <v>-6.8973537</v>
      </c>
      <c r="G276">
        <v>0.49400064999999999</v>
      </c>
      <c r="H276">
        <f t="shared" si="8"/>
        <v>-1639.258368</v>
      </c>
      <c r="I276">
        <f>H276*main!$B$2</f>
        <v>-2.7375614745599999E-18</v>
      </c>
      <c r="J276">
        <f t="shared" si="9"/>
        <v>2.4530250219684143E-42</v>
      </c>
    </row>
    <row r="277" spans="1:10">
      <c r="A277">
        <v>971000</v>
      </c>
      <c r="B277">
        <v>0.33420375000000002</v>
      </c>
      <c r="C277">
        <v>4.8540171999999999E-2</v>
      </c>
      <c r="D277">
        <v>252.99274</v>
      </c>
      <c r="E277">
        <v>-6.3638969000000003</v>
      </c>
      <c r="F277">
        <v>-6.8632442999999999</v>
      </c>
      <c r="G277">
        <v>0.49934740999999999</v>
      </c>
      <c r="H277">
        <f t="shared" si="8"/>
        <v>-1629.1576064000001</v>
      </c>
      <c r="I277">
        <f>H277*main!$B$2</f>
        <v>-2.7206932026880001E-18</v>
      </c>
      <c r="J277">
        <f t="shared" si="9"/>
        <v>2.3415298754390802E-40</v>
      </c>
    </row>
    <row r="278" spans="1:10">
      <c r="A278">
        <v>972000</v>
      </c>
      <c r="B278">
        <v>0.31764456000000002</v>
      </c>
      <c r="C278">
        <v>-0.28528694999999998</v>
      </c>
      <c r="D278">
        <v>252.99274</v>
      </c>
      <c r="E278">
        <v>-6.4456125000000002</v>
      </c>
      <c r="F278">
        <v>-6.9202181999999999</v>
      </c>
      <c r="G278">
        <v>0.47460564</v>
      </c>
      <c r="H278">
        <f t="shared" si="8"/>
        <v>-1650.0768</v>
      </c>
      <c r="I278">
        <f>H278*main!$B$2</f>
        <v>-2.755628256E-18</v>
      </c>
      <c r="J278">
        <f t="shared" si="9"/>
        <v>3.8545449400429674E-40</v>
      </c>
    </row>
    <row r="279" spans="1:10">
      <c r="A279">
        <v>973000</v>
      </c>
      <c r="B279">
        <v>0.32524167999999998</v>
      </c>
      <c r="C279">
        <v>-8.1983082999999998E-2</v>
      </c>
      <c r="D279">
        <v>252.99274</v>
      </c>
      <c r="E279">
        <v>-6.3974172999999999</v>
      </c>
      <c r="F279">
        <v>-6.8833741000000002</v>
      </c>
      <c r="G279">
        <v>0.48595680000000002</v>
      </c>
      <c r="H279">
        <f t="shared" si="8"/>
        <v>-1637.7388288</v>
      </c>
      <c r="I279">
        <f>H279*main!$B$2</f>
        <v>-2.7350238440959998E-18</v>
      </c>
      <c r="J279">
        <f t="shared" si="9"/>
        <v>9.436507353592362E-43</v>
      </c>
    </row>
    <row r="280" spans="1:10">
      <c r="A280">
        <v>974000</v>
      </c>
      <c r="B280">
        <v>0.31722799000000002</v>
      </c>
      <c r="C280">
        <v>7.9561166000000003E-2</v>
      </c>
      <c r="D280">
        <v>252.99274</v>
      </c>
      <c r="E280">
        <v>-6.3789433999999998</v>
      </c>
      <c r="F280">
        <v>-6.8529267000000003</v>
      </c>
      <c r="G280">
        <v>0.47398322999999998</v>
      </c>
      <c r="H280">
        <f t="shared" si="8"/>
        <v>-1633.0095104</v>
      </c>
      <c r="I280">
        <f>H280*main!$B$2</f>
        <v>-2.7271258823679999E-18</v>
      </c>
      <c r="J280">
        <f t="shared" si="9"/>
        <v>7.8665876715010854E-41</v>
      </c>
    </row>
    <row r="281" spans="1:10">
      <c r="A281">
        <v>975000</v>
      </c>
      <c r="B281">
        <v>0.31832123000000001</v>
      </c>
      <c r="C281">
        <v>-0.20126098000000001</v>
      </c>
      <c r="D281">
        <v>252.99274</v>
      </c>
      <c r="E281">
        <v>-6.4249556999999999</v>
      </c>
      <c r="F281">
        <v>-6.9005723999999997</v>
      </c>
      <c r="G281">
        <v>0.47561668000000001</v>
      </c>
      <c r="H281">
        <f t="shared" si="8"/>
        <v>-1644.7886592</v>
      </c>
      <c r="I281">
        <f>H281*main!$B$2</f>
        <v>-2.7467970608639998E-18</v>
      </c>
      <c r="J281">
        <f t="shared" si="9"/>
        <v>1.1667888103600333E-40</v>
      </c>
    </row>
    <row r="282" spans="1:10">
      <c r="A282">
        <v>976000</v>
      </c>
      <c r="B282">
        <v>0.32239895000000002</v>
      </c>
      <c r="C282">
        <v>-0.31159492</v>
      </c>
      <c r="D282">
        <v>252.99274</v>
      </c>
      <c r="E282">
        <v>-6.4415813000000002</v>
      </c>
      <c r="F282">
        <v>-6.9232906999999999</v>
      </c>
      <c r="G282">
        <v>0.48170935999999998</v>
      </c>
      <c r="H282">
        <f t="shared" si="8"/>
        <v>-1649.0448128</v>
      </c>
      <c r="I282">
        <f>H282*main!$B$2</f>
        <v>-2.753904837376E-18</v>
      </c>
      <c r="J282">
        <f t="shared" si="9"/>
        <v>3.2075292718492169E-40</v>
      </c>
    </row>
    <row r="283" spans="1:10">
      <c r="A283">
        <v>977000</v>
      </c>
      <c r="B283">
        <v>0.33127817999999998</v>
      </c>
      <c r="C283">
        <v>6.0665774999999998E-2</v>
      </c>
      <c r="D283">
        <v>252.99274</v>
      </c>
      <c r="E283">
        <v>-6.3644948000000001</v>
      </c>
      <c r="F283">
        <v>-6.8594708999999998</v>
      </c>
      <c r="G283">
        <v>0.49497617999999999</v>
      </c>
      <c r="H283">
        <f t="shared" si="8"/>
        <v>-1629.3106688</v>
      </c>
      <c r="I283">
        <f>H283*main!$B$2</f>
        <v>-2.7209488168959999E-18</v>
      </c>
      <c r="J283">
        <f t="shared" si="9"/>
        <v>2.263954791522352E-40</v>
      </c>
    </row>
    <row r="284" spans="1:10">
      <c r="A284">
        <v>978000</v>
      </c>
      <c r="B284">
        <v>0.31045265999999999</v>
      </c>
      <c r="C284">
        <v>-0.16046711</v>
      </c>
      <c r="D284">
        <v>252.99274</v>
      </c>
      <c r="E284">
        <v>-6.4323420999999996</v>
      </c>
      <c r="F284">
        <v>-6.8962021</v>
      </c>
      <c r="G284">
        <v>0.46385992999999998</v>
      </c>
      <c r="H284">
        <f t="shared" si="8"/>
        <v>-1646.6795775999999</v>
      </c>
      <c r="I284">
        <f>H284*main!$B$2</f>
        <v>-2.7499548945919999E-18</v>
      </c>
      <c r="J284">
        <f t="shared" si="9"/>
        <v>1.9487137097159638E-40</v>
      </c>
    </row>
    <row r="285" spans="1:10">
      <c r="A285">
        <v>979000</v>
      </c>
      <c r="B285">
        <v>0.29707379</v>
      </c>
      <c r="C285">
        <v>-3.9625177999999997E-2</v>
      </c>
      <c r="D285">
        <v>252.99274</v>
      </c>
      <c r="E285">
        <v>-6.4311492000000001</v>
      </c>
      <c r="F285">
        <v>-6.8750191999999997</v>
      </c>
      <c r="G285">
        <v>0.44387001999999998</v>
      </c>
      <c r="H285">
        <f t="shared" si="8"/>
        <v>-1646.3741952</v>
      </c>
      <c r="I285">
        <f>H285*main!$B$2</f>
        <v>-2.7494449059840001E-18</v>
      </c>
      <c r="J285">
        <f t="shared" si="9"/>
        <v>1.8089295110968381E-40</v>
      </c>
    </row>
    <row r="286" spans="1:10">
      <c r="A286">
        <v>980000</v>
      </c>
      <c r="B286">
        <v>0.34687407999999997</v>
      </c>
      <c r="C286">
        <v>-0.18949838999999999</v>
      </c>
      <c r="D286">
        <v>252.99274</v>
      </c>
      <c r="E286">
        <v>-6.3909589000000002</v>
      </c>
      <c r="F286">
        <v>-6.9092374999999997</v>
      </c>
      <c r="G286">
        <v>0.51827866</v>
      </c>
      <c r="H286">
        <f t="shared" si="8"/>
        <v>-1636.0854784000001</v>
      </c>
      <c r="I286">
        <f>H286*main!$B$2</f>
        <v>-2.7322627489280002E-18</v>
      </c>
      <c r="J286">
        <f t="shared" si="9"/>
        <v>1.393164611396037E-41</v>
      </c>
    </row>
    <row r="287" spans="1:10">
      <c r="A287">
        <v>981000</v>
      </c>
      <c r="B287">
        <v>0.31878832000000001</v>
      </c>
      <c r="C287">
        <v>-0.15598407</v>
      </c>
      <c r="D287">
        <v>252.99274</v>
      </c>
      <c r="E287">
        <v>-6.4194513000000004</v>
      </c>
      <c r="F287">
        <v>-6.8957658000000004</v>
      </c>
      <c r="G287">
        <v>0.47631457999999999</v>
      </c>
      <c r="H287">
        <f t="shared" si="8"/>
        <v>-1643.3795328000001</v>
      </c>
      <c r="I287">
        <f>H287*main!$B$2</f>
        <v>-2.7444438197760001E-18</v>
      </c>
      <c r="J287">
        <f t="shared" si="9"/>
        <v>7.137814596569752E-41</v>
      </c>
    </row>
    <row r="288" spans="1:10">
      <c r="A288">
        <v>982000</v>
      </c>
      <c r="B288">
        <v>0.31266481000000002</v>
      </c>
      <c r="C288">
        <v>-0.24229817000000001</v>
      </c>
      <c r="D288">
        <v>252.99274</v>
      </c>
      <c r="E288">
        <v>-6.4428077000000004</v>
      </c>
      <c r="F288">
        <v>-6.9099728999999996</v>
      </c>
      <c r="G288">
        <v>0.4671652</v>
      </c>
      <c r="H288">
        <f t="shared" si="8"/>
        <v>-1649.3587712000001</v>
      </c>
      <c r="I288">
        <f>H288*main!$B$2</f>
        <v>-2.7544291479040001E-18</v>
      </c>
      <c r="J288">
        <f t="shared" si="9"/>
        <v>3.3980818764224564E-40</v>
      </c>
    </row>
    <row r="289" spans="1:10">
      <c r="A289">
        <v>983000</v>
      </c>
      <c r="B289">
        <v>0.34836127</v>
      </c>
      <c r="C289">
        <v>-0.10332205999999999</v>
      </c>
      <c r="D289">
        <v>252.99274</v>
      </c>
      <c r="E289">
        <v>-6.3744915999999998</v>
      </c>
      <c r="F289">
        <v>-6.8949923000000002</v>
      </c>
      <c r="G289">
        <v>0.52050072000000003</v>
      </c>
      <c r="H289">
        <f t="shared" si="8"/>
        <v>-1631.8698496</v>
      </c>
      <c r="I289">
        <f>H289*main!$B$2</f>
        <v>-2.7252226488319997E-18</v>
      </c>
      <c r="J289">
        <f t="shared" si="9"/>
        <v>1.1604917219003405E-40</v>
      </c>
    </row>
    <row r="290" spans="1:10">
      <c r="A290">
        <v>984000</v>
      </c>
      <c r="B290">
        <v>0.33621320999999998</v>
      </c>
      <c r="C290">
        <v>-0.27258056000000003</v>
      </c>
      <c r="D290">
        <v>252.99274</v>
      </c>
      <c r="E290">
        <v>-6.4168266999999997</v>
      </c>
      <c r="F290">
        <v>-6.9191764999999998</v>
      </c>
      <c r="G290">
        <v>0.50234981000000001</v>
      </c>
      <c r="H290">
        <f t="shared" si="8"/>
        <v>-1642.7076351999999</v>
      </c>
      <c r="I290">
        <f>H290*main!$B$2</f>
        <v>-2.7433217507839999E-18</v>
      </c>
      <c r="J290">
        <f t="shared" si="9"/>
        <v>5.3677453052967558E-41</v>
      </c>
    </row>
    <row r="291" spans="1:10">
      <c r="A291">
        <v>985000</v>
      </c>
      <c r="B291">
        <v>0.29730363999999998</v>
      </c>
      <c r="C291">
        <v>-0.47505108000000001</v>
      </c>
      <c r="D291">
        <v>252.99274</v>
      </c>
      <c r="E291">
        <v>-6.5067484999999996</v>
      </c>
      <c r="F291">
        <v>-6.9509619999999996</v>
      </c>
      <c r="G291">
        <v>0.44421345000000001</v>
      </c>
      <c r="H291">
        <f t="shared" si="8"/>
        <v>-1665.7276159999999</v>
      </c>
      <c r="I291">
        <f>H291*main!$B$2</f>
        <v>-2.7817651187199996E-18</v>
      </c>
      <c r="J291">
        <f t="shared" si="9"/>
        <v>2.0948798788195582E-39</v>
      </c>
    </row>
    <row r="292" spans="1:10">
      <c r="A292">
        <v>986000</v>
      </c>
      <c r="B292">
        <v>0.30585843000000001</v>
      </c>
      <c r="C292">
        <v>-6.3682877999999998E-2</v>
      </c>
      <c r="D292">
        <v>252.99274</v>
      </c>
      <c r="E292">
        <v>-6.4214438999999999</v>
      </c>
      <c r="F292">
        <v>-6.8784394000000004</v>
      </c>
      <c r="G292">
        <v>0.45699550999999999</v>
      </c>
      <c r="H292">
        <f t="shared" si="8"/>
        <v>-1643.8896384</v>
      </c>
      <c r="I292">
        <f>H292*main!$B$2</f>
        <v>-2.7452956961279998E-18</v>
      </c>
      <c r="J292">
        <f t="shared" si="9"/>
        <v>8.6498094202195361E-41</v>
      </c>
    </row>
    <row r="293" spans="1:10">
      <c r="A293">
        <v>987000</v>
      </c>
      <c r="B293">
        <v>0.33553548</v>
      </c>
      <c r="C293">
        <v>-6.4638102000000003E-2</v>
      </c>
      <c r="D293">
        <v>252.99274</v>
      </c>
      <c r="E293">
        <v>-6.3773359000000003</v>
      </c>
      <c r="F293">
        <v>-6.8786731000000003</v>
      </c>
      <c r="G293">
        <v>0.50133718999999999</v>
      </c>
      <c r="H293">
        <f t="shared" si="8"/>
        <v>-1632.5979904000001</v>
      </c>
      <c r="I293">
        <f>H293*main!$B$2</f>
        <v>-2.726438643968E-18</v>
      </c>
      <c r="J293">
        <f t="shared" si="9"/>
        <v>9.1328928446838244E-41</v>
      </c>
    </row>
    <row r="294" spans="1:10">
      <c r="A294">
        <v>988000</v>
      </c>
      <c r="B294">
        <v>0.30755165000000001</v>
      </c>
      <c r="C294">
        <v>-0.17736166</v>
      </c>
      <c r="D294">
        <v>252.99274</v>
      </c>
      <c r="E294">
        <v>-6.4378456000000002</v>
      </c>
      <c r="F294">
        <v>-6.8973709999999997</v>
      </c>
      <c r="G294">
        <v>0.45952542000000002</v>
      </c>
      <c r="H294">
        <f t="shared" si="8"/>
        <v>-1648.0884736</v>
      </c>
      <c r="I294">
        <f>H294*main!$B$2</f>
        <v>-2.7523077509119999E-18</v>
      </c>
      <c r="J294">
        <f t="shared" si="9"/>
        <v>2.6609732823770541E-40</v>
      </c>
    </row>
    <row r="295" spans="1:10">
      <c r="A295">
        <v>989000</v>
      </c>
      <c r="B295">
        <v>0.31652102999999998</v>
      </c>
      <c r="C295">
        <v>-0.14558993000000001</v>
      </c>
      <c r="D295">
        <v>252.99274</v>
      </c>
      <c r="E295">
        <v>-6.4234371000000001</v>
      </c>
      <c r="F295">
        <v>-6.8963640000000002</v>
      </c>
      <c r="G295">
        <v>0.47292694000000002</v>
      </c>
      <c r="H295">
        <f t="shared" si="8"/>
        <v>-1644.3998976</v>
      </c>
      <c r="I295">
        <f>H295*main!$B$2</f>
        <v>-2.7461478289919999E-18</v>
      </c>
      <c r="J295">
        <f t="shared" si="9"/>
        <v>1.0307463752215498E-40</v>
      </c>
    </row>
    <row r="296" spans="1:10">
      <c r="A296">
        <v>990000</v>
      </c>
      <c r="B296">
        <v>0.34589442999999997</v>
      </c>
      <c r="C296">
        <v>-0.17729370999999999</v>
      </c>
      <c r="D296">
        <v>252.99274</v>
      </c>
      <c r="E296">
        <v>-6.3864459</v>
      </c>
      <c r="F296">
        <v>-6.9032608</v>
      </c>
      <c r="G296">
        <v>0.51681491999999996</v>
      </c>
      <c r="H296">
        <f t="shared" si="8"/>
        <v>-1634.9301504</v>
      </c>
      <c r="I296">
        <f>H296*main!$B$2</f>
        <v>-2.7303333511679999E-18</v>
      </c>
      <c r="J296">
        <f t="shared" si="9"/>
        <v>3.205722256091312E-41</v>
      </c>
    </row>
    <row r="297" spans="1:10">
      <c r="A297">
        <v>991000</v>
      </c>
      <c r="B297">
        <v>0.31598924</v>
      </c>
      <c r="C297">
        <v>-0.19005954</v>
      </c>
      <c r="D297">
        <v>252.99274</v>
      </c>
      <c r="E297">
        <v>-6.4295752000000004</v>
      </c>
      <c r="F297">
        <v>-6.9017075999999999</v>
      </c>
      <c r="G297">
        <v>0.47213237000000002</v>
      </c>
      <c r="H297">
        <f t="shared" si="8"/>
        <v>-1645.9712512000001</v>
      </c>
      <c r="I297">
        <f>H297*main!$B$2</f>
        <v>-2.7487719895040001E-18</v>
      </c>
      <c r="J297">
        <f t="shared" si="9"/>
        <v>1.6324479213324319E-40</v>
      </c>
    </row>
    <row r="298" spans="1:10">
      <c r="A298">
        <v>992000</v>
      </c>
      <c r="B298">
        <v>0.30025476000000001</v>
      </c>
      <c r="C298">
        <v>-0.35349933</v>
      </c>
      <c r="D298">
        <v>252.99274</v>
      </c>
      <c r="E298">
        <v>-6.4809723999999997</v>
      </c>
      <c r="F298">
        <v>-6.9295951999999996</v>
      </c>
      <c r="G298">
        <v>0.44862282999999997</v>
      </c>
      <c r="H298">
        <f t="shared" si="8"/>
        <v>-1659.1289343999999</v>
      </c>
      <c r="I298">
        <f>H298*main!$B$2</f>
        <v>-2.7707453204479999E-18</v>
      </c>
      <c r="J298">
        <f t="shared" si="9"/>
        <v>1.2075666340011595E-39</v>
      </c>
    </row>
    <row r="299" spans="1:10">
      <c r="A299">
        <v>993000</v>
      </c>
      <c r="B299">
        <v>0.33020719999999998</v>
      </c>
      <c r="C299">
        <v>-2.8296617999999999E-2</v>
      </c>
      <c r="D299">
        <v>252.99274</v>
      </c>
      <c r="E299">
        <v>-6.3836170000000001</v>
      </c>
      <c r="F299">
        <v>-6.8769929999999997</v>
      </c>
      <c r="G299">
        <v>0.49337599999999998</v>
      </c>
      <c r="H299">
        <f t="shared" si="8"/>
        <v>-1634.205952</v>
      </c>
      <c r="I299">
        <f>H299*main!$B$2</f>
        <v>-2.72912393984E-18</v>
      </c>
      <c r="J299">
        <f t="shared" si="9"/>
        <v>4.7215054016884424E-41</v>
      </c>
    </row>
    <row r="300" spans="1:10">
      <c r="A300">
        <v>994000</v>
      </c>
      <c r="B300">
        <v>0.31706140999999999</v>
      </c>
      <c r="C300">
        <v>-8.9403457000000006E-2</v>
      </c>
      <c r="D300">
        <v>252.99274</v>
      </c>
      <c r="E300">
        <v>-6.4120324000000002</v>
      </c>
      <c r="F300">
        <v>-6.8857666999999996</v>
      </c>
      <c r="G300">
        <v>0.47373433999999998</v>
      </c>
      <c r="H300">
        <f t="shared" si="8"/>
        <v>-1641.4802944</v>
      </c>
      <c r="I300">
        <f>H300*main!$B$2</f>
        <v>-2.7412720916479999E-18</v>
      </c>
      <c r="J300">
        <f t="shared" si="9"/>
        <v>2.7844942046287655E-41</v>
      </c>
    </row>
    <row r="301" spans="1:10">
      <c r="A301">
        <v>995000</v>
      </c>
      <c r="B301">
        <v>0.34550782000000002</v>
      </c>
      <c r="C301">
        <v>-0.55050188</v>
      </c>
      <c r="D301">
        <v>252.99274</v>
      </c>
      <c r="E301">
        <v>-6.4555793000000001</v>
      </c>
      <c r="F301">
        <v>-6.9718166000000004</v>
      </c>
      <c r="G301">
        <v>0.51623726999999997</v>
      </c>
      <c r="H301">
        <f t="shared" si="8"/>
        <v>-1652.6283008</v>
      </c>
      <c r="I301">
        <f>H301*main!$B$2</f>
        <v>-2.7598892623360001E-18</v>
      </c>
      <c r="J301">
        <f t="shared" si="9"/>
        <v>5.7092330146862434E-40</v>
      </c>
    </row>
    <row r="302" spans="1:10">
      <c r="A302">
        <v>996000</v>
      </c>
      <c r="B302">
        <v>0.34860155999999998</v>
      </c>
      <c r="C302">
        <v>-7.7780083999999999E-2</v>
      </c>
      <c r="D302">
        <v>252.99274</v>
      </c>
      <c r="E302">
        <v>-6.3670340999999997</v>
      </c>
      <c r="F302">
        <v>-6.8878938999999999</v>
      </c>
      <c r="G302">
        <v>0.52085974999999995</v>
      </c>
      <c r="H302">
        <f t="shared" si="8"/>
        <v>-1629.9607295999999</v>
      </c>
      <c r="I302">
        <f>H302*main!$B$2</f>
        <v>-2.722034418432E-18</v>
      </c>
      <c r="J302">
        <f t="shared" si="9"/>
        <v>1.9490512425969418E-40</v>
      </c>
    </row>
    <row r="303" spans="1:10">
      <c r="A303">
        <v>997000</v>
      </c>
      <c r="B303">
        <v>0.31321262999999999</v>
      </c>
      <c r="C303">
        <v>-0.19856106000000001</v>
      </c>
      <c r="D303">
        <v>252.99274</v>
      </c>
      <c r="E303">
        <v>-6.4340695999999999</v>
      </c>
      <c r="F303">
        <v>-6.9020533000000004</v>
      </c>
      <c r="G303">
        <v>0.46798371999999999</v>
      </c>
      <c r="H303">
        <f t="shared" si="8"/>
        <v>-1647.1218176</v>
      </c>
      <c r="I303">
        <f>H303*main!$B$2</f>
        <v>-2.7506934353919999E-18</v>
      </c>
      <c r="J303">
        <f t="shared" si="9"/>
        <v>2.1603633145653876E-40</v>
      </c>
    </row>
    <row r="304" spans="1:10">
      <c r="A304">
        <v>998000</v>
      </c>
      <c r="B304">
        <v>0.31824449999999999</v>
      </c>
      <c r="C304">
        <v>8.4289498000000004E-2</v>
      </c>
      <c r="D304">
        <v>252.99274</v>
      </c>
      <c r="E304">
        <v>-6.3755807999999998</v>
      </c>
      <c r="F304">
        <v>-6.8510828999999998</v>
      </c>
      <c r="G304">
        <v>0.47550203000000002</v>
      </c>
      <c r="H304">
        <f t="shared" si="8"/>
        <v>-1632.1486848</v>
      </c>
      <c r="I304">
        <f>H304*main!$B$2</f>
        <v>-2.725688303616E-18</v>
      </c>
      <c r="J304">
        <f t="shared" si="9"/>
        <v>1.0623336981512616E-40</v>
      </c>
    </row>
    <row r="305" spans="1:10">
      <c r="A305">
        <v>999000</v>
      </c>
      <c r="B305">
        <v>0.34342803</v>
      </c>
      <c r="C305">
        <v>-0.13150994999999999</v>
      </c>
      <c r="D305">
        <v>252.99274</v>
      </c>
      <c r="E305">
        <v>-6.3809516999999998</v>
      </c>
      <c r="F305">
        <v>-6.8940815000000004</v>
      </c>
      <c r="G305">
        <v>0.51312977999999998</v>
      </c>
      <c r="H305">
        <f t="shared" si="8"/>
        <v>-1633.5236351999999</v>
      </c>
      <c r="I305">
        <f>H305*main!$B$2</f>
        <v>-2.7279844707839997E-18</v>
      </c>
      <c r="J305">
        <f t="shared" si="9"/>
        <v>6.4172759340347763E-41</v>
      </c>
    </row>
    <row r="306" spans="1:10">
      <c r="A306">
        <v>1000000</v>
      </c>
      <c r="B306">
        <v>0.34203381999999999</v>
      </c>
      <c r="C306">
        <v>-0.37096047999999998</v>
      </c>
      <c r="D306">
        <v>252.99274</v>
      </c>
      <c r="E306">
        <v>-6.4258495</v>
      </c>
      <c r="F306">
        <v>-6.9368961000000002</v>
      </c>
      <c r="G306">
        <v>0.51104662000000001</v>
      </c>
      <c r="H306">
        <f t="shared" si="8"/>
        <v>-1645.017472</v>
      </c>
      <c r="I306">
        <f>H306*main!$B$2</f>
        <v>-2.7471791782400001E-18</v>
      </c>
      <c r="J306">
        <f t="shared" si="9"/>
        <v>1.2508000559123794E-40</v>
      </c>
    </row>
    <row r="307" spans="1:10">
      <c r="A307">
        <v>1001000</v>
      </c>
      <c r="B307">
        <v>0.32872390000000001</v>
      </c>
      <c r="C307">
        <v>-3.5716851000000001E-2</v>
      </c>
      <c r="D307">
        <v>252.99274</v>
      </c>
      <c r="E307">
        <v>-6.3850277999999996</v>
      </c>
      <c r="F307">
        <v>-6.8761875000000003</v>
      </c>
      <c r="G307">
        <v>0.49115973000000002</v>
      </c>
      <c r="H307">
        <f t="shared" si="8"/>
        <v>-1634.5671167999999</v>
      </c>
      <c r="I307">
        <f>H307*main!$B$2</f>
        <v>-2.7297270850559998E-18</v>
      </c>
      <c r="J307">
        <f t="shared" si="9"/>
        <v>3.9290029238953776E-41</v>
      </c>
    </row>
    <row r="308" spans="1:10">
      <c r="A308">
        <v>1002000</v>
      </c>
      <c r="B308">
        <v>0.35493207999999998</v>
      </c>
      <c r="C308">
        <v>0.16296819000000001</v>
      </c>
      <c r="D308">
        <v>252.99274</v>
      </c>
      <c r="E308">
        <v>-6.3148635999999998</v>
      </c>
      <c r="F308">
        <v>-6.8451820000000003</v>
      </c>
      <c r="G308">
        <v>0.53031843999999995</v>
      </c>
      <c r="H308">
        <f t="shared" si="8"/>
        <v>-1616.6050815999999</v>
      </c>
      <c r="I308">
        <f>H308*main!$B$2</f>
        <v>-2.699730486272E-18</v>
      </c>
      <c r="J308">
        <f t="shared" si="9"/>
        <v>1.3151338836080144E-39</v>
      </c>
    </row>
    <row r="309" spans="1:10">
      <c r="A309">
        <v>1003000</v>
      </c>
      <c r="B309">
        <v>0.32015637000000002</v>
      </c>
      <c r="C309">
        <v>-0.10477332</v>
      </c>
      <c r="D309">
        <v>252.99274</v>
      </c>
      <c r="E309">
        <v>-6.4096405000000001</v>
      </c>
      <c r="F309">
        <v>-6.8879992000000003</v>
      </c>
      <c r="G309">
        <v>0.47835864</v>
      </c>
      <c r="H309">
        <f t="shared" si="8"/>
        <v>-1640.867968</v>
      </c>
      <c r="I309">
        <f>H309*main!$B$2</f>
        <v>-2.7402495065600001E-18</v>
      </c>
      <c r="J309">
        <f t="shared" si="9"/>
        <v>1.8098605573901543E-41</v>
      </c>
    </row>
    <row r="310" spans="1:10">
      <c r="A310">
        <v>1004000</v>
      </c>
      <c r="B310">
        <v>0.33295585</v>
      </c>
      <c r="C310">
        <v>-0.29497483000000002</v>
      </c>
      <c r="D310">
        <v>252.99274</v>
      </c>
      <c r="E310">
        <v>-6.4240244999999998</v>
      </c>
      <c r="F310">
        <v>-6.9215073</v>
      </c>
      <c r="G310">
        <v>0.49748287000000002</v>
      </c>
      <c r="H310">
        <f t="shared" si="8"/>
        <v>-1644.5502719999999</v>
      </c>
      <c r="I310">
        <f>H310*main!$B$2</f>
        <v>-2.74639895424E-18</v>
      </c>
      <c r="J310">
        <f t="shared" si="9"/>
        <v>1.0823683373906362E-40</v>
      </c>
    </row>
    <row r="311" spans="1:10">
      <c r="A311">
        <v>1005000</v>
      </c>
      <c r="B311">
        <v>0.32985080999999999</v>
      </c>
      <c r="C311">
        <v>0.1902566</v>
      </c>
      <c r="D311">
        <v>252.99274</v>
      </c>
      <c r="E311">
        <v>-6.3417022999999997</v>
      </c>
      <c r="F311">
        <v>-6.8345457999999999</v>
      </c>
      <c r="G311">
        <v>0.49284349999999999</v>
      </c>
      <c r="H311">
        <f t="shared" si="8"/>
        <v>-1623.4757887999999</v>
      </c>
      <c r="I311">
        <f>H311*main!$B$2</f>
        <v>-2.7112045672959997E-18</v>
      </c>
      <c r="J311">
        <f t="shared" si="9"/>
        <v>6.1457849264076893E-40</v>
      </c>
    </row>
    <row r="312" spans="1:10">
      <c r="A312">
        <v>1006000</v>
      </c>
      <c r="B312">
        <v>0.31734307</v>
      </c>
      <c r="C312">
        <v>-0.12796921</v>
      </c>
      <c r="D312">
        <v>252.99274</v>
      </c>
      <c r="E312">
        <v>-6.4167491999999999</v>
      </c>
      <c r="F312">
        <v>-6.8909044000000002</v>
      </c>
      <c r="G312">
        <v>0.47415517000000001</v>
      </c>
      <c r="H312">
        <f t="shared" si="8"/>
        <v>-1642.6877952</v>
      </c>
      <c r="I312">
        <f>H312*main!$B$2</f>
        <v>-2.743288617984E-18</v>
      </c>
      <c r="J312">
        <f t="shared" si="9"/>
        <v>5.3193056591722348E-41</v>
      </c>
    </row>
    <row r="313" spans="1:10">
      <c r="A313">
        <v>1007000</v>
      </c>
      <c r="B313">
        <v>0.32132111000000002</v>
      </c>
      <c r="C313">
        <v>-7.1380385000000005E-2</v>
      </c>
      <c r="D313">
        <v>252.99274</v>
      </c>
      <c r="E313">
        <v>-6.4018079999999999</v>
      </c>
      <c r="F313">
        <v>-6.8819068999999997</v>
      </c>
      <c r="G313">
        <v>0.48009892999999998</v>
      </c>
      <c r="H313">
        <f t="shared" si="8"/>
        <v>-1638.862848</v>
      </c>
      <c r="I313">
        <f>H313*main!$B$2</f>
        <v>-2.73690095616E-18</v>
      </c>
      <c r="J313">
        <f t="shared" si="9"/>
        <v>8.2028378439901214E-43</v>
      </c>
    </row>
    <row r="314" spans="1:10">
      <c r="A314">
        <v>1008000</v>
      </c>
      <c r="B314">
        <v>0.35380004999999998</v>
      </c>
      <c r="C314">
        <v>1.1308861999999999E-2</v>
      </c>
      <c r="D314">
        <v>252.99274</v>
      </c>
      <c r="E314">
        <v>-6.3409573999999997</v>
      </c>
      <c r="F314">
        <v>-6.8695845000000002</v>
      </c>
      <c r="G314">
        <v>0.52862701999999995</v>
      </c>
      <c r="H314">
        <f t="shared" si="8"/>
        <v>-1623.2850943999999</v>
      </c>
      <c r="I314">
        <f>H314*main!$B$2</f>
        <v>-2.7108861076479998E-18</v>
      </c>
      <c r="J314">
        <f t="shared" si="9"/>
        <v>6.3046958034782905E-40</v>
      </c>
    </row>
    <row r="315" spans="1:10">
      <c r="A315">
        <v>1009000</v>
      </c>
      <c r="B315">
        <v>0.34014725000000001</v>
      </c>
      <c r="C315">
        <v>-0.29845787000000001</v>
      </c>
      <c r="D315">
        <v>252.99274</v>
      </c>
      <c r="E315">
        <v>-6.4148962999999997</v>
      </c>
      <c r="F315">
        <v>-6.9231240999999999</v>
      </c>
      <c r="G315">
        <v>0.50822782</v>
      </c>
      <c r="H315">
        <f t="shared" si="8"/>
        <v>-1642.2134527999999</v>
      </c>
      <c r="I315">
        <f>H315*main!$B$2</f>
        <v>-2.7424964661759998E-18</v>
      </c>
      <c r="J315">
        <f t="shared" si="9"/>
        <v>4.2265669182272579E-41</v>
      </c>
    </row>
    <row r="316" spans="1:10">
      <c r="A316">
        <v>1010000</v>
      </c>
      <c r="B316">
        <v>0.32008966</v>
      </c>
      <c r="C316">
        <v>-0.14156780999999999</v>
      </c>
      <c r="D316">
        <v>252.99274</v>
      </c>
      <c r="E316">
        <v>-6.4158935000000001</v>
      </c>
      <c r="F316">
        <v>-6.8941524999999997</v>
      </c>
      <c r="G316">
        <v>0.47825896000000001</v>
      </c>
      <c r="H316">
        <f t="shared" si="8"/>
        <v>-1642.468736</v>
      </c>
      <c r="I316">
        <f>H316*main!$B$2</f>
        <v>-2.7429227891200001E-18</v>
      </c>
      <c r="J316">
        <f t="shared" si="9"/>
        <v>4.7990646324191074E-41</v>
      </c>
    </row>
    <row r="317" spans="1:10">
      <c r="A317">
        <v>1011000</v>
      </c>
      <c r="B317">
        <v>0.36085549</v>
      </c>
      <c r="C317">
        <v>5.7797952E-3</v>
      </c>
      <c r="D317">
        <v>252.99274</v>
      </c>
      <c r="E317">
        <v>-6.3368139000000001</v>
      </c>
      <c r="F317">
        <v>-6.8759828000000001</v>
      </c>
      <c r="G317">
        <v>0.53916885000000003</v>
      </c>
      <c r="H317">
        <f t="shared" si="8"/>
        <v>-1622.2243584</v>
      </c>
      <c r="I317">
        <f>H317*main!$B$2</f>
        <v>-2.709114678528E-18</v>
      </c>
      <c r="J317">
        <f t="shared" si="9"/>
        <v>7.225657122071716E-40</v>
      </c>
    </row>
    <row r="318" spans="1:10">
      <c r="A318">
        <v>1012000</v>
      </c>
      <c r="B318">
        <v>0.32345483000000003</v>
      </c>
      <c r="C318">
        <v>-0.27997777000000001</v>
      </c>
      <c r="D318">
        <v>252.99274</v>
      </c>
      <c r="E318">
        <v>-6.4371499999999999</v>
      </c>
      <c r="F318">
        <v>-6.9204371</v>
      </c>
      <c r="G318">
        <v>0.48328701000000002</v>
      </c>
      <c r="H318">
        <f t="shared" si="8"/>
        <v>-1647.9104</v>
      </c>
      <c r="I318">
        <f>H318*main!$B$2</f>
        <v>-2.7520103679999998E-18</v>
      </c>
      <c r="J318">
        <f t="shared" si="9"/>
        <v>2.5648365330983951E-40</v>
      </c>
    </row>
    <row r="319" spans="1:10">
      <c r="A319">
        <v>1013000</v>
      </c>
      <c r="B319">
        <v>0.34225484</v>
      </c>
      <c r="C319">
        <v>-0.22364838000000001</v>
      </c>
      <c r="D319">
        <v>252.99274</v>
      </c>
      <c r="E319">
        <v>-6.3988966999999999</v>
      </c>
      <c r="F319">
        <v>-6.9102736</v>
      </c>
      <c r="G319">
        <v>0.51137686000000004</v>
      </c>
      <c r="H319">
        <f t="shared" si="8"/>
        <v>-1638.1175552</v>
      </c>
      <c r="I319">
        <f>H319*main!$B$2</f>
        <v>-2.7356563171839998E-18</v>
      </c>
      <c r="J319">
        <f t="shared" si="9"/>
        <v>1.1488288736997436E-43</v>
      </c>
    </row>
    <row r="320" spans="1:10">
      <c r="A320">
        <v>1014000</v>
      </c>
      <c r="B320">
        <v>0.34137583999999999</v>
      </c>
      <c r="C320">
        <v>-5.7316822000000003E-2</v>
      </c>
      <c r="D320">
        <v>252.99274</v>
      </c>
      <c r="E320">
        <v>-6.3741250000000003</v>
      </c>
      <c r="F320">
        <v>-6.8841884999999996</v>
      </c>
      <c r="G320">
        <v>0.5100635</v>
      </c>
      <c r="H320">
        <f t="shared" si="8"/>
        <v>-1631.7760000000001</v>
      </c>
      <c r="I320">
        <f>H320*main!$B$2</f>
        <v>-2.72506592E-18</v>
      </c>
      <c r="J320">
        <f t="shared" si="9"/>
        <v>1.1945049395151606E-40</v>
      </c>
    </row>
    <row r="321" spans="1:10">
      <c r="A321">
        <v>1015000</v>
      </c>
      <c r="B321">
        <v>0.30566839000000001</v>
      </c>
      <c r="C321">
        <v>-0.29158620000000002</v>
      </c>
      <c r="D321">
        <v>252.99274</v>
      </c>
      <c r="E321">
        <v>-6.4610506000000001</v>
      </c>
      <c r="F321">
        <v>-6.9177622000000003</v>
      </c>
      <c r="G321">
        <v>0.45671156000000002</v>
      </c>
      <c r="H321">
        <f t="shared" si="8"/>
        <v>-1654.0289536</v>
      </c>
      <c r="I321">
        <f>H321*main!$B$2</f>
        <v>-2.762228352512E-18</v>
      </c>
      <c r="J321">
        <f t="shared" si="9"/>
        <v>6.8817509205978251E-40</v>
      </c>
    </row>
    <row r="322" spans="1:10">
      <c r="A322">
        <v>1016000</v>
      </c>
      <c r="B322">
        <v>0.33387749</v>
      </c>
      <c r="C322">
        <v>-0.10059303999999999</v>
      </c>
      <c r="D322">
        <v>252.99274</v>
      </c>
      <c r="E322">
        <v>-6.3908829000000003</v>
      </c>
      <c r="F322">
        <v>-6.8897428999999999</v>
      </c>
      <c r="G322">
        <v>0.49885992000000001</v>
      </c>
      <c r="H322">
        <f t="shared" si="8"/>
        <v>-1636.0660224000001</v>
      </c>
      <c r="I322">
        <f>H322*main!$B$2</f>
        <v>-2.732230257408E-18</v>
      </c>
      <c r="J322">
        <f t="shared" si="9"/>
        <v>1.4175251791900802E-41</v>
      </c>
    </row>
    <row r="323" spans="1:10">
      <c r="A323">
        <v>1017000</v>
      </c>
      <c r="B323">
        <v>0.33947848000000003</v>
      </c>
      <c r="C323">
        <v>-0.17276009000000001</v>
      </c>
      <c r="D323">
        <v>252.99274</v>
      </c>
      <c r="E323">
        <v>-6.3948574999999996</v>
      </c>
      <c r="F323">
        <v>-6.9020861</v>
      </c>
      <c r="G323">
        <v>0.50722858999999998</v>
      </c>
      <c r="H323">
        <f t="shared" si="8"/>
        <v>-1637.0835199999999</v>
      </c>
      <c r="I323">
        <f>H323*main!$B$2</f>
        <v>-2.7339294784E-18</v>
      </c>
      <c r="J323">
        <f t="shared" si="9"/>
        <v>4.2674576100708542E-42</v>
      </c>
    </row>
    <row r="324" spans="1:10">
      <c r="A324">
        <v>1018000</v>
      </c>
      <c r="B324">
        <v>0.30613625</v>
      </c>
      <c r="C324">
        <v>-0.32380228</v>
      </c>
      <c r="D324">
        <v>252.99274</v>
      </c>
      <c r="E324">
        <v>-6.4637285000000002</v>
      </c>
      <c r="F324">
        <v>-6.9211391000000004</v>
      </c>
      <c r="G324">
        <v>0.45741061</v>
      </c>
      <c r="H324">
        <f t="shared" si="8"/>
        <v>-1654.7144960000001</v>
      </c>
      <c r="I324">
        <f>H324*main!$B$2</f>
        <v>-2.76337320832E-18</v>
      </c>
      <c r="J324">
        <f t="shared" si="9"/>
        <v>7.4955200131731886E-40</v>
      </c>
    </row>
    <row r="325" spans="1:10">
      <c r="A325">
        <v>1019000</v>
      </c>
      <c r="B325">
        <v>0.32337697999999998</v>
      </c>
      <c r="C325">
        <v>-5.2143765000000002E-2</v>
      </c>
      <c r="D325">
        <v>252.99274</v>
      </c>
      <c r="E325">
        <v>-6.3983813999999999</v>
      </c>
      <c r="F325">
        <v>-6.8815521000000004</v>
      </c>
      <c r="G325">
        <v>0.48317069000000001</v>
      </c>
      <c r="H325">
        <f t="shared" si="8"/>
        <v>-1637.9856384</v>
      </c>
      <c r="I325">
        <f>H325*main!$B$2</f>
        <v>-2.7354360161279999E-18</v>
      </c>
      <c r="J325">
        <f t="shared" si="9"/>
        <v>3.1275478885178671E-43</v>
      </c>
    </row>
    <row r="326" spans="1:10">
      <c r="A326">
        <v>1020000</v>
      </c>
      <c r="B326">
        <v>0.33281427000000002</v>
      </c>
      <c r="C326">
        <v>-0.15779093</v>
      </c>
      <c r="D326">
        <v>252.99274</v>
      </c>
      <c r="E326">
        <v>-6.4015525000000002</v>
      </c>
      <c r="F326">
        <v>-6.8988237999999997</v>
      </c>
      <c r="G326">
        <v>0.49727132000000002</v>
      </c>
      <c r="H326">
        <f t="shared" si="8"/>
        <v>-1638.7974400000001</v>
      </c>
      <c r="I326">
        <f>H326*main!$B$2</f>
        <v>-2.7367917247999999E-18</v>
      </c>
      <c r="J326">
        <f t="shared" si="9"/>
        <v>6.343546388384405E-43</v>
      </c>
    </row>
    <row r="327" spans="1:10">
      <c r="A327">
        <v>1021000</v>
      </c>
      <c r="B327">
        <v>0.31032316999999998</v>
      </c>
      <c r="C327">
        <v>-0.40797987000000002</v>
      </c>
      <c r="D327">
        <v>252.99274</v>
      </c>
      <c r="E327">
        <v>-6.4760013000000001</v>
      </c>
      <c r="F327">
        <v>-6.9396677000000002</v>
      </c>
      <c r="G327">
        <v>0.46366645000000001</v>
      </c>
      <c r="H327">
        <f t="shared" si="8"/>
        <v>-1657.8563328</v>
      </c>
      <c r="I327">
        <f>H327*main!$B$2</f>
        <v>-2.7686200757760001E-18</v>
      </c>
      <c r="J327">
        <f t="shared" si="9"/>
        <v>1.0643785413855196E-39</v>
      </c>
    </row>
    <row r="328" spans="1:10">
      <c r="A328">
        <v>1022000</v>
      </c>
      <c r="B328">
        <v>0.33443787000000003</v>
      </c>
      <c r="C328">
        <v>-0.12925424999999999</v>
      </c>
      <c r="D328">
        <v>252.99274</v>
      </c>
      <c r="E328">
        <v>-6.3948613999999999</v>
      </c>
      <c r="F328">
        <v>-6.8945585999999999</v>
      </c>
      <c r="G328">
        <v>0.49969721</v>
      </c>
      <c r="H328">
        <f t="shared" si="8"/>
        <v>-1637.0845184</v>
      </c>
      <c r="I328">
        <f>H328*main!$B$2</f>
        <v>-2.7339311457279999E-18</v>
      </c>
      <c r="J328">
        <f t="shared" si="9"/>
        <v>4.2605717158254754E-42</v>
      </c>
    </row>
    <row r="329" spans="1:10">
      <c r="A329">
        <v>1023000</v>
      </c>
      <c r="B329">
        <v>0.33802556</v>
      </c>
      <c r="C329">
        <v>-0.18249429</v>
      </c>
      <c r="D329">
        <v>252.99274</v>
      </c>
      <c r="E329">
        <v>-6.3999423999999996</v>
      </c>
      <c r="F329">
        <v>-6.9050000999999996</v>
      </c>
      <c r="G329">
        <v>0.50505772000000004</v>
      </c>
      <c r="H329">
        <f t="shared" si="8"/>
        <v>-1638.3852543999999</v>
      </c>
      <c r="I329">
        <f>H329*main!$B$2</f>
        <v>-2.7361033748479999E-18</v>
      </c>
      <c r="J329">
        <f t="shared" si="9"/>
        <v>1.1688611476837044E-44</v>
      </c>
    </row>
    <row r="330" spans="1:10">
      <c r="A330">
        <v>1024000</v>
      </c>
      <c r="B330">
        <v>0.29087334999999997</v>
      </c>
      <c r="C330">
        <v>-0.25052267</v>
      </c>
      <c r="D330">
        <v>252.99274</v>
      </c>
      <c r="E330">
        <v>-6.4731259000000003</v>
      </c>
      <c r="F330">
        <v>-6.9077316</v>
      </c>
      <c r="G330">
        <v>0.43460568999999999</v>
      </c>
      <c r="H330">
        <f t="shared" si="8"/>
        <v>-1657.1202304000001</v>
      </c>
      <c r="I330">
        <f>H330*main!$B$2</f>
        <v>-2.7673907847680001E-18</v>
      </c>
      <c r="J330">
        <f t="shared" si="9"/>
        <v>9.8567891480071492E-40</v>
      </c>
    </row>
    <row r="331" spans="1:10">
      <c r="A331">
        <v>1025000</v>
      </c>
      <c r="B331">
        <v>0.35877713</v>
      </c>
      <c r="C331">
        <v>-0.26674936999999999</v>
      </c>
      <c r="D331">
        <v>252.99274</v>
      </c>
      <c r="E331">
        <v>-6.3861977000000003</v>
      </c>
      <c r="F331">
        <v>-6.9222612000000003</v>
      </c>
      <c r="G331">
        <v>0.53606348999999998</v>
      </c>
      <c r="H331">
        <f t="shared" si="8"/>
        <v>-1634.8666112000001</v>
      </c>
      <c r="I331">
        <f>H331*main!$B$2</f>
        <v>-2.730227240704E-18</v>
      </c>
      <c r="J331">
        <f t="shared" si="9"/>
        <v>3.3270057743069537E-41</v>
      </c>
    </row>
    <row r="332" spans="1:10">
      <c r="A332">
        <v>1026000</v>
      </c>
      <c r="B332">
        <v>0.32599645999999999</v>
      </c>
      <c r="C332">
        <v>-0.1122633</v>
      </c>
      <c r="D332">
        <v>252.99274</v>
      </c>
      <c r="E332">
        <v>-6.4046637000000004</v>
      </c>
      <c r="F332">
        <v>-6.8917482999999997</v>
      </c>
      <c r="G332">
        <v>0.48708455000000001</v>
      </c>
      <c r="H332">
        <f t="shared" si="8"/>
        <v>-1639.5939072000001</v>
      </c>
      <c r="I332">
        <f>H332*main!$B$2</f>
        <v>-2.7381218250240004E-18</v>
      </c>
      <c r="J332">
        <f t="shared" si="9"/>
        <v>4.522274692695126E-42</v>
      </c>
    </row>
    <row r="333" spans="1:10">
      <c r="A333">
        <v>1027000</v>
      </c>
      <c r="B333">
        <v>0.30592705999999997</v>
      </c>
      <c r="C333">
        <v>-0.33275347999999999</v>
      </c>
      <c r="D333">
        <v>252.99274</v>
      </c>
      <c r="E333">
        <v>-6.4657192999999999</v>
      </c>
      <c r="F333">
        <v>-6.9228173999999996</v>
      </c>
      <c r="G333">
        <v>0.45709804999999998</v>
      </c>
      <c r="H333">
        <f t="shared" si="8"/>
        <v>-1655.2241408</v>
      </c>
      <c r="I333">
        <f>H333*main!$B$2</f>
        <v>-2.764224315136E-18</v>
      </c>
      <c r="J333">
        <f t="shared" si="9"/>
        <v>7.9687949933168006E-40</v>
      </c>
    </row>
    <row r="334" spans="1:10">
      <c r="A334">
        <v>1028000</v>
      </c>
      <c r="B334">
        <v>0.33196768999999998</v>
      </c>
      <c r="C334">
        <v>-2.0986589E-2</v>
      </c>
      <c r="D334">
        <v>252.99274</v>
      </c>
      <c r="E334">
        <v>-6.3780465</v>
      </c>
      <c r="F334">
        <v>-6.8740528999999997</v>
      </c>
      <c r="G334">
        <v>0.49600641000000001</v>
      </c>
      <c r="H334">
        <f t="shared" si="8"/>
        <v>-1632.779904</v>
      </c>
      <c r="I334">
        <f>H334*main!$B$2</f>
        <v>-2.7267424396800001E-18</v>
      </c>
      <c r="J334">
        <f t="shared" si="9"/>
        <v>8.5614701751018287E-41</v>
      </c>
    </row>
    <row r="335" spans="1:10">
      <c r="A335">
        <v>1029000</v>
      </c>
      <c r="B335">
        <v>0.33158546999999999</v>
      </c>
      <c r="C335">
        <v>-0.15346945000000001</v>
      </c>
      <c r="D335">
        <v>252.99274</v>
      </c>
      <c r="E335">
        <v>-6.4009003</v>
      </c>
      <c r="F335">
        <v>-6.8963355999999996</v>
      </c>
      <c r="G335">
        <v>0.49543532000000001</v>
      </c>
      <c r="H335">
        <f t="shared" si="8"/>
        <v>-1638.6304768</v>
      </c>
      <c r="I335">
        <f>H335*main!$B$2</f>
        <v>-2.7365128962560001E-18</v>
      </c>
      <c r="J335">
        <f t="shared" si="9"/>
        <v>2.679462934330937E-43</v>
      </c>
    </row>
    <row r="336" spans="1:10">
      <c r="A336">
        <v>1030000</v>
      </c>
      <c r="B336">
        <v>0.32715089000000003</v>
      </c>
      <c r="C336">
        <v>-0.35869498</v>
      </c>
      <c r="D336">
        <v>252.99274</v>
      </c>
      <c r="E336">
        <v>-6.4449934000000004</v>
      </c>
      <c r="F336">
        <v>-6.9338028999999999</v>
      </c>
      <c r="G336">
        <v>0.48880942999999999</v>
      </c>
      <c r="H336">
        <f t="shared" si="8"/>
        <v>-1649.9183104000001</v>
      </c>
      <c r="I336">
        <f>H336*main!$B$2</f>
        <v>-2.7553635783680001E-18</v>
      </c>
      <c r="J336">
        <f t="shared" si="9"/>
        <v>3.7513171898385484E-40</v>
      </c>
    </row>
    <row r="337" spans="1:10">
      <c r="A337">
        <v>1031000</v>
      </c>
      <c r="B337">
        <v>0.34638196999999998</v>
      </c>
      <c r="C337">
        <v>4.6832549000000001E-2</v>
      </c>
      <c r="D337">
        <v>252.99274</v>
      </c>
      <c r="E337">
        <v>-6.3481676</v>
      </c>
      <c r="F337">
        <v>-6.8657110000000001</v>
      </c>
      <c r="G337">
        <v>0.51754338</v>
      </c>
      <c r="H337">
        <f t="shared" ref="H337:H400" si="10">E337*256</f>
        <v>-1625.1309056</v>
      </c>
      <c r="I337">
        <f>H337*main!$B$2</f>
        <v>-2.7139686123519998E-18</v>
      </c>
      <c r="J337">
        <f t="shared" ref="J337:J400" si="11">(I337-$I$517)^2</f>
        <v>4.8517324916550443E-40</v>
      </c>
    </row>
    <row r="338" spans="1:10">
      <c r="A338">
        <v>1032000</v>
      </c>
      <c r="B338">
        <v>0.32330523999999999</v>
      </c>
      <c r="C338">
        <v>-0.19790434000000001</v>
      </c>
      <c r="D338">
        <v>252.99274</v>
      </c>
      <c r="E338">
        <v>-6.4196983999999997</v>
      </c>
      <c r="F338">
        <v>-6.9027618999999998</v>
      </c>
      <c r="G338">
        <v>0.48306348999999998</v>
      </c>
      <c r="H338">
        <f t="shared" si="10"/>
        <v>-1643.4427903999999</v>
      </c>
      <c r="I338">
        <f>H338*main!$B$2</f>
        <v>-2.744549459968E-18</v>
      </c>
      <c r="J338">
        <f t="shared" si="11"/>
        <v>7.3174320565480528E-41</v>
      </c>
    </row>
    <row r="339" spans="1:10">
      <c r="A339">
        <v>1033000</v>
      </c>
      <c r="B339">
        <v>0.32030519000000002</v>
      </c>
      <c r="C339">
        <v>-0.16966983999999999</v>
      </c>
      <c r="D339">
        <v>252.99274</v>
      </c>
      <c r="E339">
        <v>-6.4216376999999998</v>
      </c>
      <c r="F339">
        <v>-6.9002188000000002</v>
      </c>
      <c r="G339">
        <v>0.47858099999999998</v>
      </c>
      <c r="H339">
        <f t="shared" si="10"/>
        <v>-1643.9392511999999</v>
      </c>
      <c r="I339">
        <f>H339*main!$B$2</f>
        <v>-2.7453785495039998E-18</v>
      </c>
      <c r="J339">
        <f t="shared" si="11"/>
        <v>8.8046103786988978E-41</v>
      </c>
    </row>
    <row r="340" spans="1:10">
      <c r="A340">
        <v>1034000</v>
      </c>
      <c r="B340">
        <v>0.35353403</v>
      </c>
      <c r="C340">
        <v>-4.7494023000000003E-2</v>
      </c>
      <c r="D340">
        <v>252.99274</v>
      </c>
      <c r="E340">
        <v>-6.3531446000000003</v>
      </c>
      <c r="F340">
        <v>-6.8813741000000004</v>
      </c>
      <c r="G340">
        <v>0.52822955999999999</v>
      </c>
      <c r="H340">
        <f t="shared" si="10"/>
        <v>-1626.4050176000001</v>
      </c>
      <c r="I340">
        <f>H340*main!$B$2</f>
        <v>-2.7160963793920002E-18</v>
      </c>
      <c r="J340">
        <f t="shared" si="11"/>
        <v>3.9596548789685264E-40</v>
      </c>
    </row>
    <row r="341" spans="1:10">
      <c r="A341">
        <v>1035000</v>
      </c>
      <c r="B341">
        <v>0.32867850999999998</v>
      </c>
      <c r="C341">
        <v>-0.12531491</v>
      </c>
      <c r="D341">
        <v>252.99274</v>
      </c>
      <c r="E341">
        <v>-6.4029354999999999</v>
      </c>
      <c r="F341">
        <v>-6.8940273999999997</v>
      </c>
      <c r="G341">
        <v>0.49109191000000002</v>
      </c>
      <c r="H341">
        <f t="shared" si="10"/>
        <v>-1639.151488</v>
      </c>
      <c r="I341">
        <f>H341*main!$B$2</f>
        <v>-2.7373829849600001E-18</v>
      </c>
      <c r="J341">
        <f t="shared" si="11"/>
        <v>1.9257778834690014E-42</v>
      </c>
    </row>
    <row r="342" spans="1:10">
      <c r="A342">
        <v>1036000</v>
      </c>
      <c r="B342">
        <v>0.32110275999999999</v>
      </c>
      <c r="C342">
        <v>-0.1246169</v>
      </c>
      <c r="D342">
        <v>252.99274</v>
      </c>
      <c r="E342">
        <v>-6.4115215000000001</v>
      </c>
      <c r="F342">
        <v>-6.8912941999999999</v>
      </c>
      <c r="G342">
        <v>0.47977267000000001</v>
      </c>
      <c r="H342">
        <f t="shared" si="10"/>
        <v>-1641.349504</v>
      </c>
      <c r="I342">
        <f>H342*main!$B$2</f>
        <v>-2.7410536716799998E-18</v>
      </c>
      <c r="J342">
        <f t="shared" si="11"/>
        <v>2.5587518951309077E-41</v>
      </c>
    </row>
    <row r="343" spans="1:10">
      <c r="A343">
        <v>1037000</v>
      </c>
      <c r="B343">
        <v>0.34824993999999998</v>
      </c>
      <c r="C343">
        <v>-1.3932327E-2</v>
      </c>
      <c r="D343">
        <v>252.99274</v>
      </c>
      <c r="E343">
        <v>-6.3562304999999997</v>
      </c>
      <c r="F343">
        <v>-6.8765649</v>
      </c>
      <c r="G343">
        <v>0.52033439000000004</v>
      </c>
      <c r="H343">
        <f t="shared" si="10"/>
        <v>-1627.1950079999999</v>
      </c>
      <c r="I343">
        <f>H343*main!$B$2</f>
        <v>-2.7174156633599999E-18</v>
      </c>
      <c r="J343">
        <f t="shared" si="11"/>
        <v>3.4520144720161802E-40</v>
      </c>
    </row>
    <row r="344" spans="1:10">
      <c r="A344">
        <v>1038000</v>
      </c>
      <c r="B344">
        <v>0.32139375999999997</v>
      </c>
      <c r="C344">
        <v>-0.16002449999999999</v>
      </c>
      <c r="D344">
        <v>252.99274</v>
      </c>
      <c r="E344">
        <v>-6.4150920999999999</v>
      </c>
      <c r="F344">
        <v>-6.8952996000000004</v>
      </c>
      <c r="G344">
        <v>0.48020748000000002</v>
      </c>
      <c r="H344">
        <f t="shared" si="10"/>
        <v>-1642.2635776</v>
      </c>
      <c r="I344">
        <f>H344*main!$B$2</f>
        <v>-2.7425801745919999E-18</v>
      </c>
      <c r="J344">
        <f t="shared" si="11"/>
        <v>4.3361087461619266E-41</v>
      </c>
    </row>
    <row r="345" spans="1:10">
      <c r="A345">
        <v>1039000</v>
      </c>
      <c r="B345">
        <v>0.32475870000000001</v>
      </c>
      <c r="C345">
        <v>-0.23854305000000001</v>
      </c>
      <c r="D345">
        <v>252.99274</v>
      </c>
      <c r="E345">
        <v>-6.4245789999999996</v>
      </c>
      <c r="F345">
        <v>-6.9098141000000002</v>
      </c>
      <c r="G345">
        <v>0.48523516999999999</v>
      </c>
      <c r="H345">
        <f t="shared" si="10"/>
        <v>-1644.6922239999999</v>
      </c>
      <c r="I345">
        <f>H345*main!$B$2</f>
        <v>-2.7466360140799999E-18</v>
      </c>
      <c r="J345">
        <f t="shared" si="11"/>
        <v>1.1322562683267901E-40</v>
      </c>
    </row>
    <row r="346" spans="1:10">
      <c r="A346">
        <v>1040000</v>
      </c>
      <c r="B346">
        <v>0.33956406</v>
      </c>
      <c r="C346">
        <v>-2.2166233E-2</v>
      </c>
      <c r="D346">
        <v>252.99274</v>
      </c>
      <c r="E346">
        <v>-6.3677621999999996</v>
      </c>
      <c r="F346">
        <v>-6.8751186999999998</v>
      </c>
      <c r="G346">
        <v>0.50735646000000001</v>
      </c>
      <c r="H346">
        <f t="shared" si="10"/>
        <v>-1630.1471231999999</v>
      </c>
      <c r="I346">
        <f>H346*main!$B$2</f>
        <v>-2.7223456957439998E-18</v>
      </c>
      <c r="J346">
        <f t="shared" si="11"/>
        <v>1.8631063075017429E-40</v>
      </c>
    </row>
    <row r="347" spans="1:10">
      <c r="A347">
        <v>1041000</v>
      </c>
      <c r="B347">
        <v>0.36512097999999998</v>
      </c>
      <c r="C347">
        <v>0.1160641</v>
      </c>
      <c r="D347">
        <v>252.99274</v>
      </c>
      <c r="E347">
        <v>-6.3090947999999996</v>
      </c>
      <c r="F347">
        <v>-6.8546369</v>
      </c>
      <c r="G347">
        <v>0.54554208999999998</v>
      </c>
      <c r="H347">
        <f t="shared" si="10"/>
        <v>-1615.1282687999999</v>
      </c>
      <c r="I347">
        <f>H347*main!$B$2</f>
        <v>-2.6972642088959996E-18</v>
      </c>
      <c r="J347">
        <f t="shared" si="11"/>
        <v>1.5000943944506054E-39</v>
      </c>
    </row>
    <row r="348" spans="1:10">
      <c r="A348">
        <v>1042000</v>
      </c>
      <c r="B348">
        <v>0.31301364999999998</v>
      </c>
      <c r="C348">
        <v>-7.4385235999999993E-2</v>
      </c>
      <c r="D348">
        <v>252.99274</v>
      </c>
      <c r="E348">
        <v>-6.4136552</v>
      </c>
      <c r="F348">
        <v>-6.8813417000000001</v>
      </c>
      <c r="G348">
        <v>0.46768641</v>
      </c>
      <c r="H348">
        <f t="shared" si="10"/>
        <v>-1641.8957312</v>
      </c>
      <c r="I348">
        <f>H348*main!$B$2</f>
        <v>-2.7419658711040001E-18</v>
      </c>
      <c r="J348">
        <f t="shared" si="11"/>
        <v>3.5648185419754733E-41</v>
      </c>
    </row>
    <row r="349" spans="1:10">
      <c r="A349">
        <v>1043000</v>
      </c>
      <c r="B349">
        <v>0.34819444999999999</v>
      </c>
      <c r="C349">
        <v>-0.38534931</v>
      </c>
      <c r="D349">
        <v>252.99274</v>
      </c>
      <c r="E349">
        <v>-6.4196286999999996</v>
      </c>
      <c r="F349">
        <v>-6.9398802000000002</v>
      </c>
      <c r="G349">
        <v>0.52025147000000005</v>
      </c>
      <c r="H349">
        <f t="shared" si="10"/>
        <v>-1643.4249471999999</v>
      </c>
      <c r="I349">
        <f>H349*main!$B$2</f>
        <v>-2.7445196618239999E-18</v>
      </c>
      <c r="J349">
        <f t="shared" si="11"/>
        <v>7.2665409987532973E-41</v>
      </c>
    </row>
    <row r="350" spans="1:10">
      <c r="A350">
        <v>1044000</v>
      </c>
      <c r="B350">
        <v>0.3686507</v>
      </c>
      <c r="C350">
        <v>-9.3298185000000006E-2</v>
      </c>
      <c r="D350">
        <v>252.99274</v>
      </c>
      <c r="E350">
        <v>-6.3427179999999996</v>
      </c>
      <c r="F350">
        <v>-6.8935339999999998</v>
      </c>
      <c r="G350">
        <v>0.55081599000000003</v>
      </c>
      <c r="H350">
        <f t="shared" si="10"/>
        <v>-1623.7358079999999</v>
      </c>
      <c r="I350">
        <f>H350*main!$B$2</f>
        <v>-2.7116387993599997E-18</v>
      </c>
      <c r="J350">
        <f t="shared" si="11"/>
        <v>5.9323722196552836E-40</v>
      </c>
    </row>
    <row r="351" spans="1:10">
      <c r="A351">
        <v>1045000</v>
      </c>
      <c r="B351">
        <v>0.30547278</v>
      </c>
      <c r="C351">
        <v>-5.1968421000000001E-2</v>
      </c>
      <c r="D351">
        <v>252.99274</v>
      </c>
      <c r="E351">
        <v>-6.4181051</v>
      </c>
      <c r="F351">
        <v>-6.8745244000000003</v>
      </c>
      <c r="G351">
        <v>0.45641928999999998</v>
      </c>
      <c r="H351">
        <f t="shared" si="10"/>
        <v>-1643.0349056</v>
      </c>
      <c r="I351">
        <f>H351*main!$B$2</f>
        <v>-2.7438682923520001E-18</v>
      </c>
      <c r="J351">
        <f t="shared" si="11"/>
        <v>6.1984623204632062E-41</v>
      </c>
    </row>
    <row r="352" spans="1:10">
      <c r="A352">
        <v>1046000</v>
      </c>
      <c r="B352">
        <v>0.33382616999999998</v>
      </c>
      <c r="C352">
        <v>-0.14318167000000001</v>
      </c>
      <c r="D352">
        <v>252.99274</v>
      </c>
      <c r="E352">
        <v>-6.4004276999999998</v>
      </c>
      <c r="F352">
        <v>-6.8992110000000002</v>
      </c>
      <c r="G352">
        <v>0.49878324000000002</v>
      </c>
      <c r="H352">
        <f t="shared" si="10"/>
        <v>-1638.5094912</v>
      </c>
      <c r="I352">
        <f>H352*main!$B$2</f>
        <v>-2.736310850304E-18</v>
      </c>
      <c r="J352">
        <f t="shared" si="11"/>
        <v>9.9596630246819996E-44</v>
      </c>
    </row>
    <row r="353" spans="1:10">
      <c r="A353">
        <v>1047000</v>
      </c>
      <c r="B353">
        <v>0.34422818999999999</v>
      </c>
      <c r="C353">
        <v>1.4560602000000001E-2</v>
      </c>
      <c r="D353">
        <v>252.99274</v>
      </c>
      <c r="E353">
        <v>-6.3573630000000003</v>
      </c>
      <c r="F353">
        <v>-6.8716882999999997</v>
      </c>
      <c r="G353">
        <v>0.51432531999999997</v>
      </c>
      <c r="H353">
        <f t="shared" si="10"/>
        <v>-1627.4849280000001</v>
      </c>
      <c r="I353">
        <f>H353*main!$B$2</f>
        <v>-2.7178998297600002E-18</v>
      </c>
      <c r="J353">
        <f t="shared" si="11"/>
        <v>3.2744463053178337E-40</v>
      </c>
    </row>
    <row r="354" spans="1:10">
      <c r="A354">
        <v>1048000</v>
      </c>
      <c r="B354">
        <v>0.32853228000000001</v>
      </c>
      <c r="C354">
        <v>-0.31003893999999999</v>
      </c>
      <c r="D354">
        <v>252.99274</v>
      </c>
      <c r="E354">
        <v>-6.4318296999999998</v>
      </c>
      <c r="F354">
        <v>-6.9227030999999997</v>
      </c>
      <c r="G354">
        <v>0.49087343</v>
      </c>
      <c r="H354">
        <f t="shared" si="10"/>
        <v>-1646.5484031999999</v>
      </c>
      <c r="I354">
        <f>H354*main!$B$2</f>
        <v>-2.7497358333439997E-18</v>
      </c>
      <c r="J354">
        <f t="shared" si="11"/>
        <v>1.8880332927450705E-40</v>
      </c>
    </row>
    <row r="355" spans="1:10">
      <c r="A355">
        <v>1049000</v>
      </c>
      <c r="B355">
        <v>0.31301630000000003</v>
      </c>
      <c r="C355">
        <v>-4.0355301000000003E-2</v>
      </c>
      <c r="D355">
        <v>252.99274</v>
      </c>
      <c r="E355">
        <v>-6.4081592000000001</v>
      </c>
      <c r="F355">
        <v>-6.8758495999999996</v>
      </c>
      <c r="G355">
        <v>0.46769038000000002</v>
      </c>
      <c r="H355">
        <f t="shared" si="10"/>
        <v>-1640.4887552</v>
      </c>
      <c r="I355">
        <f>H355*main!$B$2</f>
        <v>-2.7396162211839999E-18</v>
      </c>
      <c r="J355">
        <f t="shared" si="11"/>
        <v>1.3111352900194971E-41</v>
      </c>
    </row>
    <row r="356" spans="1:10">
      <c r="A356">
        <v>1050000</v>
      </c>
      <c r="B356">
        <v>0.36185177000000002</v>
      </c>
      <c r="C356">
        <v>-0.14252377999999999</v>
      </c>
      <c r="D356">
        <v>252.99274</v>
      </c>
      <c r="E356">
        <v>-6.3632749000000004</v>
      </c>
      <c r="F356">
        <v>-6.9039323000000001</v>
      </c>
      <c r="G356">
        <v>0.54065742999999999</v>
      </c>
      <c r="H356">
        <f t="shared" si="10"/>
        <v>-1628.9983744000001</v>
      </c>
      <c r="I356">
        <f>H356*main!$B$2</f>
        <v>-2.720427285248E-18</v>
      </c>
      <c r="J356">
        <f t="shared" si="11"/>
        <v>2.4236186795685001E-40</v>
      </c>
    </row>
    <row r="357" spans="1:10">
      <c r="A357">
        <v>1051000</v>
      </c>
      <c r="B357">
        <v>0.34422974000000001</v>
      </c>
      <c r="C357">
        <v>-0.28265652000000002</v>
      </c>
      <c r="D357">
        <v>252.99274</v>
      </c>
      <c r="E357">
        <v>-6.4103855000000003</v>
      </c>
      <c r="F357">
        <v>-6.9247132000000002</v>
      </c>
      <c r="G357">
        <v>0.51432763999999997</v>
      </c>
      <c r="H357">
        <f t="shared" si="10"/>
        <v>-1641.0586880000001</v>
      </c>
      <c r="I357">
        <f>H357*main!$B$2</f>
        <v>-2.7405680089600001E-18</v>
      </c>
      <c r="J357">
        <f t="shared" si="11"/>
        <v>2.0910024216452008E-41</v>
      </c>
    </row>
    <row r="358" spans="1:10">
      <c r="A358">
        <v>1052000</v>
      </c>
      <c r="B358">
        <v>0.31290751999999999</v>
      </c>
      <c r="C358">
        <v>-0.21813589</v>
      </c>
      <c r="D358">
        <v>252.99274</v>
      </c>
      <c r="E358">
        <v>-6.4395078000000003</v>
      </c>
      <c r="F358">
        <v>-6.9070356999999998</v>
      </c>
      <c r="G358">
        <v>0.46752782999999998</v>
      </c>
      <c r="H358">
        <f t="shared" si="10"/>
        <v>-1648.5139968000001</v>
      </c>
      <c r="I358">
        <f>H358*main!$B$2</f>
        <v>-2.753018374656E-18</v>
      </c>
      <c r="J358">
        <f t="shared" si="11"/>
        <v>2.8978639970199518E-40</v>
      </c>
    </row>
    <row r="359" spans="1:10">
      <c r="A359">
        <v>1053000</v>
      </c>
      <c r="B359">
        <v>0.35817289000000002</v>
      </c>
      <c r="C359">
        <v>-8.3288851999999997E-2</v>
      </c>
      <c r="D359">
        <v>252.99274</v>
      </c>
      <c r="E359">
        <v>-6.3554126999999996</v>
      </c>
      <c r="F359">
        <v>-6.8905732999999998</v>
      </c>
      <c r="G359">
        <v>0.53516067</v>
      </c>
      <c r="H359">
        <f t="shared" si="10"/>
        <v>-1626.9856511999999</v>
      </c>
      <c r="I359">
        <f>H359*main!$B$2</f>
        <v>-2.7170660375039997E-18</v>
      </c>
      <c r="J359">
        <f t="shared" si="11"/>
        <v>3.5831550087508699E-40</v>
      </c>
    </row>
    <row r="360" spans="1:10">
      <c r="A360">
        <v>1054000</v>
      </c>
      <c r="B360">
        <v>0.31499627000000002</v>
      </c>
      <c r="C360">
        <v>-0.18289395999999999</v>
      </c>
      <c r="D360">
        <v>252.99274</v>
      </c>
      <c r="E360">
        <v>-6.4288145999999999</v>
      </c>
      <c r="F360">
        <v>-6.8994632999999999</v>
      </c>
      <c r="G360">
        <v>0.47064873000000002</v>
      </c>
      <c r="H360">
        <f t="shared" si="10"/>
        <v>-1645.7765376</v>
      </c>
      <c r="I360">
        <f>H360*main!$B$2</f>
        <v>-2.7484468177920001E-18</v>
      </c>
      <c r="J360">
        <f t="shared" si="11"/>
        <v>1.5504126739061947E-40</v>
      </c>
    </row>
    <row r="361" spans="1:10">
      <c r="A361">
        <v>1055000</v>
      </c>
      <c r="B361">
        <v>0.33311726000000003</v>
      </c>
      <c r="C361">
        <v>-0.26733588000000003</v>
      </c>
      <c r="D361">
        <v>252.99274</v>
      </c>
      <c r="E361">
        <v>-6.4208556999999997</v>
      </c>
      <c r="F361">
        <v>-6.9185797000000004</v>
      </c>
      <c r="G361">
        <v>0.49772402999999998</v>
      </c>
      <c r="H361">
        <f t="shared" si="10"/>
        <v>-1643.7390591999999</v>
      </c>
      <c r="I361">
        <f>H361*main!$B$2</f>
        <v>-2.7450442288639997E-18</v>
      </c>
      <c r="J361">
        <f t="shared" si="11"/>
        <v>8.1883820018672387E-41</v>
      </c>
    </row>
    <row r="362" spans="1:10">
      <c r="A362">
        <v>1056000</v>
      </c>
      <c r="B362">
        <v>0.33305706000000002</v>
      </c>
      <c r="C362">
        <v>-9.0283736000000003E-2</v>
      </c>
      <c r="D362">
        <v>252.99274</v>
      </c>
      <c r="E362">
        <v>-6.3931068</v>
      </c>
      <c r="F362">
        <v>-6.8907408999999999</v>
      </c>
      <c r="G362">
        <v>0.49763407999999998</v>
      </c>
      <c r="H362">
        <f t="shared" si="10"/>
        <v>-1636.6353408</v>
      </c>
      <c r="I362">
        <f>H362*main!$B$2</f>
        <v>-2.7331810191360001E-18</v>
      </c>
      <c r="J362">
        <f t="shared" si="11"/>
        <v>7.9199570778319872E-42</v>
      </c>
    </row>
    <row r="363" spans="1:10">
      <c r="A363">
        <v>1057000</v>
      </c>
      <c r="B363">
        <v>0.30534327999999999</v>
      </c>
      <c r="C363">
        <v>-0.19031033999999999</v>
      </c>
      <c r="D363">
        <v>252.99274</v>
      </c>
      <c r="E363">
        <v>-6.4410075000000004</v>
      </c>
      <c r="F363">
        <v>-6.8972332999999999</v>
      </c>
      <c r="G363">
        <v>0.45622580000000001</v>
      </c>
      <c r="H363">
        <f t="shared" si="10"/>
        <v>-1648.8979200000001</v>
      </c>
      <c r="I363">
        <f>H363*main!$B$2</f>
        <v>-2.7536595264000001E-18</v>
      </c>
      <c r="J363">
        <f t="shared" si="11"/>
        <v>3.1202627332211632E-40</v>
      </c>
    </row>
    <row r="364" spans="1:10">
      <c r="A364">
        <v>1058000</v>
      </c>
      <c r="B364">
        <v>0.30796761</v>
      </c>
      <c r="C364">
        <v>-0.22398415999999999</v>
      </c>
      <c r="D364">
        <v>252.99274</v>
      </c>
      <c r="E364">
        <v>-6.4486672</v>
      </c>
      <c r="F364">
        <v>-6.9088140999999998</v>
      </c>
      <c r="G364">
        <v>0.46014692000000001</v>
      </c>
      <c r="H364">
        <f t="shared" si="10"/>
        <v>-1650.8588032</v>
      </c>
      <c r="I364">
        <f>H364*main!$B$2</f>
        <v>-2.7569342013440002E-18</v>
      </c>
      <c r="J364">
        <f t="shared" si="11"/>
        <v>4.3843922415262053E-40</v>
      </c>
    </row>
    <row r="365" spans="1:10">
      <c r="A365">
        <v>1059000</v>
      </c>
      <c r="B365">
        <v>0.33122308</v>
      </c>
      <c r="C365">
        <v>-1.4980043E-2</v>
      </c>
      <c r="D365">
        <v>252.99274</v>
      </c>
      <c r="E365">
        <v>-6.3836466999999999</v>
      </c>
      <c r="F365">
        <v>-6.8785406</v>
      </c>
      <c r="G365">
        <v>0.49489386000000002</v>
      </c>
      <c r="H365">
        <f t="shared" si="10"/>
        <v>-1634.2135552</v>
      </c>
      <c r="I365">
        <f>H365*main!$B$2</f>
        <v>-2.7291366371839998E-18</v>
      </c>
      <c r="J365">
        <f t="shared" si="11"/>
        <v>4.7040720183288467E-41</v>
      </c>
    </row>
    <row r="366" spans="1:10">
      <c r="A366">
        <v>1060000</v>
      </c>
      <c r="B366">
        <v>0.29720404</v>
      </c>
      <c r="C366">
        <v>-6.7118452999999995E-2</v>
      </c>
      <c r="D366">
        <v>252.99274</v>
      </c>
      <c r="E366">
        <v>-6.4348187000000001</v>
      </c>
      <c r="F366">
        <v>-6.8788834000000003</v>
      </c>
      <c r="G366">
        <v>0.44406463000000002</v>
      </c>
      <c r="H366">
        <f t="shared" si="10"/>
        <v>-1647.3135872</v>
      </c>
      <c r="I366">
        <f>H366*main!$B$2</f>
        <v>-2.7510136906240001E-18</v>
      </c>
      <c r="J366">
        <f t="shared" si="11"/>
        <v>2.2555322939170575E-40</v>
      </c>
    </row>
    <row r="367" spans="1:10">
      <c r="A367">
        <v>1061000</v>
      </c>
      <c r="B367">
        <v>0.30165029999999998</v>
      </c>
      <c r="C367">
        <v>-0.14331906999999999</v>
      </c>
      <c r="D367">
        <v>252.99274</v>
      </c>
      <c r="E367">
        <v>-6.4391685000000001</v>
      </c>
      <c r="F367">
        <v>-6.8898764999999997</v>
      </c>
      <c r="G367">
        <v>0.45070797000000001</v>
      </c>
      <c r="H367">
        <f t="shared" si="10"/>
        <v>-1648.427136</v>
      </c>
      <c r="I367">
        <f>H367*main!$B$2</f>
        <v>-2.7528733171199999E-18</v>
      </c>
      <c r="J367">
        <f t="shared" si="11"/>
        <v>2.8486877953691014E-40</v>
      </c>
    </row>
    <row r="368" spans="1:10">
      <c r="A368">
        <v>1062000</v>
      </c>
      <c r="B368">
        <v>0.35125057999999998</v>
      </c>
      <c r="C368">
        <v>-0.22965656000000001</v>
      </c>
      <c r="D368">
        <v>252.99274</v>
      </c>
      <c r="E368">
        <v>-6.3905732999999998</v>
      </c>
      <c r="F368">
        <v>-6.9153909999999996</v>
      </c>
      <c r="G368">
        <v>0.52481776000000002</v>
      </c>
      <c r="H368">
        <f t="shared" si="10"/>
        <v>-1635.9867647999999</v>
      </c>
      <c r="I368">
        <f>H368*main!$B$2</f>
        <v>-2.7320978972159998E-18</v>
      </c>
      <c r="J368">
        <f t="shared" si="11"/>
        <v>1.5189444199969415E-41</v>
      </c>
    </row>
    <row r="369" spans="1:10">
      <c r="A369">
        <v>1063000</v>
      </c>
      <c r="B369">
        <v>0.31569792000000002</v>
      </c>
      <c r="C369">
        <v>-0.15593763999999999</v>
      </c>
      <c r="D369">
        <v>252.99274</v>
      </c>
      <c r="E369">
        <v>-6.4290732000000004</v>
      </c>
      <c r="F369">
        <v>-6.9007702999999996</v>
      </c>
      <c r="G369">
        <v>0.47169707999999999</v>
      </c>
      <c r="H369">
        <f t="shared" si="10"/>
        <v>-1645.8427392000001</v>
      </c>
      <c r="I369">
        <f>H369*main!$B$2</f>
        <v>-2.7485573744640002E-18</v>
      </c>
      <c r="J369">
        <f t="shared" si="11"/>
        <v>1.5780669553614337E-40</v>
      </c>
    </row>
    <row r="370" spans="1:10">
      <c r="A370">
        <v>1064000</v>
      </c>
      <c r="B370">
        <v>0.32274760000000002</v>
      </c>
      <c r="C370">
        <v>-0.30806538</v>
      </c>
      <c r="D370">
        <v>252.99274</v>
      </c>
      <c r="E370">
        <v>-6.4437256999999999</v>
      </c>
      <c r="F370">
        <v>-6.9259560000000002</v>
      </c>
      <c r="G370">
        <v>0.4822303</v>
      </c>
      <c r="H370">
        <f t="shared" si="10"/>
        <v>-1649.5937792</v>
      </c>
      <c r="I370">
        <f>H370*main!$B$2</f>
        <v>-2.7548216112640001E-18</v>
      </c>
      <c r="J370">
        <f t="shared" si="11"/>
        <v>3.5443146554226782E-40</v>
      </c>
    </row>
    <row r="371" spans="1:10">
      <c r="A371">
        <v>1065000</v>
      </c>
      <c r="B371">
        <v>0.35243532999999999</v>
      </c>
      <c r="C371">
        <v>-0.10444730000000001</v>
      </c>
      <c r="D371">
        <v>252.99274</v>
      </c>
      <c r="E371">
        <v>-6.3659454999999996</v>
      </c>
      <c r="F371">
        <v>-6.8925333999999996</v>
      </c>
      <c r="G371">
        <v>0.52658793999999998</v>
      </c>
      <c r="H371">
        <f t="shared" si="10"/>
        <v>-1629.6820479999999</v>
      </c>
      <c r="I371">
        <f>H371*main!$B$2</f>
        <v>-2.7215690201599998E-18</v>
      </c>
      <c r="J371">
        <f t="shared" si="11"/>
        <v>2.0811642379327332E-40</v>
      </c>
    </row>
    <row r="372" spans="1:10">
      <c r="A372">
        <v>1066000</v>
      </c>
      <c r="B372">
        <v>0.31916077999999998</v>
      </c>
      <c r="C372">
        <v>-0.28144868000000001</v>
      </c>
      <c r="D372">
        <v>252.99274</v>
      </c>
      <c r="E372">
        <v>-6.4398340999999997</v>
      </c>
      <c r="F372">
        <v>-6.9167052</v>
      </c>
      <c r="G372">
        <v>0.47687109</v>
      </c>
      <c r="H372">
        <f t="shared" si="10"/>
        <v>-1648.5975295999999</v>
      </c>
      <c r="I372">
        <f>H372*main!$B$2</f>
        <v>-2.7531578744319998E-18</v>
      </c>
      <c r="J372">
        <f t="shared" si="11"/>
        <v>2.9455530098264142E-40</v>
      </c>
    </row>
    <row r="373" spans="1:10">
      <c r="A373">
        <v>1067000</v>
      </c>
      <c r="B373">
        <v>0.32994949000000001</v>
      </c>
      <c r="C373">
        <v>-0.28180445999999998</v>
      </c>
      <c r="D373">
        <v>252.99274</v>
      </c>
      <c r="E373">
        <v>-6.4294722000000002</v>
      </c>
      <c r="F373">
        <v>-6.9224630999999999</v>
      </c>
      <c r="G373">
        <v>0.49299092999999999</v>
      </c>
      <c r="H373">
        <f t="shared" si="10"/>
        <v>-1645.9448832</v>
      </c>
      <c r="I373">
        <f>H373*main!$B$2</f>
        <v>-2.7487279549439999E-18</v>
      </c>
      <c r="J373">
        <f t="shared" si="11"/>
        <v>1.621214959368937E-40</v>
      </c>
    </row>
    <row r="374" spans="1:10">
      <c r="A374">
        <v>1068000</v>
      </c>
      <c r="B374">
        <v>0.30999249000000001</v>
      </c>
      <c r="C374">
        <v>0.11882639</v>
      </c>
      <c r="D374">
        <v>252.99274</v>
      </c>
      <c r="E374">
        <v>-6.3846122000000003</v>
      </c>
      <c r="F374">
        <v>-6.8477845999999998</v>
      </c>
      <c r="G374">
        <v>0.46317237999999999</v>
      </c>
      <c r="H374">
        <f t="shared" si="10"/>
        <v>-1634.4607232000001</v>
      </c>
      <c r="I374">
        <f>H374*main!$B$2</f>
        <v>-2.7295494077440003E-18</v>
      </c>
      <c r="J374">
        <f t="shared" si="11"/>
        <v>4.1549023759818061E-41</v>
      </c>
    </row>
    <row r="375" spans="1:10">
      <c r="A375">
        <v>1069000</v>
      </c>
      <c r="B375">
        <v>0.32041823000000003</v>
      </c>
      <c r="C375">
        <v>1.8784406999999999E-2</v>
      </c>
      <c r="D375">
        <v>252.99274</v>
      </c>
      <c r="E375">
        <v>-6.3871753</v>
      </c>
      <c r="F375">
        <v>-6.8659252000000004</v>
      </c>
      <c r="G375">
        <v>0.47874989000000001</v>
      </c>
      <c r="H375">
        <f t="shared" si="10"/>
        <v>-1635.1168768</v>
      </c>
      <c r="I375">
        <f>H375*main!$B$2</f>
        <v>-2.7306451842559999E-18</v>
      </c>
      <c r="J375">
        <f t="shared" si="11"/>
        <v>2.862332080309597E-41</v>
      </c>
    </row>
    <row r="376" spans="1:10">
      <c r="A376">
        <v>1070000</v>
      </c>
      <c r="B376">
        <v>0.32525124999999999</v>
      </c>
      <c r="C376">
        <v>-0.37327368</v>
      </c>
      <c r="D376">
        <v>252.99274</v>
      </c>
      <c r="E376">
        <v>-6.4510731000000003</v>
      </c>
      <c r="F376">
        <v>-6.9370443000000002</v>
      </c>
      <c r="G376">
        <v>0.48597110999999998</v>
      </c>
      <c r="H376">
        <f t="shared" si="10"/>
        <v>-1651.4747136000001</v>
      </c>
      <c r="I376">
        <f>H376*main!$B$2</f>
        <v>-2.7579627717120001E-18</v>
      </c>
      <c r="J376">
        <f t="shared" si="11"/>
        <v>4.8257152837476353E-40</v>
      </c>
    </row>
    <row r="377" spans="1:10">
      <c r="A377">
        <v>1071000</v>
      </c>
      <c r="B377">
        <v>0.34625365000000002</v>
      </c>
      <c r="C377">
        <v>-9.5101812999999993E-2</v>
      </c>
      <c r="D377">
        <v>252.99274</v>
      </c>
      <c r="E377">
        <v>-6.3719865000000002</v>
      </c>
      <c r="F377">
        <v>-6.8893382000000001</v>
      </c>
      <c r="G377">
        <v>0.51735165000000005</v>
      </c>
      <c r="H377">
        <f t="shared" si="10"/>
        <v>-1631.2285440000001</v>
      </c>
      <c r="I377">
        <f>H377*main!$B$2</f>
        <v>-2.7241516684800002E-18</v>
      </c>
      <c r="J377">
        <f t="shared" si="11"/>
        <v>1.4027068297489875E-40</v>
      </c>
    </row>
    <row r="378" spans="1:10">
      <c r="A378">
        <v>1072000</v>
      </c>
      <c r="B378">
        <v>0.33351209999999998</v>
      </c>
      <c r="C378">
        <v>-0.15231639</v>
      </c>
      <c r="D378">
        <v>252.99274</v>
      </c>
      <c r="E378">
        <v>-6.4029467000000002</v>
      </c>
      <c r="F378">
        <v>-6.9012606999999999</v>
      </c>
      <c r="G378">
        <v>0.49831397999999999</v>
      </c>
      <c r="H378">
        <f t="shared" si="10"/>
        <v>-1639.1543552000001</v>
      </c>
      <c r="I378">
        <f>H378*main!$B$2</f>
        <v>-2.7373877731839999E-18</v>
      </c>
      <c r="J378">
        <f t="shared" si="11"/>
        <v>1.9390902772241589E-42</v>
      </c>
    </row>
    <row r="379" spans="1:10">
      <c r="A379">
        <v>1073000</v>
      </c>
      <c r="B379">
        <v>0.29827387</v>
      </c>
      <c r="C379">
        <v>-0.15813111999999999</v>
      </c>
      <c r="D379">
        <v>252.99274</v>
      </c>
      <c r="E379">
        <v>-6.4480766999999997</v>
      </c>
      <c r="F379">
        <v>-6.8937397999999996</v>
      </c>
      <c r="G379">
        <v>0.44566309999999998</v>
      </c>
      <c r="H379">
        <f t="shared" si="10"/>
        <v>-1650.7076351999999</v>
      </c>
      <c r="I379">
        <f>H379*main!$B$2</f>
        <v>-2.7566817507839997E-18</v>
      </c>
      <c r="J379">
        <f t="shared" si="11"/>
        <v>4.2793086098938822E-40</v>
      </c>
    </row>
    <row r="380" spans="1:10">
      <c r="A380">
        <v>1074000</v>
      </c>
      <c r="B380">
        <v>0.31409868000000002</v>
      </c>
      <c r="C380">
        <v>-0.19370341999999999</v>
      </c>
      <c r="D380">
        <v>252.99274</v>
      </c>
      <c r="E380">
        <v>-6.4327832999999996</v>
      </c>
      <c r="F380">
        <v>-6.9020907999999999</v>
      </c>
      <c r="G380">
        <v>0.46930759999999999</v>
      </c>
      <c r="H380">
        <f t="shared" si="10"/>
        <v>-1646.7925247999999</v>
      </c>
      <c r="I380">
        <f>H380*main!$B$2</f>
        <v>-2.7501435164159998E-18</v>
      </c>
      <c r="J380">
        <f t="shared" si="11"/>
        <v>2.0017313227789198E-40</v>
      </c>
    </row>
    <row r="381" spans="1:10">
      <c r="A381">
        <v>1075000</v>
      </c>
      <c r="B381">
        <v>0.36454815000000002</v>
      </c>
      <c r="C381">
        <v>-0.23455475000000001</v>
      </c>
      <c r="D381">
        <v>252.99274</v>
      </c>
      <c r="E381">
        <v>-6.3750635000000004</v>
      </c>
      <c r="F381">
        <v>-6.9197496999999997</v>
      </c>
      <c r="G381">
        <v>0.54468620000000001</v>
      </c>
      <c r="H381">
        <f t="shared" si="10"/>
        <v>-1632.0162560000001</v>
      </c>
      <c r="I381">
        <f>H381*main!$B$2</f>
        <v>-2.7254671475200001E-18</v>
      </c>
      <c r="J381">
        <f t="shared" si="11"/>
        <v>1.1084117273225932E-40</v>
      </c>
    </row>
    <row r="382" spans="1:10">
      <c r="A382">
        <v>1076000</v>
      </c>
      <c r="B382">
        <v>0.32679390000000003</v>
      </c>
      <c r="C382">
        <v>-0.39998041000000001</v>
      </c>
      <c r="D382">
        <v>252.99274</v>
      </c>
      <c r="E382">
        <v>-6.4575246999999996</v>
      </c>
      <c r="F382">
        <v>-6.9458007000000004</v>
      </c>
      <c r="G382">
        <v>0.48827604000000002</v>
      </c>
      <c r="H382">
        <f t="shared" si="10"/>
        <v>-1653.1263231999999</v>
      </c>
      <c r="I382">
        <f>H382*main!$B$2</f>
        <v>-2.7607209597439997E-18</v>
      </c>
      <c r="J382">
        <f t="shared" si="11"/>
        <v>6.1136018005940186E-40</v>
      </c>
    </row>
    <row r="383" spans="1:10">
      <c r="A383">
        <v>1077000</v>
      </c>
      <c r="B383">
        <v>0.32513172000000001</v>
      </c>
      <c r="C383">
        <v>-0.25796489</v>
      </c>
      <c r="D383">
        <v>252.99274</v>
      </c>
      <c r="E383">
        <v>-6.4303550999999999</v>
      </c>
      <c r="F383">
        <v>-6.9161476000000004</v>
      </c>
      <c r="G383">
        <v>0.48579251000000001</v>
      </c>
      <c r="H383">
        <f t="shared" si="10"/>
        <v>-1646.1709056</v>
      </c>
      <c r="I383">
        <f>H383*main!$B$2</f>
        <v>-2.7491054123520001E-18</v>
      </c>
      <c r="J383">
        <f t="shared" si="11"/>
        <v>1.7187606936332356E-40</v>
      </c>
    </row>
    <row r="384" spans="1:10">
      <c r="A384">
        <v>1078000</v>
      </c>
      <c r="B384">
        <v>0.33022335000000003</v>
      </c>
      <c r="C384">
        <v>-0.12201017</v>
      </c>
      <c r="D384">
        <v>252.99274</v>
      </c>
      <c r="E384">
        <v>-6.3974108000000003</v>
      </c>
      <c r="F384">
        <v>-6.8908109</v>
      </c>
      <c r="G384">
        <v>0.49340012999999999</v>
      </c>
      <c r="H384">
        <f t="shared" si="10"/>
        <v>-1637.7371648000001</v>
      </c>
      <c r="I384">
        <f>H384*main!$B$2</f>
        <v>-2.7350210652160002E-18</v>
      </c>
      <c r="J384">
        <f t="shared" si="11"/>
        <v>9.4905735935596984E-43</v>
      </c>
    </row>
    <row r="385" spans="1:10">
      <c r="A385">
        <v>1079000</v>
      </c>
      <c r="B385">
        <v>0.36730234</v>
      </c>
      <c r="C385">
        <v>-0.25016159999999998</v>
      </c>
      <c r="D385">
        <v>252.99274</v>
      </c>
      <c r="E385">
        <v>-6.3713749000000002</v>
      </c>
      <c r="F385">
        <v>-6.9201762000000002</v>
      </c>
      <c r="G385">
        <v>0.54880134000000003</v>
      </c>
      <c r="H385">
        <f t="shared" si="10"/>
        <v>-1631.0719744</v>
      </c>
      <c r="I385">
        <f>H385*main!$B$2</f>
        <v>-2.7238901972479999E-18</v>
      </c>
      <c r="J385">
        <f t="shared" si="11"/>
        <v>1.4653256761731874E-40</v>
      </c>
    </row>
    <row r="386" spans="1:10">
      <c r="A386">
        <v>1080000</v>
      </c>
      <c r="B386">
        <v>0.32674043000000003</v>
      </c>
      <c r="C386">
        <v>-0.39663549999999997</v>
      </c>
      <c r="D386">
        <v>252.99274</v>
      </c>
      <c r="E386">
        <v>-6.4494255999999996</v>
      </c>
      <c r="F386">
        <v>-6.9376217000000002</v>
      </c>
      <c r="G386">
        <v>0.48819615</v>
      </c>
      <c r="H386">
        <f t="shared" si="10"/>
        <v>-1651.0529535999999</v>
      </c>
      <c r="I386">
        <f>H386*main!$B$2</f>
        <v>-2.7572584325119999E-18</v>
      </c>
      <c r="J386">
        <f t="shared" si="11"/>
        <v>4.52122464193781E-40</v>
      </c>
    </row>
    <row r="387" spans="1:10">
      <c r="A387">
        <v>1081000</v>
      </c>
      <c r="B387">
        <v>0.35855530000000002</v>
      </c>
      <c r="C387">
        <v>-0.27228334999999998</v>
      </c>
      <c r="D387">
        <v>252.99274</v>
      </c>
      <c r="E387">
        <v>-6.3889411999999997</v>
      </c>
      <c r="F387">
        <v>-6.9246733000000003</v>
      </c>
      <c r="G387">
        <v>0.53573205000000002</v>
      </c>
      <c r="H387">
        <f t="shared" si="10"/>
        <v>-1635.5689471999999</v>
      </c>
      <c r="I387">
        <f>H387*main!$B$2</f>
        <v>-2.731400141824E-18</v>
      </c>
      <c r="J387">
        <f t="shared" si="11"/>
        <v>2.1115119929355615E-41</v>
      </c>
    </row>
    <row r="388" spans="1:10">
      <c r="A388">
        <v>1082000</v>
      </c>
      <c r="B388">
        <v>0.31934065</v>
      </c>
      <c r="C388">
        <v>1.9165932E-2</v>
      </c>
      <c r="D388">
        <v>252.99274</v>
      </c>
      <c r="E388">
        <v>-6.3845459</v>
      </c>
      <c r="F388">
        <v>-6.8616858000000001</v>
      </c>
      <c r="G388">
        <v>0.47713982999999999</v>
      </c>
      <c r="H388">
        <f t="shared" si="10"/>
        <v>-1634.4437504</v>
      </c>
      <c r="I388">
        <f>H388*main!$B$2</f>
        <v>-2.7295210631680002E-18</v>
      </c>
      <c r="J388">
        <f t="shared" si="11"/>
        <v>4.1915237127881172E-41</v>
      </c>
    </row>
    <row r="389" spans="1:10">
      <c r="A389">
        <v>1083000</v>
      </c>
      <c r="B389">
        <v>0.32571798000000002</v>
      </c>
      <c r="C389">
        <v>-0.27493700999999998</v>
      </c>
      <c r="D389">
        <v>252.99274</v>
      </c>
      <c r="E389">
        <v>-6.4336563</v>
      </c>
      <c r="F389">
        <v>-6.9203248000000004</v>
      </c>
      <c r="G389">
        <v>0.48666847000000002</v>
      </c>
      <c r="H389">
        <f t="shared" si="10"/>
        <v>-1647.0160128</v>
      </c>
      <c r="I389">
        <f>H389*main!$B$2</f>
        <v>-2.750516741376E-18</v>
      </c>
      <c r="J389">
        <f t="shared" si="11"/>
        <v>2.1087339329744302E-40</v>
      </c>
    </row>
    <row r="390" spans="1:10">
      <c r="A390">
        <v>1084000</v>
      </c>
      <c r="B390">
        <v>0.34214573999999998</v>
      </c>
      <c r="C390">
        <v>-5.3952703999999997E-2</v>
      </c>
      <c r="D390">
        <v>252.99274</v>
      </c>
      <c r="E390">
        <v>-6.3739679000000002</v>
      </c>
      <c r="F390">
        <v>-6.8851817999999998</v>
      </c>
      <c r="G390">
        <v>0.51121384999999997</v>
      </c>
      <c r="H390">
        <f t="shared" si="10"/>
        <v>-1631.7357824000001</v>
      </c>
      <c r="I390">
        <f>H390*main!$B$2</f>
        <v>-2.724998756608E-18</v>
      </c>
      <c r="J390">
        <f t="shared" si="11"/>
        <v>1.2092310809594528E-40</v>
      </c>
    </row>
    <row r="391" spans="1:10">
      <c r="A391">
        <v>1085000</v>
      </c>
      <c r="B391">
        <v>0.3435819</v>
      </c>
      <c r="C391">
        <v>-0.16875999</v>
      </c>
      <c r="D391">
        <v>252.99274</v>
      </c>
      <c r="E391">
        <v>-6.3887175999999997</v>
      </c>
      <c r="F391">
        <v>-6.9020771999999999</v>
      </c>
      <c r="G391">
        <v>0.51335967999999998</v>
      </c>
      <c r="H391">
        <f t="shared" si="10"/>
        <v>-1635.5117055999999</v>
      </c>
      <c r="I391">
        <f>H391*main!$B$2</f>
        <v>-2.731304548352E-18</v>
      </c>
      <c r="J391">
        <f t="shared" si="11"/>
        <v>2.2002784827323206E-41</v>
      </c>
    </row>
    <row r="392" spans="1:10">
      <c r="A392">
        <v>1086000</v>
      </c>
      <c r="B392">
        <v>0.32606868</v>
      </c>
      <c r="C392">
        <v>-0.26308894999999999</v>
      </c>
      <c r="D392">
        <v>252.99274</v>
      </c>
      <c r="E392">
        <v>-6.4336076000000002</v>
      </c>
      <c r="F392">
        <v>-6.9208001000000001</v>
      </c>
      <c r="G392">
        <v>0.48719245</v>
      </c>
      <c r="H392">
        <f t="shared" si="10"/>
        <v>-1647.0035456000001</v>
      </c>
      <c r="I392">
        <f>H392*main!$B$2</f>
        <v>-2.7504959211519999E-18</v>
      </c>
      <c r="J392">
        <f t="shared" si="11"/>
        <v>2.1026914582927109E-40</v>
      </c>
    </row>
    <row r="393" spans="1:10">
      <c r="A393">
        <v>1087000</v>
      </c>
      <c r="B393">
        <v>0.33559316</v>
      </c>
      <c r="C393">
        <v>-0.13788586999999999</v>
      </c>
      <c r="D393">
        <v>252.99274</v>
      </c>
      <c r="E393">
        <v>-6.3981462999999996</v>
      </c>
      <c r="F393">
        <v>-6.8995696000000004</v>
      </c>
      <c r="G393">
        <v>0.50142337999999997</v>
      </c>
      <c r="H393">
        <f t="shared" si="10"/>
        <v>-1637.9254527999999</v>
      </c>
      <c r="I393">
        <f>H393*main!$B$2</f>
        <v>-2.7353355061759997E-18</v>
      </c>
      <c r="J393">
        <f t="shared" si="11"/>
        <v>4.3527638295429594E-43</v>
      </c>
    </row>
    <row r="394" spans="1:10">
      <c r="A394">
        <v>1088000</v>
      </c>
      <c r="B394">
        <v>0.31669015</v>
      </c>
      <c r="C394">
        <v>-2.5970081999999999E-2</v>
      </c>
      <c r="D394">
        <v>252.99274</v>
      </c>
      <c r="E394">
        <v>-6.3992411000000002</v>
      </c>
      <c r="F394">
        <v>-6.8724207000000002</v>
      </c>
      <c r="G394">
        <v>0.47317962000000002</v>
      </c>
      <c r="H394">
        <f t="shared" si="10"/>
        <v>-1638.2057216000001</v>
      </c>
      <c r="I394">
        <f>H394*main!$B$2</f>
        <v>-2.7358035550720002E-18</v>
      </c>
      <c r="J394">
        <f t="shared" si="11"/>
        <v>3.6751149801811302E-44</v>
      </c>
    </row>
    <row r="395" spans="1:10">
      <c r="A395">
        <v>1089000</v>
      </c>
      <c r="B395">
        <v>0.32655171</v>
      </c>
      <c r="C395">
        <v>-0.12789348</v>
      </c>
      <c r="D395">
        <v>252.99274</v>
      </c>
      <c r="E395">
        <v>-6.4057168999999998</v>
      </c>
      <c r="F395">
        <v>-6.8936311000000003</v>
      </c>
      <c r="G395">
        <v>0.48791417999999998</v>
      </c>
      <c r="H395">
        <f t="shared" si="10"/>
        <v>-1639.8635264</v>
      </c>
      <c r="I395">
        <f>H395*main!$B$2</f>
        <v>-2.7385720890879999E-18</v>
      </c>
      <c r="J395">
        <f t="shared" si="11"/>
        <v>6.6400431702280127E-42</v>
      </c>
    </row>
    <row r="396" spans="1:10">
      <c r="A396">
        <v>1090000</v>
      </c>
      <c r="B396">
        <v>0.34992510999999998</v>
      </c>
      <c r="C396">
        <v>-0.22648634000000001</v>
      </c>
      <c r="D396">
        <v>252.99274</v>
      </c>
      <c r="E396">
        <v>-6.3909035000000003</v>
      </c>
      <c r="F396">
        <v>-6.9137408000000002</v>
      </c>
      <c r="G396">
        <v>0.52283732000000005</v>
      </c>
      <c r="H396">
        <f t="shared" si="10"/>
        <v>-1636.0712960000001</v>
      </c>
      <c r="I396">
        <f>H396*main!$B$2</f>
        <v>-2.7322390643200002E-18</v>
      </c>
      <c r="J396">
        <f t="shared" si="11"/>
        <v>1.4109013243567987E-41</v>
      </c>
    </row>
    <row r="397" spans="1:10">
      <c r="A397">
        <v>1091000</v>
      </c>
      <c r="B397">
        <v>0.33010202999999999</v>
      </c>
      <c r="C397">
        <v>-1.6298219999999999E-2</v>
      </c>
      <c r="D397">
        <v>252.99274</v>
      </c>
      <c r="E397">
        <v>-6.3814181999999997</v>
      </c>
      <c r="F397">
        <v>-6.8746369999999999</v>
      </c>
      <c r="G397">
        <v>0.49321884999999999</v>
      </c>
      <c r="H397">
        <f t="shared" si="10"/>
        <v>-1633.6430591999999</v>
      </c>
      <c r="I397">
        <f>H397*main!$B$2</f>
        <v>-2.7281839088639997E-18</v>
      </c>
      <c r="J397">
        <f t="shared" si="11"/>
        <v>6.1017221661732664E-41</v>
      </c>
    </row>
    <row r="398" spans="1:10">
      <c r="A398">
        <v>1092000</v>
      </c>
      <c r="B398">
        <v>0.32852796000000001</v>
      </c>
      <c r="C398">
        <v>-0.41695813999999998</v>
      </c>
      <c r="D398">
        <v>252.99274</v>
      </c>
      <c r="E398">
        <v>-6.4497030999999998</v>
      </c>
      <c r="F398">
        <v>-6.9405701000000004</v>
      </c>
      <c r="G398">
        <v>0.49086697000000001</v>
      </c>
      <c r="H398">
        <f t="shared" si="10"/>
        <v>-1651.1239935999999</v>
      </c>
      <c r="I398">
        <f>H398*main!$B$2</f>
        <v>-2.7573770693119998E-18</v>
      </c>
      <c r="J398">
        <f t="shared" si="11"/>
        <v>4.5718172814422232E-40</v>
      </c>
    </row>
    <row r="399" spans="1:10">
      <c r="A399">
        <v>1093000</v>
      </c>
      <c r="B399">
        <v>0.35511382000000002</v>
      </c>
      <c r="C399">
        <v>-6.2197217999999999E-2</v>
      </c>
      <c r="D399">
        <v>252.99274</v>
      </c>
      <c r="E399">
        <v>-6.3540858</v>
      </c>
      <c r="F399">
        <v>-6.8846758000000001</v>
      </c>
      <c r="G399">
        <v>0.53058998000000002</v>
      </c>
      <c r="H399">
        <f t="shared" si="10"/>
        <v>-1626.6459648</v>
      </c>
      <c r="I399">
        <f>H399*main!$B$2</f>
        <v>-2.7164987612160001E-18</v>
      </c>
      <c r="J399">
        <f t="shared" si="11"/>
        <v>3.8011350250251565E-40</v>
      </c>
    </row>
    <row r="400" spans="1:10">
      <c r="A400">
        <v>1094000</v>
      </c>
      <c r="B400">
        <v>0.32443864</v>
      </c>
      <c r="C400">
        <v>-0.13237067</v>
      </c>
      <c r="D400">
        <v>252.99274</v>
      </c>
      <c r="E400">
        <v>-6.4051242999999998</v>
      </c>
      <c r="F400">
        <v>-6.8898811999999996</v>
      </c>
      <c r="G400">
        <v>0.48475695000000002</v>
      </c>
      <c r="H400">
        <f t="shared" si="10"/>
        <v>-1639.7118207999999</v>
      </c>
      <c r="I400">
        <f>H400*main!$B$2</f>
        <v>-2.738318740736E-18</v>
      </c>
      <c r="J400">
        <f t="shared" si="11"/>
        <v>5.3985582415077657E-42</v>
      </c>
    </row>
    <row r="401" spans="1:10">
      <c r="A401">
        <v>1095000</v>
      </c>
      <c r="B401">
        <v>0.31847082999999998</v>
      </c>
      <c r="C401">
        <v>-0.18498630999999999</v>
      </c>
      <c r="D401">
        <v>252.99274</v>
      </c>
      <c r="E401">
        <v>-6.4252143999999998</v>
      </c>
      <c r="F401">
        <v>-6.9010546000000001</v>
      </c>
      <c r="G401">
        <v>0.47584019999999999</v>
      </c>
      <c r="H401">
        <f t="shared" ref="H401:H464" si="12">E401*256</f>
        <v>-1644.8548863999999</v>
      </c>
      <c r="I401">
        <f>H401*main!$B$2</f>
        <v>-2.746907660288E-18</v>
      </c>
      <c r="J401">
        <f t="shared" ref="J401:J464" si="13">(I401-$I$517)^2</f>
        <v>1.1908045896235654E-40</v>
      </c>
    </row>
    <row r="402" spans="1:10">
      <c r="A402">
        <v>1096000</v>
      </c>
      <c r="B402">
        <v>0.35678489000000002</v>
      </c>
      <c r="C402">
        <v>7.2888041000000001E-2</v>
      </c>
      <c r="D402">
        <v>252.99274</v>
      </c>
      <c r="E402">
        <v>-6.3285355000000001</v>
      </c>
      <c r="F402">
        <v>-6.8616222999999996</v>
      </c>
      <c r="G402">
        <v>0.53308679999999997</v>
      </c>
      <c r="H402">
        <f t="shared" si="12"/>
        <v>-1620.105088</v>
      </c>
      <c r="I402">
        <f>H402*main!$B$2</f>
        <v>-2.7055754969600002E-18</v>
      </c>
      <c r="J402">
        <f t="shared" si="13"/>
        <v>9.2536204218192101E-40</v>
      </c>
    </row>
    <row r="403" spans="1:10">
      <c r="A403">
        <v>1097000</v>
      </c>
      <c r="B403">
        <v>0.31067918999999999</v>
      </c>
      <c r="C403">
        <v>-3.5061528000000002E-2</v>
      </c>
      <c r="D403">
        <v>252.99274</v>
      </c>
      <c r="E403">
        <v>-6.410965</v>
      </c>
      <c r="F403">
        <v>-6.8751633999999999</v>
      </c>
      <c r="G403">
        <v>0.46419840000000001</v>
      </c>
      <c r="H403">
        <f t="shared" si="12"/>
        <v>-1641.20704</v>
      </c>
      <c r="I403">
        <f>H403*main!$B$2</f>
        <v>-2.7408157568E-18</v>
      </c>
      <c r="J403">
        <f t="shared" si="13"/>
        <v>2.3237180085421176E-41</v>
      </c>
    </row>
    <row r="404" spans="1:10">
      <c r="A404">
        <v>1098000</v>
      </c>
      <c r="B404">
        <v>0.34778474999999998</v>
      </c>
      <c r="C404">
        <v>-0.34279179999999998</v>
      </c>
      <c r="D404">
        <v>252.99274</v>
      </c>
      <c r="E404">
        <v>-6.4142013000000002</v>
      </c>
      <c r="F404">
        <v>-6.9338407000000002</v>
      </c>
      <c r="G404">
        <v>0.51963932000000002</v>
      </c>
      <c r="H404">
        <f t="shared" si="12"/>
        <v>-1642.0355328000001</v>
      </c>
      <c r="I404">
        <f>H404*main!$B$2</f>
        <v>-2.7421993397760002E-18</v>
      </c>
      <c r="J404">
        <f t="shared" si="13"/>
        <v>3.8490593880448479E-41</v>
      </c>
    </row>
    <row r="405" spans="1:10">
      <c r="A405">
        <v>1099000</v>
      </c>
      <c r="B405">
        <v>0.33859503000000002</v>
      </c>
      <c r="C405">
        <v>0.20458319999999999</v>
      </c>
      <c r="D405">
        <v>252.99274</v>
      </c>
      <c r="E405">
        <v>-6.3302190999999999</v>
      </c>
      <c r="F405">
        <v>-6.8361276999999996</v>
      </c>
      <c r="G405">
        <v>0.50590858999999999</v>
      </c>
      <c r="H405">
        <f t="shared" si="12"/>
        <v>-1620.5360896</v>
      </c>
      <c r="I405">
        <f>H405*main!$B$2</f>
        <v>-2.706295269632E-18</v>
      </c>
      <c r="J405">
        <f t="shared" si="13"/>
        <v>8.8208948524084419E-40</v>
      </c>
    </row>
    <row r="406" spans="1:10">
      <c r="A406">
        <v>1100000</v>
      </c>
      <c r="B406">
        <v>0.34232226999999998</v>
      </c>
      <c r="C406">
        <v>-0.23314570000000001</v>
      </c>
      <c r="D406">
        <v>252.99274</v>
      </c>
      <c r="E406">
        <v>-6.4026306999999996</v>
      </c>
      <c r="F406">
        <v>-6.9141082999999997</v>
      </c>
      <c r="G406">
        <v>0.51147761000000003</v>
      </c>
      <c r="H406">
        <f t="shared" si="12"/>
        <v>-1639.0734591999999</v>
      </c>
      <c r="I406">
        <f>H406*main!$B$2</f>
        <v>-2.7372526768639998E-18</v>
      </c>
      <c r="J406">
        <f t="shared" si="13"/>
        <v>1.5810947404931874E-42</v>
      </c>
    </row>
    <row r="407" spans="1:10">
      <c r="A407">
        <v>1101000</v>
      </c>
      <c r="B407">
        <v>0.33204636999999998</v>
      </c>
      <c r="C407">
        <v>-0.23190658</v>
      </c>
      <c r="D407">
        <v>252.99274</v>
      </c>
      <c r="E407">
        <v>-6.4150812999999998</v>
      </c>
      <c r="F407">
        <v>-6.9112052999999998</v>
      </c>
      <c r="G407">
        <v>0.49612397000000003</v>
      </c>
      <c r="H407">
        <f t="shared" si="12"/>
        <v>-1642.2608127999999</v>
      </c>
      <c r="I407">
        <f>H407*main!$B$2</f>
        <v>-2.7425755573759999E-18</v>
      </c>
      <c r="J407">
        <f t="shared" si="13"/>
        <v>4.3300300843197811E-41</v>
      </c>
    </row>
    <row r="408" spans="1:10">
      <c r="A408">
        <v>1102000</v>
      </c>
      <c r="B408">
        <v>0.35392616999999998</v>
      </c>
      <c r="C408">
        <v>7.5684308E-4</v>
      </c>
      <c r="D408">
        <v>252.99274</v>
      </c>
      <c r="E408">
        <v>-6.3456621000000002</v>
      </c>
      <c r="F408">
        <v>-6.8744775999999996</v>
      </c>
      <c r="G408">
        <v>0.52881546999999995</v>
      </c>
      <c r="H408">
        <f t="shared" si="12"/>
        <v>-1624.4894976</v>
      </c>
      <c r="I408">
        <f>H408*main!$B$2</f>
        <v>-2.7128974609920001E-18</v>
      </c>
      <c r="J408">
        <f t="shared" si="13"/>
        <v>5.335083636398217E-40</v>
      </c>
    </row>
    <row r="409" spans="1:10">
      <c r="A409">
        <v>1103000</v>
      </c>
      <c r="B409">
        <v>0.32677467999999998</v>
      </c>
      <c r="C409">
        <v>-0.19384634000000001</v>
      </c>
      <c r="D409">
        <v>252.99274</v>
      </c>
      <c r="E409">
        <v>-6.4176910999999999</v>
      </c>
      <c r="F409">
        <v>-6.9059384000000001</v>
      </c>
      <c r="G409">
        <v>0.48824731999999998</v>
      </c>
      <c r="H409">
        <f t="shared" si="12"/>
        <v>-1642.9289216</v>
      </c>
      <c r="I409">
        <f>H409*main!$B$2</f>
        <v>-2.743691299072E-18</v>
      </c>
      <c r="J409">
        <f t="shared" si="13"/>
        <v>5.9229002528701324E-41</v>
      </c>
    </row>
    <row r="410" spans="1:10">
      <c r="A410">
        <v>1104000</v>
      </c>
      <c r="B410">
        <v>0.31304718999999998</v>
      </c>
      <c r="C410" s="1">
        <v>-6.4726281999999996E-2</v>
      </c>
      <c r="D410">
        <v>252.99274</v>
      </c>
      <c r="E410">
        <v>-6.4133671999999997</v>
      </c>
      <c r="F410">
        <v>-6.8811036999999997</v>
      </c>
      <c r="G410">
        <v>0.46773651999999999</v>
      </c>
      <c r="H410">
        <f t="shared" si="12"/>
        <v>-1641.8220031999999</v>
      </c>
      <c r="I410">
        <f>H410*main!$B$2</f>
        <v>-2.7418427453439999E-18</v>
      </c>
      <c r="J410">
        <f t="shared" si="13"/>
        <v>3.419307355072232E-41</v>
      </c>
    </row>
    <row r="411" spans="1:10">
      <c r="A411">
        <v>1105000</v>
      </c>
      <c r="B411">
        <v>0.33569600999999999</v>
      </c>
      <c r="C411">
        <v>0.18223470999999999</v>
      </c>
      <c r="D411">
        <v>252.99274</v>
      </c>
      <c r="E411">
        <v>-6.3360377999999997</v>
      </c>
      <c r="F411">
        <v>-6.8376147999999999</v>
      </c>
      <c r="G411">
        <v>0.50157704000000003</v>
      </c>
      <c r="H411">
        <f t="shared" si="12"/>
        <v>-1622.0256767999999</v>
      </c>
      <c r="I411">
        <f>H411*main!$B$2</f>
        <v>-2.7087828802559998E-18</v>
      </c>
      <c r="J411">
        <f t="shared" si="13"/>
        <v>7.4051366390706248E-40</v>
      </c>
    </row>
    <row r="412" spans="1:10">
      <c r="A412">
        <v>1106000</v>
      </c>
      <c r="B412">
        <v>0.34573653999999998</v>
      </c>
      <c r="C412">
        <v>-7.1758074000000005E-2</v>
      </c>
      <c r="D412">
        <v>252.99274</v>
      </c>
      <c r="E412">
        <v>-6.3691731000000003</v>
      </c>
      <c r="F412">
        <v>-6.8857521000000004</v>
      </c>
      <c r="G412">
        <v>0.51657900000000001</v>
      </c>
      <c r="H412">
        <f t="shared" si="12"/>
        <v>-1630.5083136000001</v>
      </c>
      <c r="I412">
        <f>H412*main!$B$2</f>
        <v>-2.7229488837120001E-18</v>
      </c>
      <c r="J412">
        <f t="shared" si="13"/>
        <v>1.7020795945419899E-40</v>
      </c>
    </row>
    <row r="413" spans="1:10">
      <c r="A413">
        <v>1107000</v>
      </c>
      <c r="B413">
        <v>0.33398203999999998</v>
      </c>
      <c r="C413">
        <v>-0.2837539</v>
      </c>
      <c r="D413">
        <v>252.99274</v>
      </c>
      <c r="E413">
        <v>-6.4234046999999999</v>
      </c>
      <c r="F413">
        <v>-6.9224208999999997</v>
      </c>
      <c r="G413">
        <v>0.49901613</v>
      </c>
      <c r="H413">
        <f t="shared" si="12"/>
        <v>-1644.3916032</v>
      </c>
      <c r="I413">
        <f>H413*main!$B$2</f>
        <v>-2.7461339773439999E-18</v>
      </c>
      <c r="J413">
        <f t="shared" si="13"/>
        <v>1.0279356979312317E-40</v>
      </c>
    </row>
    <row r="414" spans="1:10">
      <c r="A414">
        <v>1108000</v>
      </c>
      <c r="B414">
        <v>0.33530794000000003</v>
      </c>
      <c r="C414">
        <v>-8.8483760999999994E-2</v>
      </c>
      <c r="D414">
        <v>252.99274</v>
      </c>
      <c r="E414">
        <v>-6.3869147999999996</v>
      </c>
      <c r="F414">
        <v>-6.887912</v>
      </c>
      <c r="G414">
        <v>0.50099722000000002</v>
      </c>
      <c r="H414">
        <f t="shared" si="12"/>
        <v>-1635.0501887999999</v>
      </c>
      <c r="I414">
        <f>H414*main!$B$2</f>
        <v>-2.730533815296E-18</v>
      </c>
      <c r="J414">
        <f t="shared" si="13"/>
        <v>2.9827388806577089E-41</v>
      </c>
    </row>
    <row r="415" spans="1:10">
      <c r="A415">
        <v>1109000</v>
      </c>
      <c r="B415">
        <v>0.35714057999999999</v>
      </c>
      <c r="C415">
        <v>-0.10975477</v>
      </c>
      <c r="D415">
        <v>252.99274</v>
      </c>
      <c r="E415">
        <v>-6.3615969000000003</v>
      </c>
      <c r="F415">
        <v>-6.8952152</v>
      </c>
      <c r="G415">
        <v>0.53361824999999996</v>
      </c>
      <c r="H415">
        <f t="shared" si="12"/>
        <v>-1628.5688064000001</v>
      </c>
      <c r="I415">
        <f>H415*main!$B$2</f>
        <v>-2.7197099066880001E-18</v>
      </c>
      <c r="J415">
        <f t="shared" si="13"/>
        <v>2.6521276396061202E-40</v>
      </c>
    </row>
    <row r="416" spans="1:10">
      <c r="A416">
        <v>1110000</v>
      </c>
      <c r="B416">
        <v>0.31488770999999999</v>
      </c>
      <c r="C416">
        <v>-0.21116064000000001</v>
      </c>
      <c r="D416">
        <v>252.99274</v>
      </c>
      <c r="E416">
        <v>-6.4394580000000001</v>
      </c>
      <c r="F416">
        <v>-6.9099444999999999</v>
      </c>
      <c r="G416">
        <v>0.47048652000000002</v>
      </c>
      <c r="H416">
        <f t="shared" si="12"/>
        <v>-1648.501248</v>
      </c>
      <c r="I416">
        <f>H416*main!$B$2</f>
        <v>-2.7529970841599999E-18</v>
      </c>
      <c r="J416">
        <f t="shared" si="13"/>
        <v>2.8906199191936335E-40</v>
      </c>
    </row>
    <row r="417" spans="1:10">
      <c r="A417">
        <v>1111000</v>
      </c>
      <c r="B417">
        <v>0.33229798999999999</v>
      </c>
      <c r="C417">
        <v>3.0158240999999999E-2</v>
      </c>
      <c r="D417">
        <v>252.99274</v>
      </c>
      <c r="E417">
        <v>-6.3705465999999999</v>
      </c>
      <c r="F417">
        <v>-6.8670464999999998</v>
      </c>
      <c r="G417">
        <v>0.49649991999999998</v>
      </c>
      <c r="H417">
        <f t="shared" si="12"/>
        <v>-1630.8599296</v>
      </c>
      <c r="I417">
        <f>H417*main!$B$2</f>
        <v>-2.7235360824319998E-18</v>
      </c>
      <c r="J417">
        <f t="shared" si="13"/>
        <v>1.5523112974258185E-40</v>
      </c>
    </row>
    <row r="418" spans="1:10">
      <c r="A418">
        <v>1112000</v>
      </c>
      <c r="B418">
        <v>0.31416971999999999</v>
      </c>
      <c r="C418">
        <v>-0.26727918000000001</v>
      </c>
      <c r="D418">
        <v>252.99274</v>
      </c>
      <c r="E418">
        <v>-6.4470495999999997</v>
      </c>
      <c r="F418">
        <v>-6.9164633999999996</v>
      </c>
      <c r="G418">
        <v>0.46941375000000002</v>
      </c>
      <c r="H418">
        <f t="shared" si="12"/>
        <v>-1650.4446975999999</v>
      </c>
      <c r="I418">
        <f>H418*main!$B$2</f>
        <v>-2.756242644992E-18</v>
      </c>
      <c r="J418">
        <f t="shared" si="13"/>
        <v>4.0995655989552411E-40</v>
      </c>
    </row>
    <row r="419" spans="1:10">
      <c r="A419">
        <v>1113000</v>
      </c>
      <c r="B419">
        <v>0.30610113</v>
      </c>
      <c r="C419">
        <v>-5.8050201000000003E-2</v>
      </c>
      <c r="D419">
        <v>252.99274</v>
      </c>
      <c r="E419">
        <v>-6.4218411</v>
      </c>
      <c r="F419">
        <v>-6.8791992999999998</v>
      </c>
      <c r="G419">
        <v>0.45735814000000002</v>
      </c>
      <c r="H419">
        <f t="shared" si="12"/>
        <v>-1643.9913216</v>
      </c>
      <c r="I419">
        <f>H419*main!$B$2</f>
        <v>-2.7454655070720002E-18</v>
      </c>
      <c r="J419">
        <f t="shared" si="13"/>
        <v>8.968556130783797E-41</v>
      </c>
    </row>
    <row r="420" spans="1:10">
      <c r="A420">
        <v>1114000</v>
      </c>
      <c r="B420">
        <v>0.33217353999999999</v>
      </c>
      <c r="C420">
        <v>-8.2345269000000006E-3</v>
      </c>
      <c r="D420">
        <v>252.99274</v>
      </c>
      <c r="E420">
        <v>-6.3784513</v>
      </c>
      <c r="F420">
        <v>-6.8747653</v>
      </c>
      <c r="G420">
        <v>0.49631397999999999</v>
      </c>
      <c r="H420">
        <f t="shared" si="12"/>
        <v>-1632.8835328</v>
      </c>
      <c r="I420">
        <f>H420*main!$B$2</f>
        <v>-2.726915499776E-18</v>
      </c>
      <c r="J420">
        <f t="shared" si="13"/>
        <v>8.2442063267788883E-41</v>
      </c>
    </row>
    <row r="421" spans="1:10">
      <c r="A421">
        <v>1115000</v>
      </c>
      <c r="B421">
        <v>0.31640608999999997</v>
      </c>
      <c r="C421">
        <v>-0.44044651000000001</v>
      </c>
      <c r="D421">
        <v>252.99274</v>
      </c>
      <c r="E421">
        <v>-6.4713827999999998</v>
      </c>
      <c r="F421">
        <v>-6.9441379999999997</v>
      </c>
      <c r="G421">
        <v>0.47275518999999999</v>
      </c>
      <c r="H421">
        <f t="shared" si="12"/>
        <v>-1656.6739967999999</v>
      </c>
      <c r="I421">
        <f>H421*main!$B$2</f>
        <v>-2.7666455746560001E-18</v>
      </c>
      <c r="J421">
        <f t="shared" si="13"/>
        <v>9.3944172929419692E-40</v>
      </c>
    </row>
    <row r="422" spans="1:10">
      <c r="A422">
        <v>1116000</v>
      </c>
      <c r="B422">
        <v>0.31559481</v>
      </c>
      <c r="C422">
        <v>-0.17380535999999999</v>
      </c>
      <c r="D422">
        <v>252.99274</v>
      </c>
      <c r="E422">
        <v>-6.4325681000000001</v>
      </c>
      <c r="F422">
        <v>-6.9041110999999997</v>
      </c>
      <c r="G422">
        <v>0.47154301999999998</v>
      </c>
      <c r="H422">
        <f t="shared" si="12"/>
        <v>-1646.7374336</v>
      </c>
      <c r="I422">
        <f>H422*main!$B$2</f>
        <v>-2.750051514112E-18</v>
      </c>
      <c r="J422">
        <f t="shared" si="13"/>
        <v>1.9757825250388217E-40</v>
      </c>
    </row>
    <row r="423" spans="1:10">
      <c r="A423">
        <v>1117000</v>
      </c>
      <c r="B423">
        <v>0.33537447999999997</v>
      </c>
      <c r="C423">
        <v>-9.6841238999999996E-2</v>
      </c>
      <c r="D423">
        <v>252.99274</v>
      </c>
      <c r="E423">
        <v>-6.3866544999999997</v>
      </c>
      <c r="F423">
        <v>-6.8877512000000003</v>
      </c>
      <c r="G423">
        <v>0.50109663999999998</v>
      </c>
      <c r="H423">
        <f t="shared" si="12"/>
        <v>-1634.9835519999999</v>
      </c>
      <c r="I423">
        <f>H423*main!$B$2</f>
        <v>-2.7304225318399999E-18</v>
      </c>
      <c r="J423">
        <f t="shared" si="13"/>
        <v>3.1055309911989097E-41</v>
      </c>
    </row>
    <row r="424" spans="1:10">
      <c r="A424">
        <v>1118000</v>
      </c>
      <c r="B424">
        <v>0.33617691</v>
      </c>
      <c r="C424">
        <v>-0.33472153999999998</v>
      </c>
      <c r="D424">
        <v>252.99274</v>
      </c>
      <c r="E424">
        <v>-6.4308157000000001</v>
      </c>
      <c r="F424">
        <v>-6.9331113000000002</v>
      </c>
      <c r="G424">
        <v>0.50229557000000002</v>
      </c>
      <c r="H424">
        <f t="shared" si="12"/>
        <v>-1646.2888192</v>
      </c>
      <c r="I424">
        <f>H424*main!$B$2</f>
        <v>-2.7493023280640001E-18</v>
      </c>
      <c r="J424">
        <f t="shared" si="13"/>
        <v>1.7707803475015354E-40</v>
      </c>
    </row>
    <row r="425" spans="1:10">
      <c r="A425">
        <v>1119000</v>
      </c>
      <c r="B425">
        <v>0.30681053000000003</v>
      </c>
      <c r="C425">
        <v>-0.15439231</v>
      </c>
      <c r="D425">
        <v>252.99274</v>
      </c>
      <c r="E425">
        <v>-6.4361829000000004</v>
      </c>
      <c r="F425">
        <v>-6.8946009999999998</v>
      </c>
      <c r="G425">
        <v>0.45841808000000001</v>
      </c>
      <c r="H425">
        <f t="shared" si="12"/>
        <v>-1647.6628224000001</v>
      </c>
      <c r="I425">
        <f>H425*main!$B$2</f>
        <v>-2.7515969134080003E-18</v>
      </c>
      <c r="J425">
        <f t="shared" si="13"/>
        <v>2.4341155892035868E-40</v>
      </c>
    </row>
    <row r="426" spans="1:10">
      <c r="A426">
        <v>1120000</v>
      </c>
      <c r="B426">
        <v>0.33301417999999999</v>
      </c>
      <c r="C426">
        <v>-4.2857745000000003E-2</v>
      </c>
      <c r="D426">
        <v>252.99274</v>
      </c>
      <c r="E426">
        <v>-6.3822776000000001</v>
      </c>
      <c r="F426">
        <v>-6.8798475999999997</v>
      </c>
      <c r="G426">
        <v>0.49757001000000001</v>
      </c>
      <c r="H426">
        <f t="shared" si="12"/>
        <v>-1633.8630656</v>
      </c>
      <c r="I426">
        <f>H426*main!$B$2</f>
        <v>-2.728551319552E-18</v>
      </c>
      <c r="J426">
        <f t="shared" si="13"/>
        <v>5.5412263775358206E-41</v>
      </c>
    </row>
    <row r="427" spans="1:10">
      <c r="A427">
        <v>1121000</v>
      </c>
      <c r="B427">
        <v>0.31219907000000002</v>
      </c>
      <c r="C427">
        <v>-0.15635162</v>
      </c>
      <c r="D427">
        <v>252.99274</v>
      </c>
      <c r="E427">
        <v>-6.4285240000000003</v>
      </c>
      <c r="F427">
        <v>-6.8949933999999997</v>
      </c>
      <c r="G427">
        <v>0.46646932000000002</v>
      </c>
      <c r="H427">
        <f t="shared" si="12"/>
        <v>-1645.7021440000001</v>
      </c>
      <c r="I427">
        <f>H427*main!$B$2</f>
        <v>-2.7483225804800002E-18</v>
      </c>
      <c r="J427">
        <f t="shared" si="13"/>
        <v>1.5196280639976431E-40</v>
      </c>
    </row>
    <row r="428" spans="1:10">
      <c r="A428">
        <v>1122000</v>
      </c>
      <c r="B428">
        <v>0.31835382000000001</v>
      </c>
      <c r="C428">
        <v>-0.51521726000000001</v>
      </c>
      <c r="D428">
        <v>252.99274</v>
      </c>
      <c r="E428">
        <v>-6.4850750000000001</v>
      </c>
      <c r="F428">
        <v>-6.9607403999999997</v>
      </c>
      <c r="G428">
        <v>0.47566536999999998</v>
      </c>
      <c r="H428">
        <f t="shared" si="12"/>
        <v>-1660.1792</v>
      </c>
      <c r="I428">
        <f>H428*main!$B$2</f>
        <v>-2.7724992640000001E-18</v>
      </c>
      <c r="J428">
        <f t="shared" si="13"/>
        <v>1.3325422375048468E-39</v>
      </c>
    </row>
    <row r="429" spans="1:10">
      <c r="A429">
        <v>1123000</v>
      </c>
      <c r="B429">
        <v>0.32774681</v>
      </c>
      <c r="C429">
        <v>-8.6099872999999993E-2</v>
      </c>
      <c r="D429">
        <v>252.99274</v>
      </c>
      <c r="E429">
        <v>-6.3970745999999998</v>
      </c>
      <c r="F429">
        <v>-6.8867744000000002</v>
      </c>
      <c r="G429">
        <v>0.48969982000000001</v>
      </c>
      <c r="H429">
        <f t="shared" si="12"/>
        <v>-1637.6510976</v>
      </c>
      <c r="I429">
        <f>H429*main!$B$2</f>
        <v>-2.7348773329919998E-18</v>
      </c>
      <c r="J429">
        <f t="shared" si="13"/>
        <v>1.249762955096354E-42</v>
      </c>
    </row>
    <row r="430" spans="1:10">
      <c r="A430">
        <v>1124000</v>
      </c>
      <c r="B430">
        <v>0.34101577</v>
      </c>
      <c r="C430">
        <v>-0.18146696000000001</v>
      </c>
      <c r="D430">
        <v>252.99274</v>
      </c>
      <c r="E430">
        <v>-6.3954984000000001</v>
      </c>
      <c r="F430">
        <v>-6.9050238999999998</v>
      </c>
      <c r="G430">
        <v>0.50952551999999995</v>
      </c>
      <c r="H430">
        <f t="shared" si="12"/>
        <v>-1637.2475904</v>
      </c>
      <c r="I430">
        <f>H430*main!$B$2</f>
        <v>-2.7342034759679999E-18</v>
      </c>
      <c r="J430">
        <f t="shared" si="13"/>
        <v>3.2104934791287871E-42</v>
      </c>
    </row>
    <row r="431" spans="1:10">
      <c r="A431">
        <v>1125000</v>
      </c>
      <c r="B431">
        <v>0.31338197000000001</v>
      </c>
      <c r="C431">
        <v>-0.30320889000000001</v>
      </c>
      <c r="D431">
        <v>252.99274</v>
      </c>
      <c r="E431">
        <v>-6.4533155999999998</v>
      </c>
      <c r="F431">
        <v>-6.9215523000000001</v>
      </c>
      <c r="G431">
        <v>0.46823672999999999</v>
      </c>
      <c r="H431">
        <f t="shared" si="12"/>
        <v>-1652.0487936</v>
      </c>
      <c r="I431">
        <f>H431*main!$B$2</f>
        <v>-2.758921485312E-18</v>
      </c>
      <c r="J431">
        <f t="shared" si="13"/>
        <v>5.2561176276221814E-40</v>
      </c>
    </row>
    <row r="432" spans="1:10">
      <c r="A432">
        <v>1126000</v>
      </c>
      <c r="B432">
        <v>0.33326640000000002</v>
      </c>
      <c r="C432">
        <v>-3.6365914999999999E-2</v>
      </c>
      <c r="D432">
        <v>252.99274</v>
      </c>
      <c r="E432">
        <v>-6.3815115000000002</v>
      </c>
      <c r="F432">
        <v>-6.8794583999999999</v>
      </c>
      <c r="G432">
        <v>0.49794686999999999</v>
      </c>
      <c r="H432">
        <f t="shared" si="12"/>
        <v>-1633.6669440000001</v>
      </c>
      <c r="I432">
        <f>H432*main!$B$2</f>
        <v>-2.7282237964800002E-18</v>
      </c>
      <c r="J432">
        <f t="shared" si="13"/>
        <v>6.0395660257462249E-41</v>
      </c>
    </row>
    <row r="433" spans="1:10">
      <c r="A433">
        <v>1127000</v>
      </c>
      <c r="B433">
        <v>0.34359153999999997</v>
      </c>
      <c r="C433">
        <v>-0.17491119999999999</v>
      </c>
      <c r="D433">
        <v>252.99274</v>
      </c>
      <c r="E433">
        <v>-6.3916266999999998</v>
      </c>
      <c r="F433">
        <v>-6.9050007999999998</v>
      </c>
      <c r="G433">
        <v>0.51337407999999995</v>
      </c>
      <c r="H433">
        <f t="shared" si="12"/>
        <v>-1636.2564351999999</v>
      </c>
      <c r="I433">
        <f>H433*main!$B$2</f>
        <v>-2.732548246784E-18</v>
      </c>
      <c r="J433">
        <f t="shared" si="13"/>
        <v>1.1881906771045093E-41</v>
      </c>
    </row>
    <row r="434" spans="1:10">
      <c r="A434">
        <v>1128000</v>
      </c>
      <c r="B434">
        <v>0.29156406000000001</v>
      </c>
      <c r="C434">
        <v>-9.8028139E-2</v>
      </c>
      <c r="D434">
        <v>252.99274</v>
      </c>
      <c r="E434">
        <v>-6.4462085</v>
      </c>
      <c r="F434">
        <v>-6.8818463000000003</v>
      </c>
      <c r="G434">
        <v>0.43563771000000001</v>
      </c>
      <c r="H434">
        <f t="shared" si="12"/>
        <v>-1650.229376</v>
      </c>
      <c r="I434">
        <f>H434*main!$B$2</f>
        <v>-2.7558830579199999E-18</v>
      </c>
      <c r="J434">
        <f t="shared" si="13"/>
        <v>3.9552446768274487E-40</v>
      </c>
    </row>
    <row r="435" spans="1:10">
      <c r="A435">
        <v>1129000</v>
      </c>
      <c r="B435">
        <v>0.37055023999999998</v>
      </c>
      <c r="C435">
        <v>-0.11670251</v>
      </c>
      <c r="D435">
        <v>252.99274</v>
      </c>
      <c r="E435">
        <v>-6.3439870000000003</v>
      </c>
      <c r="F435">
        <v>-6.8976411999999998</v>
      </c>
      <c r="G435">
        <v>0.55365416999999995</v>
      </c>
      <c r="H435">
        <f t="shared" si="12"/>
        <v>-1624.0606720000001</v>
      </c>
      <c r="I435">
        <f>H435*main!$B$2</f>
        <v>-2.7121813222400002E-18</v>
      </c>
      <c r="J435">
        <f t="shared" si="13"/>
        <v>5.6710367764661194E-40</v>
      </c>
    </row>
    <row r="436" spans="1:10">
      <c r="A436">
        <v>1130000</v>
      </c>
      <c r="B436">
        <v>0.34279314</v>
      </c>
      <c r="C436">
        <v>-0.35603982000000001</v>
      </c>
      <c r="D436">
        <v>252.99274</v>
      </c>
      <c r="E436">
        <v>-6.4238990999999999</v>
      </c>
      <c r="F436">
        <v>-6.9360803000000004</v>
      </c>
      <c r="G436">
        <v>0.51218116000000002</v>
      </c>
      <c r="H436">
        <f t="shared" si="12"/>
        <v>-1644.5181696</v>
      </c>
      <c r="I436">
        <f>H436*main!$B$2</f>
        <v>-2.7463453432319999E-18</v>
      </c>
      <c r="J436">
        <f t="shared" si="13"/>
        <v>1.0712420291255774E-40</v>
      </c>
    </row>
    <row r="437" spans="1:10">
      <c r="A437">
        <v>1131000</v>
      </c>
      <c r="B437">
        <v>0.33371284000000001</v>
      </c>
      <c r="C437">
        <v>-0.1973946</v>
      </c>
      <c r="D437">
        <v>252.99274</v>
      </c>
      <c r="E437">
        <v>-6.4070606999999997</v>
      </c>
      <c r="F437">
        <v>-6.9056746000000002</v>
      </c>
      <c r="G437">
        <v>0.49861390999999999</v>
      </c>
      <c r="H437">
        <f t="shared" si="12"/>
        <v>-1640.2075391999999</v>
      </c>
      <c r="I437">
        <f>H437*main!$B$2</f>
        <v>-2.7391465904639998E-18</v>
      </c>
      <c r="J437">
        <f t="shared" si="13"/>
        <v>9.9308776048392557E-42</v>
      </c>
    </row>
    <row r="438" spans="1:10">
      <c r="A438">
        <v>1132000</v>
      </c>
      <c r="B438">
        <v>0.37021788</v>
      </c>
      <c r="C438">
        <v>-7.403121E-2</v>
      </c>
      <c r="D438">
        <v>252.99274</v>
      </c>
      <c r="E438">
        <v>-6.3385720000000001</v>
      </c>
      <c r="F438">
        <v>-6.8917295000000003</v>
      </c>
      <c r="G438">
        <v>0.55315756999999999</v>
      </c>
      <c r="H438">
        <f t="shared" si="12"/>
        <v>-1622.674432</v>
      </c>
      <c r="I438">
        <f>H438*main!$B$2</f>
        <v>-2.70986630144E-18</v>
      </c>
      <c r="J438">
        <f t="shared" si="13"/>
        <v>6.8272252591237813E-40</v>
      </c>
    </row>
    <row r="439" spans="1:10">
      <c r="A439">
        <v>1133000</v>
      </c>
      <c r="B439">
        <v>0.3304861</v>
      </c>
      <c r="C439">
        <v>-0.15646108</v>
      </c>
      <c r="D439">
        <v>252.99274</v>
      </c>
      <c r="E439">
        <v>-6.4045760999999999</v>
      </c>
      <c r="F439">
        <v>-6.8983688000000001</v>
      </c>
      <c r="G439">
        <v>0.49379269999999997</v>
      </c>
      <c r="H439">
        <f t="shared" si="12"/>
        <v>-1639.5714816</v>
      </c>
      <c r="I439">
        <f>H439*main!$B$2</f>
        <v>-2.7380843742719998E-18</v>
      </c>
      <c r="J439">
        <f t="shared" si="13"/>
        <v>4.3643944052232788E-42</v>
      </c>
    </row>
    <row r="440" spans="1:10">
      <c r="A440">
        <v>1134000</v>
      </c>
      <c r="B440">
        <v>0.32390913999999998</v>
      </c>
      <c r="C440">
        <v>-0.23873891999999999</v>
      </c>
      <c r="D440">
        <v>252.99274</v>
      </c>
      <c r="E440">
        <v>-6.4281718999999997</v>
      </c>
      <c r="F440">
        <v>-6.9121376999999997</v>
      </c>
      <c r="G440">
        <v>0.4839658</v>
      </c>
      <c r="H440">
        <f t="shared" si="12"/>
        <v>-1645.6120063999999</v>
      </c>
      <c r="I440">
        <f>H440*main!$B$2</f>
        <v>-2.7481720506879997E-18</v>
      </c>
      <c r="J440">
        <f t="shared" si="13"/>
        <v>1.4827420793331808E-40</v>
      </c>
    </row>
    <row r="441" spans="1:10">
      <c r="A441">
        <v>1135000</v>
      </c>
      <c r="B441">
        <v>0.33489356999999997</v>
      </c>
      <c r="C441">
        <v>0.17188034999999999</v>
      </c>
      <c r="D441">
        <v>252.99274</v>
      </c>
      <c r="E441">
        <v>-6.3416125000000001</v>
      </c>
      <c r="F441">
        <v>-6.8419904999999996</v>
      </c>
      <c r="G441">
        <v>0.50037807999999995</v>
      </c>
      <c r="H441">
        <f t="shared" si="12"/>
        <v>-1623.4528</v>
      </c>
      <c r="I441">
        <f>H441*main!$B$2</f>
        <v>-2.7111661760000001E-18</v>
      </c>
      <c r="J441">
        <f t="shared" si="13"/>
        <v>6.1648346024982157E-40</v>
      </c>
    </row>
    <row r="442" spans="1:10">
      <c r="A442">
        <v>1136000</v>
      </c>
      <c r="B442">
        <v>0.31711740999999999</v>
      </c>
      <c r="C442">
        <v>-0.13486407</v>
      </c>
      <c r="D442">
        <v>252.99274</v>
      </c>
      <c r="E442">
        <v>-6.4193683000000004</v>
      </c>
      <c r="F442">
        <v>-6.8931863</v>
      </c>
      <c r="G442">
        <v>0.47381801000000001</v>
      </c>
      <c r="H442">
        <f t="shared" si="12"/>
        <v>-1643.3582848000001</v>
      </c>
      <c r="I442">
        <f>H442*main!$B$2</f>
        <v>-2.7444083356160001E-18</v>
      </c>
      <c r="J442">
        <f t="shared" si="13"/>
        <v>7.0779825066142102E-41</v>
      </c>
    </row>
    <row r="443" spans="1:10">
      <c r="A443">
        <v>1137000</v>
      </c>
      <c r="B443">
        <v>0.35292997999999998</v>
      </c>
      <c r="C443">
        <v>-0.34395059</v>
      </c>
      <c r="D443">
        <v>252.99274</v>
      </c>
      <c r="E443">
        <v>-6.4094265000000004</v>
      </c>
      <c r="F443">
        <v>-6.9367535</v>
      </c>
      <c r="G443">
        <v>0.52732703000000003</v>
      </c>
      <c r="H443">
        <f t="shared" si="12"/>
        <v>-1640.8131840000001</v>
      </c>
      <c r="I443">
        <f>H443*main!$B$2</f>
        <v>-2.74015801728E-18</v>
      </c>
      <c r="J443">
        <f t="shared" si="13"/>
        <v>1.7328540129582966E-41</v>
      </c>
    </row>
    <row r="444" spans="1:10">
      <c r="A444">
        <v>1138000</v>
      </c>
      <c r="B444">
        <v>0.38024127000000002</v>
      </c>
      <c r="C444">
        <v>-4.7071110999999999E-2</v>
      </c>
      <c r="D444">
        <v>252.99274</v>
      </c>
      <c r="E444">
        <v>-6.3204221</v>
      </c>
      <c r="F444">
        <v>-6.8885560999999997</v>
      </c>
      <c r="G444">
        <v>0.56813393000000001</v>
      </c>
      <c r="H444">
        <f t="shared" si="12"/>
        <v>-1618.0280576</v>
      </c>
      <c r="I444">
        <f>H444*main!$B$2</f>
        <v>-2.7021068561919998E-18</v>
      </c>
      <c r="J444">
        <f t="shared" si="13"/>
        <v>1.1484239781278123E-39</v>
      </c>
    </row>
    <row r="445" spans="1:10">
      <c r="A445">
        <v>1139000</v>
      </c>
      <c r="B445">
        <v>0.35752917000000001</v>
      </c>
      <c r="C445">
        <v>-0.19699309000000001</v>
      </c>
      <c r="D445">
        <v>252.99274</v>
      </c>
      <c r="E445">
        <v>-6.3770902999999999</v>
      </c>
      <c r="F445">
        <v>-6.9112891999999997</v>
      </c>
      <c r="G445">
        <v>0.53419886000000005</v>
      </c>
      <c r="H445">
        <f t="shared" si="12"/>
        <v>-1632.5351168</v>
      </c>
      <c r="I445">
        <f>H445*main!$B$2</f>
        <v>-2.7263336450559999E-18</v>
      </c>
      <c r="J445">
        <f t="shared" si="13"/>
        <v>9.3346821992748036E-41</v>
      </c>
    </row>
    <row r="446" spans="1:10">
      <c r="A446">
        <v>1140000</v>
      </c>
      <c r="B446">
        <v>0.33262009999999997</v>
      </c>
      <c r="C446">
        <v>-0.25399377000000001</v>
      </c>
      <c r="D446">
        <v>252.99274</v>
      </c>
      <c r="E446">
        <v>-6.4185762000000004</v>
      </c>
      <c r="F446">
        <v>-6.9155575000000002</v>
      </c>
      <c r="G446">
        <v>0.49698121000000001</v>
      </c>
      <c r="H446">
        <f t="shared" si="12"/>
        <v>-1643.1555072000001</v>
      </c>
      <c r="I446">
        <f>H446*main!$B$2</f>
        <v>-2.7440696970240001E-18</v>
      </c>
      <c r="J446">
        <f t="shared" si="13"/>
        <v>6.5196517654414164E-41</v>
      </c>
    </row>
    <row r="447" spans="1:10">
      <c r="A447">
        <v>1141000</v>
      </c>
      <c r="B447">
        <v>0.35515718000000002</v>
      </c>
      <c r="C447">
        <v>-0.34104385999999998</v>
      </c>
      <c r="D447">
        <v>252.99274</v>
      </c>
      <c r="E447">
        <v>-6.4043397000000004</v>
      </c>
      <c r="F447">
        <v>-6.9349945000000002</v>
      </c>
      <c r="G447">
        <v>0.53065477000000005</v>
      </c>
      <c r="H447">
        <f t="shared" si="12"/>
        <v>-1639.5109632000001</v>
      </c>
      <c r="I447">
        <f>H447*main!$B$2</f>
        <v>-2.7379833085440002E-18</v>
      </c>
      <c r="J447">
        <f t="shared" si="13"/>
        <v>3.9523331723141914E-42</v>
      </c>
    </row>
    <row r="448" spans="1:10">
      <c r="A448">
        <v>1142000</v>
      </c>
      <c r="B448">
        <v>0.36611585000000002</v>
      </c>
      <c r="C448">
        <v>-0.13367454000000001</v>
      </c>
      <c r="D448">
        <v>252.99274</v>
      </c>
      <c r="E448">
        <v>-6.3537362000000002</v>
      </c>
      <c r="F448">
        <v>-6.9007646999999999</v>
      </c>
      <c r="G448">
        <v>0.54702857000000005</v>
      </c>
      <c r="H448">
        <f t="shared" si="12"/>
        <v>-1626.5564672</v>
      </c>
      <c r="I448">
        <f>H448*main!$B$2</f>
        <v>-2.7163493002239999E-18</v>
      </c>
      <c r="J448">
        <f t="shared" si="13"/>
        <v>3.8596377347698351E-40</v>
      </c>
    </row>
    <row r="449" spans="1:10">
      <c r="A449">
        <v>1143000</v>
      </c>
      <c r="B449">
        <v>0.31924171000000001</v>
      </c>
      <c r="C449">
        <v>-0.27183301999999998</v>
      </c>
      <c r="D449">
        <v>252.99274</v>
      </c>
      <c r="E449">
        <v>-6.4354627999999998</v>
      </c>
      <c r="F449">
        <v>-6.9124547999999999</v>
      </c>
      <c r="G449">
        <v>0.47699201000000002</v>
      </c>
      <c r="H449">
        <f t="shared" si="12"/>
        <v>-1647.4784768</v>
      </c>
      <c r="I449">
        <f>H449*main!$B$2</f>
        <v>-2.7512890562559997E-18</v>
      </c>
      <c r="J449">
        <f t="shared" si="13"/>
        <v>2.3390017437181502E-40</v>
      </c>
    </row>
    <row r="450" spans="1:10">
      <c r="A450">
        <v>1144000</v>
      </c>
      <c r="B450">
        <v>0.34435765000000002</v>
      </c>
      <c r="C450">
        <v>-0.14178656000000001</v>
      </c>
      <c r="D450">
        <v>252.99274</v>
      </c>
      <c r="E450">
        <v>-6.3851724000000001</v>
      </c>
      <c r="F450">
        <v>-6.8996912000000004</v>
      </c>
      <c r="G450">
        <v>0.51451875999999996</v>
      </c>
      <c r="H450">
        <f t="shared" si="12"/>
        <v>-1634.6041344</v>
      </c>
      <c r="I450">
        <f>H450*main!$B$2</f>
        <v>-2.7297889044480002E-18</v>
      </c>
      <c r="J450">
        <f t="shared" si="13"/>
        <v>3.8518861228763609E-41</v>
      </c>
    </row>
    <row r="451" spans="1:10">
      <c r="A451">
        <v>1145000</v>
      </c>
      <c r="B451">
        <v>0.33677509</v>
      </c>
      <c r="C451">
        <v>1.3898246E-2</v>
      </c>
      <c r="D451">
        <v>252.99274</v>
      </c>
      <c r="E451">
        <v>-6.3636245000000002</v>
      </c>
      <c r="F451">
        <v>-6.8668138000000001</v>
      </c>
      <c r="G451">
        <v>0.50318934000000004</v>
      </c>
      <c r="H451">
        <f t="shared" si="12"/>
        <v>-1629.0878720000001</v>
      </c>
      <c r="I451">
        <f>H451*main!$B$2</f>
        <v>-2.7205767462400002E-18</v>
      </c>
      <c r="J451">
        <f t="shared" si="13"/>
        <v>2.3773059635648E-40</v>
      </c>
    </row>
    <row r="452" spans="1:10">
      <c r="A452">
        <v>1146000</v>
      </c>
      <c r="B452">
        <v>0.31068657</v>
      </c>
      <c r="C452">
        <v>-0.24798634999999999</v>
      </c>
      <c r="D452">
        <v>252.99274</v>
      </c>
      <c r="E452">
        <v>-6.4461835000000001</v>
      </c>
      <c r="F452">
        <v>-6.9103928999999997</v>
      </c>
      <c r="G452">
        <v>0.46420942999999998</v>
      </c>
      <c r="H452">
        <f t="shared" si="12"/>
        <v>-1650.222976</v>
      </c>
      <c r="I452">
        <f>H452*main!$B$2</f>
        <v>-2.7558723699199999E-18</v>
      </c>
      <c r="J452">
        <f t="shared" si="13"/>
        <v>3.9509946036840075E-40</v>
      </c>
    </row>
    <row r="453" spans="1:10">
      <c r="A453">
        <v>1147000</v>
      </c>
      <c r="B453">
        <v>0.33154730999999998</v>
      </c>
      <c r="C453">
        <v>3.8838609000000003E-2</v>
      </c>
      <c r="D453">
        <v>252.99274</v>
      </c>
      <c r="E453">
        <v>-6.372719</v>
      </c>
      <c r="F453">
        <v>-6.8680972999999996</v>
      </c>
      <c r="G453">
        <v>0.49537829999999999</v>
      </c>
      <c r="H453">
        <f t="shared" si="12"/>
        <v>-1631.416064</v>
      </c>
      <c r="I453">
        <f>H453*main!$B$2</f>
        <v>-2.7244648268800002E-18</v>
      </c>
      <c r="J453">
        <f t="shared" si="13"/>
        <v>1.3295091021204057E-40</v>
      </c>
    </row>
    <row r="454" spans="1:10">
      <c r="A454">
        <v>1148000</v>
      </c>
      <c r="B454">
        <v>0.37103187999999998</v>
      </c>
      <c r="C454">
        <v>-0.34581705000000001</v>
      </c>
      <c r="D454">
        <v>252.99274</v>
      </c>
      <c r="E454">
        <v>-6.3855187000000004</v>
      </c>
      <c r="F454">
        <v>-6.9398925</v>
      </c>
      <c r="G454">
        <v>0.55437380000000003</v>
      </c>
      <c r="H454">
        <f t="shared" si="12"/>
        <v>-1634.6927872000001</v>
      </c>
      <c r="I454">
        <f>H454*main!$B$2</f>
        <v>-2.7299369546240001E-18</v>
      </c>
      <c r="J454">
        <f t="shared" si="13"/>
        <v>3.6703075733754927E-41</v>
      </c>
    </row>
    <row r="455" spans="1:10">
      <c r="A455">
        <v>1149000</v>
      </c>
      <c r="B455">
        <v>0.31346593</v>
      </c>
      <c r="C455">
        <v>-6.3226477000000003E-2</v>
      </c>
      <c r="D455">
        <v>252.99274</v>
      </c>
      <c r="E455">
        <v>-6.4081466999999996</v>
      </c>
      <c r="F455">
        <v>-6.8765087999999999</v>
      </c>
      <c r="G455">
        <v>0.46836219000000001</v>
      </c>
      <c r="H455">
        <f t="shared" si="12"/>
        <v>-1640.4855551999999</v>
      </c>
      <c r="I455">
        <f>H455*main!$B$2</f>
        <v>-2.7396108771839999E-18</v>
      </c>
      <c r="J455">
        <f t="shared" si="13"/>
        <v>1.3072680635721214E-41</v>
      </c>
    </row>
    <row r="456" spans="1:10">
      <c r="A456">
        <v>1150000</v>
      </c>
      <c r="B456">
        <v>0.34175072000000001</v>
      </c>
      <c r="C456">
        <v>-0.28862003000000003</v>
      </c>
      <c r="D456">
        <v>252.99274</v>
      </c>
      <c r="E456">
        <v>-6.4126082999999996</v>
      </c>
      <c r="F456">
        <v>-6.9232319000000002</v>
      </c>
      <c r="G456">
        <v>0.51062364000000005</v>
      </c>
      <c r="H456">
        <f t="shared" si="12"/>
        <v>-1641.6277247999999</v>
      </c>
      <c r="I456">
        <f>H456*main!$B$2</f>
        <v>-2.7415183004159999E-18</v>
      </c>
      <c r="J456">
        <f t="shared" si="13"/>
        <v>3.0503964766037348E-41</v>
      </c>
    </row>
    <row r="457" spans="1:10">
      <c r="A457">
        <v>1151000</v>
      </c>
      <c r="B457">
        <v>0.33586475999999998</v>
      </c>
      <c r="C457">
        <v>-5.9179685000000003E-2</v>
      </c>
      <c r="D457">
        <v>252.99274</v>
      </c>
      <c r="E457">
        <v>-6.3771367999999997</v>
      </c>
      <c r="F457">
        <v>-6.8789660000000001</v>
      </c>
      <c r="G457">
        <v>0.50182917999999999</v>
      </c>
      <c r="H457">
        <f t="shared" si="12"/>
        <v>-1632.5470207999999</v>
      </c>
      <c r="I457">
        <f>H457*main!$B$2</f>
        <v>-2.7263535247359998E-18</v>
      </c>
      <c r="J457">
        <f t="shared" si="13"/>
        <v>9.2963077529279258E-41</v>
      </c>
    </row>
    <row r="458" spans="1:10">
      <c r="A458">
        <v>1152000</v>
      </c>
      <c r="B458">
        <v>0.33202875999999998</v>
      </c>
      <c r="C458">
        <v>-0.23583709999999999</v>
      </c>
      <c r="D458">
        <v>252.99274</v>
      </c>
      <c r="E458">
        <v>-6.4149257000000004</v>
      </c>
      <c r="F458">
        <v>-6.9110234000000004</v>
      </c>
      <c r="G458">
        <v>0.49609765</v>
      </c>
      <c r="H458">
        <f t="shared" si="12"/>
        <v>-1642.2209792000001</v>
      </c>
      <c r="I458">
        <f>H458*main!$B$2</f>
        <v>-2.742509035264E-18</v>
      </c>
      <c r="J458">
        <f t="shared" si="13"/>
        <v>4.2429255605028718E-41</v>
      </c>
    </row>
    <row r="459" spans="1:10">
      <c r="A459">
        <v>1153000</v>
      </c>
      <c r="B459">
        <v>0.30801268999999998</v>
      </c>
      <c r="C459">
        <v>-0.19436645999999999</v>
      </c>
      <c r="D459">
        <v>252.99274</v>
      </c>
      <c r="E459">
        <v>-6.4405399000000001</v>
      </c>
      <c r="F459">
        <v>-6.9007541000000003</v>
      </c>
      <c r="G459">
        <v>0.46021426999999998</v>
      </c>
      <c r="H459">
        <f t="shared" si="12"/>
        <v>-1648.7782144</v>
      </c>
      <c r="I459">
        <f>H459*main!$B$2</f>
        <v>-2.7534596180479999E-18</v>
      </c>
      <c r="J459">
        <f t="shared" si="13"/>
        <v>3.050037682869102E-40</v>
      </c>
    </row>
    <row r="460" spans="1:10">
      <c r="A460">
        <v>1154000</v>
      </c>
      <c r="B460">
        <v>0.35066626000000001</v>
      </c>
      <c r="C460">
        <v>-0.14147202</v>
      </c>
      <c r="D460">
        <v>252.99274</v>
      </c>
      <c r="E460">
        <v>-6.3760952</v>
      </c>
      <c r="F460">
        <v>-6.9000399000000003</v>
      </c>
      <c r="G460">
        <v>0.52394470999999998</v>
      </c>
      <c r="H460">
        <f t="shared" si="12"/>
        <v>-1632.2803712</v>
      </c>
      <c r="I460">
        <f>H460*main!$B$2</f>
        <v>-2.7259082199040001E-18</v>
      </c>
      <c r="J460">
        <f t="shared" si="13"/>
        <v>1.0174839738686881E-40</v>
      </c>
    </row>
    <row r="461" spans="1:10">
      <c r="A461">
        <v>1155000</v>
      </c>
      <c r="B461">
        <v>0.32286603000000003</v>
      </c>
      <c r="C461">
        <v>-0.19063237999999999</v>
      </c>
      <c r="D461">
        <v>252.99274</v>
      </c>
      <c r="E461">
        <v>-6.4210041000000002</v>
      </c>
      <c r="F461">
        <v>-6.9034114000000004</v>
      </c>
      <c r="G461">
        <v>0.48240726</v>
      </c>
      <c r="H461">
        <f t="shared" si="12"/>
        <v>-1643.7770496000001</v>
      </c>
      <c r="I461">
        <f>H461*main!$B$2</f>
        <v>-2.7451076728320002E-18</v>
      </c>
      <c r="J461">
        <f t="shared" si="13"/>
        <v>8.3036050015262092E-41</v>
      </c>
    </row>
    <row r="462" spans="1:10">
      <c r="A462">
        <v>1156000</v>
      </c>
      <c r="B462">
        <v>0.31409968999999999</v>
      </c>
      <c r="C462">
        <v>-0.21226327</v>
      </c>
      <c r="D462">
        <v>252.99274</v>
      </c>
      <c r="E462">
        <v>-6.4359128999999999</v>
      </c>
      <c r="F462">
        <v>-6.9052220000000002</v>
      </c>
      <c r="G462">
        <v>0.46930910999999997</v>
      </c>
      <c r="H462">
        <f t="shared" si="12"/>
        <v>-1647.5937024</v>
      </c>
      <c r="I462">
        <f>H462*main!$B$2</f>
        <v>-2.7514814830079998E-18</v>
      </c>
      <c r="J462">
        <f t="shared" si="13"/>
        <v>2.3982307313350986E-40</v>
      </c>
    </row>
    <row r="463" spans="1:10">
      <c r="A463">
        <v>1157000</v>
      </c>
      <c r="B463">
        <v>0.33593043</v>
      </c>
      <c r="C463">
        <v>5.9473038999999998E-2</v>
      </c>
      <c r="D463">
        <v>252.99274</v>
      </c>
      <c r="E463">
        <v>-6.3568116000000003</v>
      </c>
      <c r="F463">
        <v>-6.8587388999999996</v>
      </c>
      <c r="G463">
        <v>0.50192729999999997</v>
      </c>
      <c r="H463">
        <f t="shared" si="12"/>
        <v>-1627.3437696000001</v>
      </c>
      <c r="I463">
        <f>H463*main!$B$2</f>
        <v>-2.717664095232E-18</v>
      </c>
      <c r="J463">
        <f t="shared" si="13"/>
        <v>3.3603163716809965E-40</v>
      </c>
    </row>
    <row r="464" spans="1:10">
      <c r="A464">
        <v>1158000</v>
      </c>
      <c r="B464">
        <v>0.33521071000000002</v>
      </c>
      <c r="C464">
        <v>-0.35815641999999998</v>
      </c>
      <c r="D464">
        <v>252.99274</v>
      </c>
      <c r="E464">
        <v>-6.4352330999999996</v>
      </c>
      <c r="F464">
        <v>-6.9360850000000003</v>
      </c>
      <c r="G464">
        <v>0.50085195000000005</v>
      </c>
      <c r="H464">
        <f t="shared" si="12"/>
        <v>-1647.4196735999999</v>
      </c>
      <c r="I464">
        <f>H464*main!$B$2</f>
        <v>-2.7511908549119999E-18</v>
      </c>
      <c r="J464">
        <f t="shared" si="13"/>
        <v>2.3090607537111107E-40</v>
      </c>
    </row>
    <row r="465" spans="1:10">
      <c r="A465">
        <v>1159000</v>
      </c>
      <c r="B465">
        <v>0.32316932999999998</v>
      </c>
      <c r="C465">
        <v>-0.1748999</v>
      </c>
      <c r="D465">
        <v>252.99274</v>
      </c>
      <c r="E465">
        <v>-6.4173309999999999</v>
      </c>
      <c r="F465">
        <v>-6.9001913999999998</v>
      </c>
      <c r="G465">
        <v>0.48286043000000001</v>
      </c>
      <c r="H465">
        <f t="shared" ref="H465:H528" si="14">E465*256</f>
        <v>-1642.836736</v>
      </c>
      <c r="I465">
        <f>H465*main!$B$2</f>
        <v>-2.7435373491199999E-18</v>
      </c>
      <c r="J465">
        <f t="shared" ref="J465:J516" si="15">(I465-$I$517)^2</f>
        <v>5.6883093722408087E-41</v>
      </c>
    </row>
    <row r="466" spans="1:10">
      <c r="A466">
        <v>1160000</v>
      </c>
      <c r="B466">
        <v>0.34637300999999998</v>
      </c>
      <c r="C466">
        <v>-0.13857769</v>
      </c>
      <c r="D466">
        <v>252.99274</v>
      </c>
      <c r="E466">
        <v>-6.3819808</v>
      </c>
      <c r="F466">
        <v>-6.8995107999999998</v>
      </c>
      <c r="G466">
        <v>0.51752999</v>
      </c>
      <c r="H466">
        <f t="shared" si="14"/>
        <v>-1633.7870848</v>
      </c>
      <c r="I466">
        <f>H466*main!$B$2</f>
        <v>-2.7284244316160001E-18</v>
      </c>
      <c r="J466">
        <f t="shared" si="15"/>
        <v>5.7317457047118082E-41</v>
      </c>
    </row>
    <row r="467" spans="1:10">
      <c r="A467">
        <v>1161000</v>
      </c>
      <c r="B467">
        <v>0.33013088000000002</v>
      </c>
      <c r="C467">
        <v>-0.18999060000000001</v>
      </c>
      <c r="D467">
        <v>252.99274</v>
      </c>
      <c r="E467">
        <v>-6.4100397999999998</v>
      </c>
      <c r="F467">
        <v>-6.9033018000000004</v>
      </c>
      <c r="G467">
        <v>0.49326196</v>
      </c>
      <c r="H467">
        <f t="shared" si="14"/>
        <v>-1640.9701888</v>
      </c>
      <c r="I467">
        <f>H467*main!$B$2</f>
        <v>-2.7404202152959998E-18</v>
      </c>
      <c r="J467">
        <f t="shared" si="15"/>
        <v>1.9580220822410052E-41</v>
      </c>
    </row>
    <row r="468" spans="1:10">
      <c r="A468">
        <v>1162000</v>
      </c>
      <c r="B468">
        <v>0.30757024999999999</v>
      </c>
      <c r="C468">
        <v>-0.18797552000000001</v>
      </c>
      <c r="D468">
        <v>252.99274</v>
      </c>
      <c r="E468">
        <v>-6.4416386000000001</v>
      </c>
      <c r="F468">
        <v>-6.9011918000000003</v>
      </c>
      <c r="G468">
        <v>0.45955320999999999</v>
      </c>
      <c r="H468">
        <f t="shared" si="14"/>
        <v>-1649.0594816</v>
      </c>
      <c r="I468">
        <f>H468*main!$B$2</f>
        <v>-2.7539293342719998E-18</v>
      </c>
      <c r="J468">
        <f t="shared" si="15"/>
        <v>3.216309853442695E-40</v>
      </c>
    </row>
    <row r="469" spans="1:10">
      <c r="A469">
        <v>1163000</v>
      </c>
      <c r="B469">
        <v>0.32263661999999999</v>
      </c>
      <c r="C469">
        <v>0.13693575999999999</v>
      </c>
      <c r="D469">
        <v>252.99274</v>
      </c>
      <c r="E469">
        <v>-6.3590488000000001</v>
      </c>
      <c r="F469">
        <v>-6.8411133</v>
      </c>
      <c r="G469">
        <v>0.48206448000000002</v>
      </c>
      <c r="H469">
        <f t="shared" si="14"/>
        <v>-1627.9164928</v>
      </c>
      <c r="I469">
        <f>H469*main!$B$2</f>
        <v>-2.718620542976E-18</v>
      </c>
      <c r="J469">
        <f t="shared" si="15"/>
        <v>3.0188082523271524E-40</v>
      </c>
    </row>
    <row r="470" spans="1:10">
      <c r="A470">
        <v>1164000</v>
      </c>
      <c r="B470">
        <v>0.30969157000000003</v>
      </c>
      <c r="C470">
        <v>-1.1110638E-4</v>
      </c>
      <c r="D470">
        <v>252.99274</v>
      </c>
      <c r="E470">
        <v>-6.4035010000000003</v>
      </c>
      <c r="F470">
        <v>-6.8662238000000002</v>
      </c>
      <c r="G470">
        <v>0.46272276000000001</v>
      </c>
      <c r="H470">
        <f t="shared" si="14"/>
        <v>-1639.2962560000001</v>
      </c>
      <c r="I470">
        <f>H470*main!$B$2</f>
        <v>-2.7376247475200003E-18</v>
      </c>
      <c r="J470">
        <f t="shared" si="15"/>
        <v>2.6552264296034382E-42</v>
      </c>
    </row>
    <row r="471" spans="1:10">
      <c r="A471">
        <v>1165000</v>
      </c>
      <c r="B471">
        <v>0.33084544999999999</v>
      </c>
      <c r="C471">
        <v>-0.20255361999999999</v>
      </c>
      <c r="D471">
        <v>252.99274</v>
      </c>
      <c r="E471">
        <v>-6.4097653000000001</v>
      </c>
      <c r="F471">
        <v>-6.9040948999999996</v>
      </c>
      <c r="G471">
        <v>0.49432963000000002</v>
      </c>
      <c r="H471">
        <f t="shared" si="14"/>
        <v>-1640.8999168</v>
      </c>
      <c r="I471">
        <f>H471*main!$B$2</f>
        <v>-2.7403028610560002E-18</v>
      </c>
      <c r="J471">
        <f t="shared" si="15"/>
        <v>1.8555418535199861E-41</v>
      </c>
    </row>
    <row r="472" spans="1:10">
      <c r="A472">
        <v>1166000</v>
      </c>
      <c r="B472">
        <v>0.31990783</v>
      </c>
      <c r="C472">
        <v>8.4404548000000003E-3</v>
      </c>
      <c r="D472">
        <v>252.99274</v>
      </c>
      <c r="E472">
        <v>-6.3879608000000001</v>
      </c>
      <c r="F472">
        <v>-6.8659480999999998</v>
      </c>
      <c r="G472">
        <v>0.47798729000000001</v>
      </c>
      <c r="H472">
        <f t="shared" si="14"/>
        <v>-1635.3179648</v>
      </c>
      <c r="I472">
        <f>H472*main!$B$2</f>
        <v>-2.7309810012160002E-18</v>
      </c>
      <c r="J472">
        <f t="shared" si="15"/>
        <v>2.5142800840665851E-41</v>
      </c>
    </row>
    <row r="473" spans="1:10">
      <c r="A473">
        <v>1167000</v>
      </c>
      <c r="B473">
        <v>0.34774631</v>
      </c>
      <c r="C473">
        <v>2.9836334999999999E-2</v>
      </c>
      <c r="D473">
        <v>252.99274</v>
      </c>
      <c r="E473">
        <v>-6.3462357999999996</v>
      </c>
      <c r="F473">
        <v>-6.8658177</v>
      </c>
      <c r="G473">
        <v>0.51958188999999999</v>
      </c>
      <c r="H473">
        <f t="shared" si="14"/>
        <v>-1624.6363647999999</v>
      </c>
      <c r="I473">
        <f>H473*main!$B$2</f>
        <v>-2.7131427292159998E-18</v>
      </c>
      <c r="J473">
        <f t="shared" si="15"/>
        <v>5.2223820738566995E-40</v>
      </c>
    </row>
    <row r="474" spans="1:10">
      <c r="A474">
        <v>1168000</v>
      </c>
      <c r="B474">
        <v>0.31273928000000001</v>
      </c>
      <c r="C474">
        <v>-0.16282352</v>
      </c>
      <c r="D474">
        <v>252.99274</v>
      </c>
      <c r="E474">
        <v>-6.4284930999999998</v>
      </c>
      <c r="F474">
        <v>-6.8957696000000004</v>
      </c>
      <c r="G474">
        <v>0.46727646</v>
      </c>
      <c r="H474">
        <f t="shared" si="14"/>
        <v>-1645.6942336</v>
      </c>
      <c r="I474">
        <f>H474*main!$B$2</f>
        <v>-2.7483093701119999E-18</v>
      </c>
      <c r="J474">
        <f t="shared" si="15"/>
        <v>1.5163728405911329E-40</v>
      </c>
    </row>
    <row r="475" spans="1:10">
      <c r="A475">
        <v>1169000</v>
      </c>
      <c r="B475">
        <v>0.36432474999999998</v>
      </c>
      <c r="C475">
        <v>-0.26370433999999998</v>
      </c>
      <c r="D475">
        <v>252.99274</v>
      </c>
      <c r="E475">
        <v>-6.3810186</v>
      </c>
      <c r="F475">
        <v>-6.9253710999999996</v>
      </c>
      <c r="G475">
        <v>0.54435241000000001</v>
      </c>
      <c r="H475">
        <f t="shared" si="14"/>
        <v>-1633.5407616</v>
      </c>
      <c r="I475">
        <f>H475*main!$B$2</f>
        <v>-2.7280130718719999E-18</v>
      </c>
      <c r="J475">
        <f t="shared" si="15"/>
        <v>6.371534273268873E-41</v>
      </c>
    </row>
    <row r="476" spans="1:10">
      <c r="A476">
        <v>1170000</v>
      </c>
      <c r="B476">
        <v>0.33726342999999998</v>
      </c>
      <c r="C476">
        <v>0.18684032</v>
      </c>
      <c r="D476">
        <v>252.99274</v>
      </c>
      <c r="E476">
        <v>-6.3322365999999999</v>
      </c>
      <c r="F476">
        <v>-6.8361555999999997</v>
      </c>
      <c r="G476">
        <v>0.50391900000000001</v>
      </c>
      <c r="H476">
        <f t="shared" si="14"/>
        <v>-1621.0525696</v>
      </c>
      <c r="I476">
        <f>H476*main!$B$2</f>
        <v>-2.7071577912319999E-18</v>
      </c>
      <c r="J476">
        <f t="shared" si="15"/>
        <v>8.3159966066050598E-40</v>
      </c>
    </row>
    <row r="477" spans="1:10">
      <c r="A477">
        <v>1171000</v>
      </c>
      <c r="B477">
        <v>0.31880374</v>
      </c>
      <c r="C477">
        <v>-0.22432659999999999</v>
      </c>
      <c r="D477">
        <v>252.99274</v>
      </c>
      <c r="E477">
        <v>-6.4307284999999998</v>
      </c>
      <c r="F477">
        <v>-6.9070660999999998</v>
      </c>
      <c r="G477">
        <v>0.47633761000000002</v>
      </c>
      <c r="H477">
        <f t="shared" si="14"/>
        <v>-1646.266496</v>
      </c>
      <c r="I477">
        <f>H477*main!$B$2</f>
        <v>-2.7492650483199998E-18</v>
      </c>
      <c r="J477">
        <f t="shared" si="15"/>
        <v>1.7608725641984991E-40</v>
      </c>
    </row>
    <row r="478" spans="1:10">
      <c r="A478">
        <v>1172000</v>
      </c>
      <c r="B478">
        <v>0.35694610999999998</v>
      </c>
      <c r="C478">
        <v>-0.19262101000000001</v>
      </c>
      <c r="D478">
        <v>252.99274</v>
      </c>
      <c r="E478">
        <v>-6.3777678</v>
      </c>
      <c r="F478">
        <v>-6.9110955000000001</v>
      </c>
      <c r="G478">
        <v>0.53332769000000002</v>
      </c>
      <c r="H478">
        <f t="shared" si="14"/>
        <v>-1632.7085568</v>
      </c>
      <c r="I478">
        <f>H478*main!$B$2</f>
        <v>-2.7266232898560001E-18</v>
      </c>
      <c r="J478">
        <f t="shared" si="15"/>
        <v>8.7833842487042265E-41</v>
      </c>
    </row>
    <row r="479" spans="1:10">
      <c r="A479">
        <v>1173000</v>
      </c>
      <c r="B479">
        <v>0.31282976000000001</v>
      </c>
      <c r="C479">
        <v>-6.8147859999999998E-3</v>
      </c>
      <c r="D479">
        <v>252.99274</v>
      </c>
      <c r="E479">
        <v>-6.4022908999999997</v>
      </c>
      <c r="F479">
        <v>-6.8697026000000001</v>
      </c>
      <c r="G479">
        <v>0.46741166000000001</v>
      </c>
      <c r="H479">
        <f t="shared" si="14"/>
        <v>-1638.9864703999999</v>
      </c>
      <c r="I479">
        <f>H479*main!$B$2</f>
        <v>-2.7371074055679999E-18</v>
      </c>
      <c r="J479">
        <f t="shared" si="15"/>
        <v>1.2368656157135866E-42</v>
      </c>
    </row>
    <row r="480" spans="1:10">
      <c r="A480">
        <v>1174000</v>
      </c>
      <c r="B480">
        <v>0.31060388</v>
      </c>
      <c r="C480">
        <v>-0.20474880000000001</v>
      </c>
      <c r="D480">
        <v>252.99274</v>
      </c>
      <c r="E480">
        <v>-6.4372752000000002</v>
      </c>
      <c r="F480">
        <v>-6.9013610999999999</v>
      </c>
      <c r="G480">
        <v>0.46408588000000001</v>
      </c>
      <c r="H480">
        <f t="shared" si="14"/>
        <v>-1647.9424512000001</v>
      </c>
      <c r="I480">
        <f>H480*main!$B$2</f>
        <v>-2.7520638935040001E-18</v>
      </c>
      <c r="J480">
        <f t="shared" si="15"/>
        <v>2.5820095164064155E-40</v>
      </c>
    </row>
    <row r="481" spans="1:10">
      <c r="A481">
        <v>1175000</v>
      </c>
      <c r="B481">
        <v>0.33673455000000002</v>
      </c>
      <c r="C481">
        <v>-7.9289333000000004E-2</v>
      </c>
      <c r="D481">
        <v>252.99274</v>
      </c>
      <c r="E481">
        <v>-6.3820319000000003</v>
      </c>
      <c r="F481">
        <v>-6.8851607000000001</v>
      </c>
      <c r="G481">
        <v>0.50312878000000005</v>
      </c>
      <c r="H481">
        <f t="shared" si="14"/>
        <v>-1633.8001664000001</v>
      </c>
      <c r="I481">
        <f>H481*main!$B$2</f>
        <v>-2.7284462778880001E-18</v>
      </c>
      <c r="J481">
        <f t="shared" si="15"/>
        <v>5.6987145512227027E-41</v>
      </c>
    </row>
    <row r="482" spans="1:10">
      <c r="A482">
        <v>1176000</v>
      </c>
      <c r="B482">
        <v>0.33166055999999999</v>
      </c>
      <c r="C482">
        <v>-0.12395359</v>
      </c>
      <c r="D482">
        <v>252.99274</v>
      </c>
      <c r="E482">
        <v>-6.3996531000000001</v>
      </c>
      <c r="F482">
        <v>-6.8952005999999999</v>
      </c>
      <c r="G482">
        <v>0.49554751000000002</v>
      </c>
      <c r="H482">
        <f t="shared" si="14"/>
        <v>-1638.3111936</v>
      </c>
      <c r="I482">
        <f>H482*main!$B$2</f>
        <v>-2.7359796933119999E-18</v>
      </c>
      <c r="J482">
        <f t="shared" si="15"/>
        <v>2.4235185168160653E-46</v>
      </c>
    </row>
    <row r="483" spans="1:10">
      <c r="A483">
        <v>1177000</v>
      </c>
      <c r="B483">
        <v>0.33385155999999999</v>
      </c>
      <c r="C483">
        <v>-0.22751932</v>
      </c>
      <c r="D483">
        <v>252.99274</v>
      </c>
      <c r="E483">
        <v>-6.4127147000000004</v>
      </c>
      <c r="F483">
        <v>-6.9115358999999996</v>
      </c>
      <c r="G483">
        <v>0.49882116999999998</v>
      </c>
      <c r="H483">
        <f t="shared" si="14"/>
        <v>-1641.6549632000001</v>
      </c>
      <c r="I483">
        <f>H483*main!$B$2</f>
        <v>-2.7415637885440001E-18</v>
      </c>
      <c r="J483">
        <f t="shared" si="15"/>
        <v>3.1008499386727864E-41</v>
      </c>
    </row>
    <row r="484" spans="1:10">
      <c r="A484">
        <v>1178000</v>
      </c>
      <c r="B484">
        <v>0.31378567000000002</v>
      </c>
      <c r="C484">
        <v>8.8495989999999997E-2</v>
      </c>
      <c r="D484">
        <v>252.99274</v>
      </c>
      <c r="E484">
        <v>-6.3849285</v>
      </c>
      <c r="F484">
        <v>-6.8537683999999999</v>
      </c>
      <c r="G484">
        <v>0.46883991000000003</v>
      </c>
      <c r="H484">
        <f t="shared" si="14"/>
        <v>-1634.541696</v>
      </c>
      <c r="I484">
        <f>H484*main!$B$2</f>
        <v>-2.72968463232E-18</v>
      </c>
      <c r="J484">
        <f t="shared" si="15"/>
        <v>3.982403390796448E-41</v>
      </c>
    </row>
    <row r="485" spans="1:10">
      <c r="A485">
        <v>1179000</v>
      </c>
      <c r="B485">
        <v>0.32732052</v>
      </c>
      <c r="C485">
        <v>-9.8887182000000004E-2</v>
      </c>
      <c r="D485">
        <v>252.99274</v>
      </c>
      <c r="E485">
        <v>-6.3967232999999997</v>
      </c>
      <c r="F485">
        <v>-6.8857862000000001</v>
      </c>
      <c r="G485">
        <v>0.48906287999999998</v>
      </c>
      <c r="H485">
        <f t="shared" si="14"/>
        <v>-1637.5611647999999</v>
      </c>
      <c r="I485">
        <f>H485*main!$B$2</f>
        <v>-2.734727145216E-18</v>
      </c>
      <c r="J485">
        <f t="shared" si="15"/>
        <v>1.6081175554481116E-42</v>
      </c>
    </row>
    <row r="486" spans="1:10">
      <c r="A486">
        <v>1180000</v>
      </c>
      <c r="B486">
        <v>0.30141414</v>
      </c>
      <c r="C486">
        <v>-0.21770458000000001</v>
      </c>
      <c r="D486">
        <v>252.99274</v>
      </c>
      <c r="E486">
        <v>-6.4539853999999997</v>
      </c>
      <c r="F486">
        <v>-6.9043405</v>
      </c>
      <c r="G486">
        <v>0.45035511</v>
      </c>
      <c r="H486">
        <f t="shared" si="14"/>
        <v>-1652.2202623999999</v>
      </c>
      <c r="I486">
        <f>H486*main!$B$2</f>
        <v>-2.7592078382079997E-18</v>
      </c>
      <c r="J486">
        <f t="shared" si="15"/>
        <v>5.3882374221488976E-40</v>
      </c>
    </row>
    <row r="487" spans="1:10">
      <c r="A487">
        <v>1181000</v>
      </c>
      <c r="B487">
        <v>0.34243686000000001</v>
      </c>
      <c r="C487">
        <v>1.9202576999999998E-2</v>
      </c>
      <c r="D487">
        <v>252.99274</v>
      </c>
      <c r="E487">
        <v>-6.3573789999999999</v>
      </c>
      <c r="F487">
        <v>-6.8690277999999996</v>
      </c>
      <c r="G487">
        <v>0.51164883000000005</v>
      </c>
      <c r="H487">
        <f t="shared" si="14"/>
        <v>-1627.489024</v>
      </c>
      <c r="I487">
        <f>H487*main!$B$2</f>
        <v>-2.71790667008E-18</v>
      </c>
      <c r="J487">
        <f t="shared" si="15"/>
        <v>3.2719712024179633E-40</v>
      </c>
    </row>
    <row r="488" spans="1:10">
      <c r="A488">
        <v>1182000</v>
      </c>
      <c r="B488">
        <v>0.33966073000000002</v>
      </c>
      <c r="C488">
        <v>-0.30003986999999999</v>
      </c>
      <c r="D488">
        <v>252.99274</v>
      </c>
      <c r="E488">
        <v>-6.4200607999999999</v>
      </c>
      <c r="F488">
        <v>-6.9275617</v>
      </c>
      <c r="G488">
        <v>0.50750088999999998</v>
      </c>
      <c r="H488">
        <f t="shared" si="14"/>
        <v>-1643.5355648</v>
      </c>
      <c r="I488">
        <f>H488*main!$B$2</f>
        <v>-2.7447043932159998E-18</v>
      </c>
      <c r="J488">
        <f t="shared" si="15"/>
        <v>7.5848984547643339E-41</v>
      </c>
    </row>
    <row r="489" spans="1:10">
      <c r="A489">
        <v>1183000</v>
      </c>
      <c r="B489">
        <v>0.33226985999999997</v>
      </c>
      <c r="C489">
        <v>-0.25947573000000002</v>
      </c>
      <c r="D489">
        <v>252.99274</v>
      </c>
      <c r="E489">
        <v>-6.4196641999999997</v>
      </c>
      <c r="F489">
        <v>-6.9161220999999999</v>
      </c>
      <c r="G489">
        <v>0.49645789000000001</v>
      </c>
      <c r="H489">
        <f t="shared" si="14"/>
        <v>-1643.4340351999999</v>
      </c>
      <c r="I489">
        <f>H489*main!$B$2</f>
        <v>-2.7445348387839998E-18</v>
      </c>
      <c r="J489">
        <f t="shared" si="15"/>
        <v>7.2924389309338518E-41</v>
      </c>
    </row>
    <row r="490" spans="1:10">
      <c r="A490">
        <v>1184000</v>
      </c>
      <c r="B490">
        <v>0.37619235000000001</v>
      </c>
      <c r="C490">
        <v>8.9617270999999998E-2</v>
      </c>
      <c r="D490">
        <v>252.99274</v>
      </c>
      <c r="E490">
        <v>-6.2994915000000002</v>
      </c>
      <c r="F490">
        <v>-6.8615757000000004</v>
      </c>
      <c r="G490">
        <v>0.56208427000000005</v>
      </c>
      <c r="H490">
        <f t="shared" si="14"/>
        <v>-1612.6698240000001</v>
      </c>
      <c r="I490">
        <f>H490*main!$B$2</f>
        <v>-2.6931586060800001E-18</v>
      </c>
      <c r="J490">
        <f t="shared" si="15"/>
        <v>1.8349790018239444E-39</v>
      </c>
    </row>
    <row r="491" spans="1:10">
      <c r="A491">
        <v>1185000</v>
      </c>
      <c r="B491">
        <v>0.36481901999999999</v>
      </c>
      <c r="C491">
        <v>-0.34747377000000002</v>
      </c>
      <c r="D491">
        <v>252.99274</v>
      </c>
      <c r="E491">
        <v>-6.3957299000000001</v>
      </c>
      <c r="F491">
        <v>-6.9408209000000003</v>
      </c>
      <c r="G491">
        <v>0.54509092999999997</v>
      </c>
      <c r="H491">
        <f t="shared" si="14"/>
        <v>-1637.3068544</v>
      </c>
      <c r="I491">
        <f>H491*main!$B$2</f>
        <v>-2.7343024468480002E-18</v>
      </c>
      <c r="J491">
        <f t="shared" si="15"/>
        <v>2.8656196381661018E-42</v>
      </c>
    </row>
    <row r="492" spans="1:10">
      <c r="A492">
        <v>1186000</v>
      </c>
      <c r="B492">
        <v>0.33141088000000002</v>
      </c>
      <c r="C492">
        <v>-0.31818807999999998</v>
      </c>
      <c r="D492">
        <v>252.99274</v>
      </c>
      <c r="E492">
        <v>-6.4308281000000003</v>
      </c>
      <c r="F492">
        <v>-6.9260025000000001</v>
      </c>
      <c r="G492">
        <v>0.49517445999999998</v>
      </c>
      <c r="H492">
        <f t="shared" si="14"/>
        <v>-1646.2919936000001</v>
      </c>
      <c r="I492">
        <f>H492*main!$B$2</f>
        <v>-2.749307629312E-18</v>
      </c>
      <c r="J492">
        <f t="shared" si="15"/>
        <v>1.7721915097905832E-40</v>
      </c>
    </row>
    <row r="493" spans="1:10">
      <c r="A493">
        <v>1187000</v>
      </c>
      <c r="B493">
        <v>0.36851574999999998</v>
      </c>
      <c r="C493">
        <v>-9.1642899999999999E-2</v>
      </c>
      <c r="D493">
        <v>252.99274</v>
      </c>
      <c r="E493">
        <v>-6.3434749999999998</v>
      </c>
      <c r="F493">
        <v>-6.8940894000000004</v>
      </c>
      <c r="G493">
        <v>0.55061435999999997</v>
      </c>
      <c r="H493">
        <f t="shared" si="14"/>
        <v>-1623.9295999999999</v>
      </c>
      <c r="I493">
        <f>H493*main!$B$2</f>
        <v>-2.7119624319999998E-18</v>
      </c>
      <c r="J493">
        <f t="shared" si="15"/>
        <v>5.7757686810996576E-40</v>
      </c>
    </row>
    <row r="494" spans="1:10">
      <c r="A494">
        <v>1188000</v>
      </c>
      <c r="B494">
        <v>0.33845436000000001</v>
      </c>
      <c r="C494">
        <v>-0.19443250000000001</v>
      </c>
      <c r="D494">
        <v>252.99274</v>
      </c>
      <c r="E494">
        <v>-6.3979799000000002</v>
      </c>
      <c r="F494">
        <v>-6.9036783000000002</v>
      </c>
      <c r="G494">
        <v>0.50569841000000004</v>
      </c>
      <c r="H494">
        <f t="shared" si="14"/>
        <v>-1637.8828544</v>
      </c>
      <c r="I494">
        <f>H494*main!$B$2</f>
        <v>-2.7352643668480002E-18</v>
      </c>
      <c r="J494">
        <f t="shared" si="15"/>
        <v>5.3420621175543712E-43</v>
      </c>
    </row>
    <row r="495" spans="1:10">
      <c r="A495">
        <v>1189000</v>
      </c>
      <c r="B495">
        <v>0.31326965000000001</v>
      </c>
      <c r="C495">
        <v>-7.3313097999999993E-2</v>
      </c>
      <c r="D495">
        <v>252.99274</v>
      </c>
      <c r="E495">
        <v>-6.4101944</v>
      </c>
      <c r="F495">
        <v>-6.8782633000000004</v>
      </c>
      <c r="G495">
        <v>0.46806891</v>
      </c>
      <c r="H495">
        <f t="shared" si="14"/>
        <v>-1641.0097664</v>
      </c>
      <c r="I495">
        <f>H495*main!$B$2</f>
        <v>-2.7404863098879999E-18</v>
      </c>
      <c r="J495">
        <f t="shared" si="15"/>
        <v>2.0169520419619487E-41</v>
      </c>
    </row>
    <row r="496" spans="1:10">
      <c r="A496">
        <v>1190000</v>
      </c>
      <c r="B496">
        <v>0.34603931999999998</v>
      </c>
      <c r="C496">
        <v>-8.9159848999999999E-2</v>
      </c>
      <c r="D496">
        <v>252.99274</v>
      </c>
      <c r="E496">
        <v>-6.3752202999999996</v>
      </c>
      <c r="F496">
        <v>-6.8922518000000004</v>
      </c>
      <c r="G496">
        <v>0.51703140999999997</v>
      </c>
      <c r="H496">
        <f t="shared" si="14"/>
        <v>-1632.0563967999999</v>
      </c>
      <c r="I496">
        <f>H496*main!$B$2</f>
        <v>-2.7255341826559996E-18</v>
      </c>
      <c r="J496">
        <f t="shared" si="15"/>
        <v>1.0943415940837224E-40</v>
      </c>
    </row>
    <row r="497" spans="1:10">
      <c r="A497">
        <v>1191000</v>
      </c>
      <c r="B497">
        <v>0.34854215999999999</v>
      </c>
      <c r="C497">
        <v>-0.12975058</v>
      </c>
      <c r="D497">
        <v>252.99274</v>
      </c>
      <c r="E497">
        <v>-6.374314</v>
      </c>
      <c r="F497">
        <v>-6.8950849999999999</v>
      </c>
      <c r="G497">
        <v>0.52077099999999998</v>
      </c>
      <c r="H497">
        <f t="shared" si="14"/>
        <v>-1631.824384</v>
      </c>
      <c r="I497">
        <f>H497*main!$B$2</f>
        <v>-2.7251467212800001E-18</v>
      </c>
      <c r="J497">
        <f t="shared" si="15"/>
        <v>1.1769081331914235E-40</v>
      </c>
    </row>
    <row r="498" spans="1:10">
      <c r="A498">
        <v>1192000</v>
      </c>
      <c r="B498">
        <v>0.33341264999999998</v>
      </c>
      <c r="C498">
        <v>-0.34162435000000002</v>
      </c>
      <c r="D498">
        <v>252.99274</v>
      </c>
      <c r="E498">
        <v>-6.4329367</v>
      </c>
      <c r="F498">
        <v>-6.9311021000000004</v>
      </c>
      <c r="G498">
        <v>0.49816537999999999</v>
      </c>
      <c r="H498">
        <f t="shared" si="14"/>
        <v>-1646.8317952</v>
      </c>
      <c r="I498">
        <f>H498*main!$B$2</f>
        <v>-2.7502090979839998E-18</v>
      </c>
      <c r="J498">
        <f t="shared" si="15"/>
        <v>2.0203316277370079E-40</v>
      </c>
    </row>
    <row r="499" spans="1:10">
      <c r="A499">
        <v>1193000</v>
      </c>
      <c r="B499">
        <v>0.33264914000000001</v>
      </c>
      <c r="C499">
        <v>1.1725882999999999E-2</v>
      </c>
      <c r="D499">
        <v>252.99274</v>
      </c>
      <c r="E499">
        <v>-6.3699522999999996</v>
      </c>
      <c r="F499">
        <v>-6.8669769000000001</v>
      </c>
      <c r="G499">
        <v>0.49702458999999999</v>
      </c>
      <c r="H499">
        <f t="shared" si="14"/>
        <v>-1630.7077887999999</v>
      </c>
      <c r="I499">
        <f>H499*main!$B$2</f>
        <v>-2.7232820072959999E-18</v>
      </c>
      <c r="J499">
        <f t="shared" si="15"/>
        <v>1.6162681887827106E-40</v>
      </c>
    </row>
    <row r="500" spans="1:10">
      <c r="A500">
        <v>1194000</v>
      </c>
      <c r="B500">
        <v>0.36192706000000002</v>
      </c>
      <c r="C500">
        <v>0.32186008999999999</v>
      </c>
      <c r="D500">
        <v>252.99274</v>
      </c>
      <c r="E500">
        <v>-6.2746028999999997</v>
      </c>
      <c r="F500">
        <v>-6.8153727999999996</v>
      </c>
      <c r="G500">
        <v>0.54076992000000002</v>
      </c>
      <c r="H500">
        <f t="shared" si="14"/>
        <v>-1606.2983423999999</v>
      </c>
      <c r="I500">
        <f>H500*main!$B$2</f>
        <v>-2.6825182318079998E-18</v>
      </c>
      <c r="J500">
        <f t="shared" si="15"/>
        <v>2.8597926475677084E-39</v>
      </c>
    </row>
    <row r="501" spans="1:10">
      <c r="A501">
        <v>1195000</v>
      </c>
      <c r="B501">
        <v>0.34458422</v>
      </c>
      <c r="C501">
        <v>-0.20476367000000001</v>
      </c>
      <c r="D501">
        <v>252.99274</v>
      </c>
      <c r="E501">
        <v>-6.3924466000000004</v>
      </c>
      <c r="F501">
        <v>-6.9073038999999996</v>
      </c>
      <c r="G501">
        <v>0.51485729000000002</v>
      </c>
      <c r="H501">
        <f t="shared" si="14"/>
        <v>-1636.4663296000001</v>
      </c>
      <c r="I501">
        <f>H501*main!$B$2</f>
        <v>-2.7328987704320003E-18</v>
      </c>
      <c r="J501">
        <f t="shared" si="15"/>
        <v>9.5882536272720338E-42</v>
      </c>
    </row>
    <row r="502" spans="1:10">
      <c r="A502">
        <v>1196000</v>
      </c>
      <c r="B502">
        <v>0.33927021000000002</v>
      </c>
      <c r="C502">
        <v>-0.42227672999999999</v>
      </c>
      <c r="D502">
        <v>252.99274</v>
      </c>
      <c r="E502">
        <v>-6.4388785999999998</v>
      </c>
      <c r="F502">
        <v>-6.9457959999999996</v>
      </c>
      <c r="G502">
        <v>0.50691739999999996</v>
      </c>
      <c r="H502">
        <f t="shared" si="14"/>
        <v>-1648.3529215999999</v>
      </c>
      <c r="I502">
        <f>H502*main!$B$2</f>
        <v>-2.7527493790719998E-18</v>
      </c>
      <c r="J502">
        <f t="shared" si="15"/>
        <v>2.8070047350913055E-40</v>
      </c>
    </row>
    <row r="503" spans="1:10">
      <c r="A503">
        <v>1197000</v>
      </c>
      <c r="B503">
        <v>0.34576949000000001</v>
      </c>
      <c r="C503">
        <v>-2.091581E-2</v>
      </c>
      <c r="D503">
        <v>252.99274</v>
      </c>
      <c r="E503">
        <v>-6.3581108000000004</v>
      </c>
      <c r="F503">
        <v>-6.8747389999999999</v>
      </c>
      <c r="G503">
        <v>0.51662823999999996</v>
      </c>
      <c r="H503">
        <f t="shared" si="14"/>
        <v>-1627.6763648000001</v>
      </c>
      <c r="I503">
        <f>H503*main!$B$2</f>
        <v>-2.7182195292160002E-18</v>
      </c>
      <c r="J503">
        <f t="shared" si="15"/>
        <v>3.1597663924865103E-40</v>
      </c>
    </row>
    <row r="504" spans="1:10">
      <c r="A504">
        <v>1198000</v>
      </c>
      <c r="B504">
        <v>0.32145162999999999</v>
      </c>
      <c r="C504" s="1">
        <v>-3.1422227999999998E-4</v>
      </c>
      <c r="D504">
        <v>252.99274</v>
      </c>
      <c r="E504">
        <v>-6.3917793999999999</v>
      </c>
      <c r="F504">
        <v>-6.8720733999999997</v>
      </c>
      <c r="G504">
        <v>0.48029393999999997</v>
      </c>
      <c r="H504">
        <f t="shared" si="14"/>
        <v>-1636.2955264</v>
      </c>
      <c r="I504">
        <f>H504*main!$B$2</f>
        <v>-2.7326135290879998E-18</v>
      </c>
      <c r="J504">
        <f t="shared" si="15"/>
        <v>1.1436110494816248E-41</v>
      </c>
    </row>
    <row r="505" spans="1:10">
      <c r="A505">
        <v>1199000</v>
      </c>
      <c r="B505">
        <v>0.32870211999999999</v>
      </c>
      <c r="C505">
        <v>-0.1704591</v>
      </c>
      <c r="D505">
        <v>252.99274</v>
      </c>
      <c r="E505">
        <v>-6.4089764999999996</v>
      </c>
      <c r="F505">
        <v>-6.9001036999999998</v>
      </c>
      <c r="G505">
        <v>0.49112718</v>
      </c>
      <c r="H505">
        <f t="shared" si="14"/>
        <v>-1640.6979839999999</v>
      </c>
      <c r="I505">
        <f>H505*main!$B$2</f>
        <v>-2.7399656332799997E-18</v>
      </c>
      <c r="J505">
        <f t="shared" si="15"/>
        <v>1.5763856311618888E-41</v>
      </c>
    </row>
    <row r="506" spans="1:10">
      <c r="A506">
        <v>1200000</v>
      </c>
      <c r="B506">
        <v>0.34413036000000002</v>
      </c>
      <c r="C506">
        <v>-0.17553795999999999</v>
      </c>
      <c r="D506">
        <v>252.99274</v>
      </c>
      <c r="E506">
        <v>-6.3878835</v>
      </c>
      <c r="F506">
        <v>-6.9020625999999998</v>
      </c>
      <c r="G506">
        <v>0.51417915000000003</v>
      </c>
      <c r="H506">
        <f t="shared" si="14"/>
        <v>-1635.298176</v>
      </c>
      <c r="I506">
        <f>H506*main!$B$2</f>
        <v>-2.7309479539200002E-18</v>
      </c>
      <c r="J506">
        <f t="shared" si="15"/>
        <v>2.5475308416798575E-41</v>
      </c>
    </row>
    <row r="507" spans="1:10">
      <c r="A507">
        <v>1201000</v>
      </c>
      <c r="B507">
        <v>0.34606547999999998</v>
      </c>
      <c r="C507">
        <v>-3.2837018000000003E-2</v>
      </c>
      <c r="D507">
        <v>252.99274</v>
      </c>
      <c r="E507">
        <v>-6.3631555000000004</v>
      </c>
      <c r="F507">
        <v>-6.8802260000000004</v>
      </c>
      <c r="G507">
        <v>0.51707049000000005</v>
      </c>
      <c r="H507">
        <f t="shared" si="14"/>
        <v>-1628.9678080000001</v>
      </c>
      <c r="I507">
        <f>H507*main!$B$2</f>
        <v>-2.7203762393600003E-18</v>
      </c>
      <c r="J507">
        <f t="shared" si="15"/>
        <v>2.4395383592930006E-40</v>
      </c>
    </row>
    <row r="508" spans="1:10">
      <c r="A508">
        <v>1202000</v>
      </c>
      <c r="B508">
        <v>0.31909948999999999</v>
      </c>
      <c r="C508">
        <v>-0.26727771</v>
      </c>
      <c r="D508">
        <v>252.99274</v>
      </c>
      <c r="E508">
        <v>-6.4403375</v>
      </c>
      <c r="F508">
        <v>-6.9171170000000002</v>
      </c>
      <c r="G508">
        <v>0.47677951000000002</v>
      </c>
      <c r="H508">
        <f t="shared" si="14"/>
        <v>-1648.7264</v>
      </c>
      <c r="I508">
        <f>H508*main!$B$2</f>
        <v>-2.7533730880000001E-18</v>
      </c>
      <c r="J508">
        <f t="shared" si="15"/>
        <v>3.0198887242293982E-40</v>
      </c>
    </row>
    <row r="509" spans="1:10">
      <c r="A509">
        <v>1203000</v>
      </c>
      <c r="B509">
        <v>0.33656091999999999</v>
      </c>
      <c r="C509">
        <v>-0.10980452</v>
      </c>
      <c r="D509">
        <v>252.99274</v>
      </c>
      <c r="E509">
        <v>-6.3862275999999998</v>
      </c>
      <c r="F509">
        <v>-6.8890969000000002</v>
      </c>
      <c r="G509">
        <v>0.50286934999999999</v>
      </c>
      <c r="H509">
        <f t="shared" si="14"/>
        <v>-1634.8742655999999</v>
      </c>
      <c r="I509">
        <f>H509*main!$B$2</f>
        <v>-2.7302400235519997E-18</v>
      </c>
      <c r="J509">
        <f t="shared" si="15"/>
        <v>3.3122757691735282E-41</v>
      </c>
    </row>
    <row r="510" spans="1:10">
      <c r="A510">
        <v>1204000</v>
      </c>
      <c r="B510">
        <v>0.31455870000000002</v>
      </c>
      <c r="C510">
        <v>7.4247361E-3</v>
      </c>
      <c r="D510">
        <v>252.99274</v>
      </c>
      <c r="E510">
        <v>-6.3972170000000004</v>
      </c>
      <c r="F510">
        <v>-6.8672120000000003</v>
      </c>
      <c r="G510">
        <v>0.46999494000000003</v>
      </c>
      <c r="H510">
        <f t="shared" si="14"/>
        <v>-1637.6875520000001</v>
      </c>
      <c r="I510">
        <f>H510*main!$B$2</f>
        <v>-2.7349382118400002E-18</v>
      </c>
      <c r="J510">
        <f t="shared" si="15"/>
        <v>1.1173528548185745E-42</v>
      </c>
    </row>
    <row r="511" spans="1:10">
      <c r="A511">
        <v>1205000</v>
      </c>
      <c r="B511">
        <v>0.30253467000000001</v>
      </c>
      <c r="C511">
        <v>-0.26111905000000002</v>
      </c>
      <c r="D511">
        <v>252.99274</v>
      </c>
      <c r="E511">
        <v>-6.4595003999999996</v>
      </c>
      <c r="F511">
        <v>-6.9115298000000003</v>
      </c>
      <c r="G511">
        <v>0.45202935</v>
      </c>
      <c r="H511">
        <f t="shared" si="14"/>
        <v>-1653.6321023999999</v>
      </c>
      <c r="I511">
        <f>H511*main!$B$2</f>
        <v>-2.761565611008E-18</v>
      </c>
      <c r="J511">
        <f t="shared" si="15"/>
        <v>6.538428012693999E-40</v>
      </c>
    </row>
    <row r="512" spans="1:10">
      <c r="A512">
        <v>1206000</v>
      </c>
      <c r="B512">
        <v>0.32793534000000002</v>
      </c>
      <c r="C512">
        <v>4.4252120999999998E-2</v>
      </c>
      <c r="D512">
        <v>252.99274</v>
      </c>
      <c r="E512">
        <v>-6.3731983999999997</v>
      </c>
      <c r="F512">
        <v>-6.8631799000000004</v>
      </c>
      <c r="G512">
        <v>0.48998152</v>
      </c>
      <c r="H512">
        <f t="shared" si="14"/>
        <v>-1631.5387903999999</v>
      </c>
      <c r="I512">
        <f>H512*main!$B$2</f>
        <v>-2.7246697799679999E-18</v>
      </c>
      <c r="J512">
        <f t="shared" si="15"/>
        <v>1.2826651983650717E-40</v>
      </c>
    </row>
    <row r="513" spans="1:10">
      <c r="A513">
        <v>1207000</v>
      </c>
      <c r="B513">
        <v>0.30048195</v>
      </c>
      <c r="C513">
        <v>-6.6450224000000002E-2</v>
      </c>
      <c r="D513">
        <v>252.99274</v>
      </c>
      <c r="E513">
        <v>-6.4247842999999998</v>
      </c>
      <c r="F513">
        <v>-6.8737465999999996</v>
      </c>
      <c r="G513">
        <v>0.44896228999999999</v>
      </c>
      <c r="H513">
        <f t="shared" si="14"/>
        <v>-1644.7447807999999</v>
      </c>
      <c r="I513">
        <f>H513*main!$B$2</f>
        <v>-2.7467237839359997E-18</v>
      </c>
      <c r="J513">
        <f t="shared" si="15"/>
        <v>1.1510120511738893E-40</v>
      </c>
    </row>
    <row r="514" spans="1:10">
      <c r="A514">
        <v>1208000</v>
      </c>
      <c r="B514">
        <v>0.32078494000000002</v>
      </c>
      <c r="C514">
        <v>-0.25498736999999999</v>
      </c>
      <c r="D514">
        <v>252.99274</v>
      </c>
      <c r="E514">
        <v>-6.4321482000000003</v>
      </c>
      <c r="F514">
        <v>-6.9114459999999998</v>
      </c>
      <c r="G514">
        <v>0.47929781999999999</v>
      </c>
      <c r="H514">
        <f t="shared" si="14"/>
        <v>-1646.6299392000001</v>
      </c>
      <c r="I514">
        <f>H514*main!$B$2</f>
        <v>-2.7498719984640001E-18</v>
      </c>
      <c r="J514">
        <f t="shared" si="15"/>
        <v>1.9256384358785494E-40</v>
      </c>
    </row>
    <row r="515" spans="1:10">
      <c r="A515">
        <v>1209000</v>
      </c>
      <c r="B515">
        <v>0.33309024999999998</v>
      </c>
      <c r="C515">
        <v>1.1783319E-2</v>
      </c>
      <c r="D515">
        <v>252.99274</v>
      </c>
      <c r="E515">
        <v>-6.3703766999999996</v>
      </c>
      <c r="F515">
        <v>-6.8680602999999998</v>
      </c>
      <c r="G515">
        <v>0.49768367000000002</v>
      </c>
      <c r="H515">
        <f t="shared" si="14"/>
        <v>-1630.8164351999999</v>
      </c>
      <c r="I515">
        <f>H515*main!$B$2</f>
        <v>-2.7234634467839998E-18</v>
      </c>
      <c r="J515">
        <f t="shared" si="15"/>
        <v>1.5704636669267449E-40</v>
      </c>
    </row>
    <row r="516" spans="1:10">
      <c r="A516">
        <v>1210000</v>
      </c>
      <c r="B516">
        <v>0.31012008000000002</v>
      </c>
      <c r="C516">
        <v>-0.16374522999999999</v>
      </c>
      <c r="D516">
        <v>252.99274</v>
      </c>
      <c r="E516">
        <v>-6.4304451</v>
      </c>
      <c r="F516">
        <v>-6.8938081000000002</v>
      </c>
      <c r="G516">
        <v>0.46336301000000002</v>
      </c>
      <c r="H516">
        <f t="shared" si="14"/>
        <v>-1646.1939456</v>
      </c>
      <c r="I516">
        <f>H516*main!$B$2</f>
        <v>-2.749143889152E-18</v>
      </c>
      <c r="J516">
        <f t="shared" si="15"/>
        <v>1.728864231731556E-40</v>
      </c>
    </row>
    <row r="517" spans="1:10">
      <c r="A517" s="7" t="s">
        <v>27</v>
      </c>
      <c r="B517" s="7">
        <f>AVERAGE(B416:B516)</f>
        <v>0.33224777653465337</v>
      </c>
      <c r="C517" s="7">
        <f>AVERAGE(C416:C516)</f>
        <v>-0.14260398612534655</v>
      </c>
      <c r="D517" s="7">
        <f>(AVERAGE(D416:D516))^(1/3)</f>
        <v>6.3246430456743683</v>
      </c>
      <c r="E517" s="7">
        <f>AVERAGE(E416:E516)</f>
        <v>-6.3996895138613858</v>
      </c>
      <c r="F517" s="7">
        <f>AVERAGE(F416:F516)</f>
        <v>-6.8961144198019779</v>
      </c>
      <c r="G517" s="7">
        <f>AVERAGE(G416:G516)</f>
        <v>0.49642490118811894</v>
      </c>
      <c r="H517" s="7"/>
      <c r="I517" s="7">
        <f>AVERAGE(I416:I516)</f>
        <v>-2.7359952609660197E-18</v>
      </c>
      <c r="J517" s="7">
        <f>AVERAGE(J16:J516)/((main!$B$4^2)*(3*255)*((B517*main!$B$2/main!$B$4)^2))</f>
        <v>0.97781560609501161</v>
      </c>
    </row>
    <row r="518" spans="1:10">
      <c r="A518" s="7" t="s">
        <v>28</v>
      </c>
      <c r="B518" s="7">
        <f>STDEV(B416:B516)</f>
        <v>1.8502437655442305E-2</v>
      </c>
      <c r="C518" s="7">
        <f>STDEV(C416:C516)</f>
        <v>0.14369011104782944</v>
      </c>
      <c r="D518" s="7">
        <f>STDEV(D416:D516)</f>
        <v>4.2845196707279839E-13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0.40545135999999998</v>
      </c>
      <c r="C16">
        <v>0.18660230999999999</v>
      </c>
      <c r="D16">
        <v>257.00801999999999</v>
      </c>
      <c r="E16">
        <v>-6.0781121999999996</v>
      </c>
      <c r="F16">
        <v>-6.6839136000000003</v>
      </c>
      <c r="G16">
        <v>0.60580135999999996</v>
      </c>
      <c r="H16">
        <f>E16*256</f>
        <v>-1555.9967231999999</v>
      </c>
      <c r="I16">
        <f>H16*main!$B$2</f>
        <v>-2.5985145277439999E-18</v>
      </c>
      <c r="J16">
        <f>(I16-$I$517)^2</f>
        <v>2.1567569451681272E-40</v>
      </c>
    </row>
    <row r="17" spans="1:10">
      <c r="A17">
        <v>711000</v>
      </c>
      <c r="B17">
        <v>0.39667405999999999</v>
      </c>
      <c r="C17">
        <v>-0.25313000000000002</v>
      </c>
      <c r="D17">
        <v>257.00801999999999</v>
      </c>
      <c r="E17">
        <v>-6.1719603999999997</v>
      </c>
      <c r="F17">
        <v>-6.7646471999999997</v>
      </c>
      <c r="G17">
        <v>0.59268681999999995</v>
      </c>
      <c r="H17">
        <f t="shared" ref="H17:H80" si="0">E17*256</f>
        <v>-1580.0218623999999</v>
      </c>
      <c r="I17">
        <f>H17*main!$B$2</f>
        <v>-2.6386365102079998E-18</v>
      </c>
      <c r="J17">
        <f t="shared" ref="J17:J80" si="1">(I17-$I$517)^2</f>
        <v>6.4699422927095437E-40</v>
      </c>
    </row>
    <row r="18" spans="1:10">
      <c r="A18">
        <v>712000</v>
      </c>
      <c r="B18">
        <v>0.38204744000000002</v>
      </c>
      <c r="C18">
        <v>-8.9967671999999999E-2</v>
      </c>
      <c r="D18">
        <v>257.00801999999999</v>
      </c>
      <c r="E18">
        <v>-6.1640628</v>
      </c>
      <c r="F18">
        <v>-6.7348954000000001</v>
      </c>
      <c r="G18">
        <v>0.57083260000000002</v>
      </c>
      <c r="H18">
        <f t="shared" si="0"/>
        <v>-1578.0000768</v>
      </c>
      <c r="I18">
        <f>H18*main!$B$2</f>
        <v>-2.635260128256E-18</v>
      </c>
      <c r="J18">
        <f t="shared" si="1"/>
        <v>4.8663033304391425E-40</v>
      </c>
    </row>
    <row r="19" spans="1:10">
      <c r="A19">
        <v>713000</v>
      </c>
      <c r="B19">
        <v>0.39285695999999998</v>
      </c>
      <c r="C19">
        <v>0.11467171</v>
      </c>
      <c r="D19">
        <v>257.00801999999999</v>
      </c>
      <c r="E19">
        <v>-6.1095360999999997</v>
      </c>
      <c r="F19">
        <v>-6.6965196000000002</v>
      </c>
      <c r="G19">
        <v>0.58698353999999997</v>
      </c>
      <c r="H19">
        <f t="shared" si="0"/>
        <v>-1564.0412415999999</v>
      </c>
      <c r="I19">
        <f>H19*main!$B$2</f>
        <v>-2.6119488734719997E-18</v>
      </c>
      <c r="J19">
        <f t="shared" si="1"/>
        <v>1.5663911387511362E-42</v>
      </c>
    </row>
    <row r="20" spans="1:10">
      <c r="A20">
        <v>714000</v>
      </c>
      <c r="B20">
        <v>0.40755673999999997</v>
      </c>
      <c r="C20">
        <v>0.13766993</v>
      </c>
      <c r="D20">
        <v>257.00801999999999</v>
      </c>
      <c r="E20">
        <v>-6.0905985999999999</v>
      </c>
      <c r="F20">
        <v>-6.6995456999999998</v>
      </c>
      <c r="G20">
        <v>0.60894707999999997</v>
      </c>
      <c r="H20">
        <f t="shared" si="0"/>
        <v>-1559.1932416</v>
      </c>
      <c r="I20">
        <f>H20*main!$B$2</f>
        <v>-2.603852713472E-18</v>
      </c>
      <c r="J20">
        <f t="shared" si="1"/>
        <v>8.7379784838676567E-41</v>
      </c>
    </row>
    <row r="21" spans="1:10">
      <c r="A21">
        <v>715000</v>
      </c>
      <c r="B21">
        <v>0.38719661</v>
      </c>
      <c r="C21">
        <v>-0.25329668999999999</v>
      </c>
      <c r="D21">
        <v>257.00801999999999</v>
      </c>
      <c r="E21">
        <v>-6.1864191999999996</v>
      </c>
      <c r="F21">
        <v>-6.7649454000000002</v>
      </c>
      <c r="G21">
        <v>0.57852619000000005</v>
      </c>
      <c r="H21">
        <f t="shared" si="0"/>
        <v>-1583.7233151999999</v>
      </c>
      <c r="I21">
        <f>H21*main!$B$2</f>
        <v>-2.6448179363839998E-18</v>
      </c>
      <c r="J21">
        <f t="shared" si="1"/>
        <v>9.9966677572670712E-40</v>
      </c>
    </row>
    <row r="22" spans="1:10">
      <c r="A22">
        <v>716000</v>
      </c>
      <c r="B22">
        <v>0.41074913000000002</v>
      </c>
      <c r="C22">
        <v>9.2571856999999994E-2</v>
      </c>
      <c r="D22">
        <v>257.00801999999999</v>
      </c>
      <c r="E22">
        <v>-6.0880083000000003</v>
      </c>
      <c r="F22">
        <v>-6.7017252999999997</v>
      </c>
      <c r="G22">
        <v>0.61371695999999998</v>
      </c>
      <c r="H22">
        <f t="shared" si="0"/>
        <v>-1558.5301248000001</v>
      </c>
      <c r="I22">
        <f>H22*main!$B$2</f>
        <v>-2.602745308416E-18</v>
      </c>
      <c r="J22">
        <f t="shared" si="1"/>
        <v>1.0930954558294964E-40</v>
      </c>
    </row>
    <row r="23" spans="1:10">
      <c r="A23">
        <v>717000</v>
      </c>
      <c r="B23">
        <v>0.41311795000000001</v>
      </c>
      <c r="C23">
        <v>-5.0152555000000001E-2</v>
      </c>
      <c r="D23">
        <v>257.00801999999999</v>
      </c>
      <c r="E23">
        <v>-6.1151698999999997</v>
      </c>
      <c r="F23">
        <v>-6.7324261999999999</v>
      </c>
      <c r="G23">
        <v>0.61725631000000003</v>
      </c>
      <c r="H23">
        <f t="shared" si="0"/>
        <v>-1565.4834943999999</v>
      </c>
      <c r="I23">
        <f>H23*main!$B$2</f>
        <v>-2.614357435648E-18</v>
      </c>
      <c r="J23">
        <f t="shared" si="1"/>
        <v>1.3386644768093162E-42</v>
      </c>
    </row>
    <row r="24" spans="1:10">
      <c r="A24">
        <v>718000</v>
      </c>
      <c r="B24">
        <v>0.41274327</v>
      </c>
      <c r="C24">
        <v>-0.45684069999999999</v>
      </c>
      <c r="D24">
        <v>257.00801999999999</v>
      </c>
      <c r="E24">
        <v>-6.1888228999999999</v>
      </c>
      <c r="F24">
        <v>-6.8055193999999997</v>
      </c>
      <c r="G24">
        <v>0.61669647999999999</v>
      </c>
      <c r="H24">
        <f t="shared" si="0"/>
        <v>-1584.3386624</v>
      </c>
      <c r="I24">
        <f>H24*main!$B$2</f>
        <v>-2.6458455662079999E-18</v>
      </c>
      <c r="J24">
        <f t="shared" si="1"/>
        <v>1.0657049859614208E-39</v>
      </c>
    </row>
    <row r="25" spans="1:10">
      <c r="A25">
        <v>719000</v>
      </c>
      <c r="B25">
        <v>0.39996922000000001</v>
      </c>
      <c r="C25">
        <v>-0.29921733</v>
      </c>
      <c r="D25">
        <v>257.00801999999999</v>
      </c>
      <c r="E25">
        <v>-6.1747490000000003</v>
      </c>
      <c r="F25">
        <v>-6.7723592999999997</v>
      </c>
      <c r="G25">
        <v>0.59761027</v>
      </c>
      <c r="H25">
        <f t="shared" si="0"/>
        <v>-1580.7357440000001</v>
      </c>
      <c r="I25">
        <f>H25*main!$B$2</f>
        <v>-2.6398286924800001E-18</v>
      </c>
      <c r="J25">
        <f t="shared" si="1"/>
        <v>7.0906441810742963E-40</v>
      </c>
    </row>
    <row r="26" spans="1:10">
      <c r="A26">
        <v>720000</v>
      </c>
      <c r="B26">
        <v>0.41693975</v>
      </c>
      <c r="C26">
        <v>2.9153358000000001E-2</v>
      </c>
      <c r="D26">
        <v>257.00801999999999</v>
      </c>
      <c r="E26">
        <v>-6.0930334999999998</v>
      </c>
      <c r="F26">
        <v>-6.7160000999999996</v>
      </c>
      <c r="G26">
        <v>0.62296662999999997</v>
      </c>
      <c r="H26">
        <f t="shared" si="0"/>
        <v>-1559.8165759999999</v>
      </c>
      <c r="I26">
        <f>H26*main!$B$2</f>
        <v>-2.6048936819199999E-18</v>
      </c>
      <c r="J26">
        <f t="shared" si="1"/>
        <v>6.9002046381290217E-41</v>
      </c>
    </row>
    <row r="27" spans="1:10">
      <c r="A27">
        <v>721000</v>
      </c>
      <c r="B27">
        <v>0.41066782000000002</v>
      </c>
      <c r="C27">
        <v>-0.29996237999999997</v>
      </c>
      <c r="D27">
        <v>257.00801999999999</v>
      </c>
      <c r="E27">
        <v>-6.1645861000000002</v>
      </c>
      <c r="F27">
        <v>-6.7781814999999996</v>
      </c>
      <c r="G27">
        <v>0.61359547000000003</v>
      </c>
      <c r="H27">
        <f t="shared" si="0"/>
        <v>-1578.1340416</v>
      </c>
      <c r="I27">
        <f>H27*main!$B$2</f>
        <v>-2.635483849472E-18</v>
      </c>
      <c r="J27">
        <f t="shared" si="1"/>
        <v>4.9655082972873198E-40</v>
      </c>
    </row>
    <row r="28" spans="1:10">
      <c r="A28">
        <v>722000</v>
      </c>
      <c r="B28">
        <v>0.41464420000000002</v>
      </c>
      <c r="C28">
        <v>-0.20703311999999999</v>
      </c>
      <c r="D28">
        <v>257.00801999999999</v>
      </c>
      <c r="E28">
        <v>-6.1395631000000002</v>
      </c>
      <c r="F28">
        <v>-6.7590998999999998</v>
      </c>
      <c r="G28">
        <v>0.61953674999999997</v>
      </c>
      <c r="H28">
        <f t="shared" si="0"/>
        <v>-1571.7281536</v>
      </c>
      <c r="I28">
        <f>H28*main!$B$2</f>
        <v>-2.624786016512E-18</v>
      </c>
      <c r="J28">
        <f t="shared" si="1"/>
        <v>1.3422583893239475E-40</v>
      </c>
    </row>
    <row r="29" spans="1:10">
      <c r="A29">
        <v>723000</v>
      </c>
      <c r="B29">
        <v>0.42292113999999997</v>
      </c>
      <c r="C29">
        <v>-8.4390800999999994E-3</v>
      </c>
      <c r="D29">
        <v>257.00801999999999</v>
      </c>
      <c r="E29">
        <v>-6.0931816000000003</v>
      </c>
      <c r="F29">
        <v>-6.7250852999999999</v>
      </c>
      <c r="G29">
        <v>0.63190365999999998</v>
      </c>
      <c r="H29">
        <f t="shared" si="0"/>
        <v>-1559.8544896000001</v>
      </c>
      <c r="I29">
        <f>H29*main!$B$2</f>
        <v>-2.604956997632E-18</v>
      </c>
      <c r="J29">
        <f t="shared" si="1"/>
        <v>6.7954160054231779E-41</v>
      </c>
    </row>
    <row r="30" spans="1:10">
      <c r="A30">
        <v>724000</v>
      </c>
      <c r="B30">
        <v>0.3744287</v>
      </c>
      <c r="C30">
        <v>-8.1619786E-2</v>
      </c>
      <c r="D30">
        <v>257.00801999999999</v>
      </c>
      <c r="E30">
        <v>-6.1699390000000003</v>
      </c>
      <c r="F30">
        <v>-6.7293881999999998</v>
      </c>
      <c r="G30">
        <v>0.55944914000000001</v>
      </c>
      <c r="H30">
        <f t="shared" si="0"/>
        <v>-1579.5043840000001</v>
      </c>
      <c r="I30">
        <f>H30*main!$B$2</f>
        <v>-2.63777232128E-18</v>
      </c>
      <c r="J30">
        <f t="shared" si="1"/>
        <v>6.0377789220123445E-40</v>
      </c>
    </row>
    <row r="31" spans="1:10">
      <c r="A31">
        <v>725000</v>
      </c>
      <c r="B31">
        <v>0.42448322999999999</v>
      </c>
      <c r="C31">
        <v>0.12830773000000001</v>
      </c>
      <c r="D31">
        <v>257.00801999999999</v>
      </c>
      <c r="E31">
        <v>-6.0722040000000002</v>
      </c>
      <c r="F31">
        <v>-6.7064417000000001</v>
      </c>
      <c r="G31">
        <v>0.63423764000000005</v>
      </c>
      <c r="H31">
        <f t="shared" si="0"/>
        <v>-1554.484224</v>
      </c>
      <c r="I31">
        <f>H31*main!$B$2</f>
        <v>-2.5959886540800001E-18</v>
      </c>
      <c r="J31">
        <f t="shared" si="1"/>
        <v>2.9624519450889537E-40</v>
      </c>
    </row>
    <row r="32" spans="1:10">
      <c r="A32">
        <v>726000</v>
      </c>
      <c r="B32">
        <v>0.41887997999999999</v>
      </c>
      <c r="C32">
        <v>-6.9588360000000002E-2</v>
      </c>
      <c r="D32">
        <v>257.00801999999999</v>
      </c>
      <c r="E32">
        <v>-6.1102892000000004</v>
      </c>
      <c r="F32">
        <v>-6.7361548000000004</v>
      </c>
      <c r="G32">
        <v>0.62586558999999997</v>
      </c>
      <c r="H32">
        <f t="shared" si="0"/>
        <v>-1564.2340352000001</v>
      </c>
      <c r="I32">
        <f>H32*main!$B$2</f>
        <v>-2.6122708387840003E-18</v>
      </c>
      <c r="J32">
        <f t="shared" si="1"/>
        <v>8.6413789472646559E-43</v>
      </c>
    </row>
    <row r="33" spans="1:10">
      <c r="A33">
        <v>727000</v>
      </c>
      <c r="B33">
        <v>0.39697570999999998</v>
      </c>
      <c r="C33">
        <v>-0.12283047</v>
      </c>
      <c r="D33">
        <v>257.00801999999999</v>
      </c>
      <c r="E33">
        <v>-6.1489377000000003</v>
      </c>
      <c r="F33">
        <v>-6.7420752000000004</v>
      </c>
      <c r="G33">
        <v>0.59313753999999996</v>
      </c>
      <c r="H33">
        <f t="shared" si="0"/>
        <v>-1574.1280512000001</v>
      </c>
      <c r="I33">
        <f>H33*main!$B$2</f>
        <v>-2.628793845504E-18</v>
      </c>
      <c r="J33">
        <f t="shared" si="1"/>
        <v>2.4315463952456612E-40</v>
      </c>
    </row>
    <row r="34" spans="1:10">
      <c r="A34">
        <v>728000</v>
      </c>
      <c r="B34">
        <v>0.39955309999999999</v>
      </c>
      <c r="C34">
        <v>1.8731204000000001E-2</v>
      </c>
      <c r="D34">
        <v>257.00801999999999</v>
      </c>
      <c r="E34">
        <v>-6.1151103000000004</v>
      </c>
      <c r="F34">
        <v>-6.7120987999999997</v>
      </c>
      <c r="G34">
        <v>0.59698850999999997</v>
      </c>
      <c r="H34">
        <f t="shared" si="0"/>
        <v>-1565.4682368000001</v>
      </c>
      <c r="I34">
        <f>H34*main!$B$2</f>
        <v>-2.6143319554560001E-18</v>
      </c>
      <c r="J34">
        <f t="shared" si="1"/>
        <v>1.2803522118666938E-42</v>
      </c>
    </row>
    <row r="35" spans="1:10">
      <c r="A35">
        <v>729000</v>
      </c>
      <c r="B35">
        <v>0.41333502999999999</v>
      </c>
      <c r="C35">
        <v>-7.4900858000000001E-2</v>
      </c>
      <c r="D35">
        <v>257.00801999999999</v>
      </c>
      <c r="E35">
        <v>-6.1175432000000001</v>
      </c>
      <c r="F35">
        <v>-6.7351238999999996</v>
      </c>
      <c r="G35">
        <v>0.61758064999999995</v>
      </c>
      <c r="H35">
        <f t="shared" si="0"/>
        <v>-1566.0910592</v>
      </c>
      <c r="I35">
        <f>H35*main!$B$2</f>
        <v>-2.615372068864E-18</v>
      </c>
      <c r="J35">
        <f t="shared" si="1"/>
        <v>4.7160198740202483E-42</v>
      </c>
    </row>
    <row r="36" spans="1:10">
      <c r="A36">
        <v>730000</v>
      </c>
      <c r="B36">
        <v>0.39934656000000002</v>
      </c>
      <c r="C36">
        <v>1.8788221000000001E-2</v>
      </c>
      <c r="D36">
        <v>257.00801999999999</v>
      </c>
      <c r="E36">
        <v>-6.1219042000000004</v>
      </c>
      <c r="F36">
        <v>-6.7185841000000002</v>
      </c>
      <c r="G36">
        <v>0.59667992000000003</v>
      </c>
      <c r="H36">
        <f t="shared" si="0"/>
        <v>-1567.2074752000001</v>
      </c>
      <c r="I36">
        <f>H36*main!$B$2</f>
        <v>-2.617236483584E-18</v>
      </c>
      <c r="J36">
        <f t="shared" si="1"/>
        <v>1.628973693046734E-41</v>
      </c>
    </row>
    <row r="37" spans="1:10">
      <c r="A37">
        <v>731000</v>
      </c>
      <c r="B37">
        <v>0.40623163000000001</v>
      </c>
      <c r="C37">
        <v>-8.7237138000000006E-2</v>
      </c>
      <c r="D37">
        <v>257.00801999999999</v>
      </c>
      <c r="E37">
        <v>-6.1319365000000001</v>
      </c>
      <c r="F37">
        <v>-6.7389036000000004</v>
      </c>
      <c r="G37">
        <v>0.60696718999999999</v>
      </c>
      <c r="H37">
        <f t="shared" si="0"/>
        <v>-1569.775744</v>
      </c>
      <c r="I37">
        <f>H37*main!$B$2</f>
        <v>-2.6215254924800002E-18</v>
      </c>
      <c r="J37">
        <f t="shared" si="1"/>
        <v>6.9306682617310152E-41</v>
      </c>
    </row>
    <row r="38" spans="1:10">
      <c r="A38">
        <v>732000</v>
      </c>
      <c r="B38">
        <v>0.43165155999999999</v>
      </c>
      <c r="C38">
        <v>-0.25733719999999999</v>
      </c>
      <c r="D38">
        <v>257.00801999999999</v>
      </c>
      <c r="E38">
        <v>-6.1250543999999998</v>
      </c>
      <c r="F38">
        <v>-6.7700025000000004</v>
      </c>
      <c r="G38">
        <v>0.64494812999999995</v>
      </c>
      <c r="H38">
        <f t="shared" si="0"/>
        <v>-1568.0139263999999</v>
      </c>
      <c r="I38">
        <f>H38*main!$B$2</f>
        <v>-2.6185832570879997E-18</v>
      </c>
      <c r="J38">
        <f t="shared" si="1"/>
        <v>2.8974838658993928E-41</v>
      </c>
    </row>
    <row r="39" spans="1:10">
      <c r="A39">
        <v>733000</v>
      </c>
      <c r="B39">
        <v>0.39613019999999999</v>
      </c>
      <c r="C39">
        <v>0.25523057999999998</v>
      </c>
      <c r="D39">
        <v>257.00801999999999</v>
      </c>
      <c r="E39">
        <v>-6.0746438999999999</v>
      </c>
      <c r="F39">
        <v>-6.6665181000000002</v>
      </c>
      <c r="G39">
        <v>0.59187422999999995</v>
      </c>
      <c r="H39">
        <f t="shared" si="0"/>
        <v>-1555.1088384</v>
      </c>
      <c r="I39">
        <f>H39*main!$B$2</f>
        <v>-2.5970317601279999E-18</v>
      </c>
      <c r="J39">
        <f t="shared" si="1"/>
        <v>2.6142585178865212E-40</v>
      </c>
    </row>
    <row r="40" spans="1:10">
      <c r="A40">
        <v>734000</v>
      </c>
      <c r="B40">
        <v>0.41337604999999999</v>
      </c>
      <c r="C40">
        <v>-0.27828904999999998</v>
      </c>
      <c r="D40">
        <v>257.00801999999999</v>
      </c>
      <c r="E40">
        <v>-6.1616834999999996</v>
      </c>
      <c r="F40">
        <v>-6.7793254999999997</v>
      </c>
      <c r="G40">
        <v>0.61764196000000005</v>
      </c>
      <c r="H40">
        <f t="shared" si="0"/>
        <v>-1577.3909759999999</v>
      </c>
      <c r="I40">
        <f>H40*main!$B$2</f>
        <v>-2.63424292992E-18</v>
      </c>
      <c r="J40">
        <f t="shared" si="1"/>
        <v>4.4278684666492524E-40</v>
      </c>
    </row>
    <row r="41" spans="1:10">
      <c r="A41">
        <v>735000</v>
      </c>
      <c r="B41">
        <v>0.39737335000000001</v>
      </c>
      <c r="C41">
        <v>-4.6141362999999998E-2</v>
      </c>
      <c r="D41">
        <v>257.00801999999999</v>
      </c>
      <c r="E41">
        <v>-6.1322042999999997</v>
      </c>
      <c r="F41">
        <v>-6.7259359999999999</v>
      </c>
      <c r="G41">
        <v>0.59373165999999999</v>
      </c>
      <c r="H41">
        <f t="shared" si="0"/>
        <v>-1569.8443007999999</v>
      </c>
      <c r="I41">
        <f>H41*main!$B$2</f>
        <v>-2.621639982336E-18</v>
      </c>
      <c r="J41">
        <f t="shared" si="1"/>
        <v>7.1226061191697961E-41</v>
      </c>
    </row>
    <row r="42" spans="1:10">
      <c r="A42">
        <v>736000</v>
      </c>
      <c r="B42">
        <v>0.44456995999999999</v>
      </c>
      <c r="C42">
        <v>-0.15176381999999999</v>
      </c>
      <c r="D42">
        <v>257.00801999999999</v>
      </c>
      <c r="E42">
        <v>-6.0913114999999998</v>
      </c>
      <c r="F42">
        <v>-6.7555614999999998</v>
      </c>
      <c r="G42">
        <v>0.66425003999999999</v>
      </c>
      <c r="H42">
        <f t="shared" si="0"/>
        <v>-1559.3757439999999</v>
      </c>
      <c r="I42">
        <f>H42*main!$B$2</f>
        <v>-2.60415749248E-18</v>
      </c>
      <c r="J42">
        <f t="shared" si="1"/>
        <v>8.1774700175588416E-41</v>
      </c>
    </row>
    <row r="43" spans="1:10">
      <c r="A43">
        <v>737000</v>
      </c>
      <c r="B43">
        <v>0.40088592000000001</v>
      </c>
      <c r="C43">
        <v>-0.17240958000000001</v>
      </c>
      <c r="D43">
        <v>257.00801999999999</v>
      </c>
      <c r="E43">
        <v>-6.1510473000000001</v>
      </c>
      <c r="F43">
        <v>-6.7500271999999999</v>
      </c>
      <c r="G43">
        <v>0.59897993999999999</v>
      </c>
      <c r="H43">
        <f t="shared" si="0"/>
        <v>-1574.6681088</v>
      </c>
      <c r="I43">
        <f>H43*main!$B$2</f>
        <v>-2.6296957416959999E-18</v>
      </c>
      <c r="J43">
        <f t="shared" si="1"/>
        <v>2.7209534226888728E-40</v>
      </c>
    </row>
    <row r="44" spans="1:10">
      <c r="A44">
        <v>738000</v>
      </c>
      <c r="B44">
        <v>0.39303486999999998</v>
      </c>
      <c r="C44">
        <v>-0.22552050000000001</v>
      </c>
      <c r="D44">
        <v>257.00801999999999</v>
      </c>
      <c r="E44">
        <v>-6.1709250999999998</v>
      </c>
      <c r="F44">
        <v>-6.7581745</v>
      </c>
      <c r="G44">
        <v>0.58724936999999999</v>
      </c>
      <c r="H44">
        <f t="shared" si="0"/>
        <v>-1579.7568256</v>
      </c>
      <c r="I44">
        <f>H44*main!$B$2</f>
        <v>-2.6381938987519999E-18</v>
      </c>
      <c r="J44">
        <f t="shared" si="1"/>
        <v>6.2467353225943664E-40</v>
      </c>
    </row>
    <row r="45" spans="1:10">
      <c r="A45">
        <v>739000</v>
      </c>
      <c r="B45">
        <v>0.42776987999999999</v>
      </c>
      <c r="C45">
        <v>8.8422819E-2</v>
      </c>
      <c r="D45">
        <v>257.00801999999999</v>
      </c>
      <c r="E45">
        <v>-6.0698527000000002</v>
      </c>
      <c r="F45">
        <v>-6.7090011000000001</v>
      </c>
      <c r="G45">
        <v>0.63914835999999997</v>
      </c>
      <c r="H45">
        <f t="shared" si="0"/>
        <v>-1553.8822912000001</v>
      </c>
      <c r="I45">
        <f>H45*main!$B$2</f>
        <v>-2.5949834263040003E-18</v>
      </c>
      <c r="J45">
        <f t="shared" si="1"/>
        <v>3.3185918575716533E-40</v>
      </c>
    </row>
    <row r="46" spans="1:10">
      <c r="A46">
        <v>740000</v>
      </c>
      <c r="B46">
        <v>0.41859155999999997</v>
      </c>
      <c r="C46">
        <v>-0.31989425999999999</v>
      </c>
      <c r="D46">
        <v>257.00801999999999</v>
      </c>
      <c r="E46">
        <v>-6.1635011999999998</v>
      </c>
      <c r="F46">
        <v>-6.7889359000000002</v>
      </c>
      <c r="G46">
        <v>0.62543466000000003</v>
      </c>
      <c r="H46">
        <f t="shared" si="0"/>
        <v>-1577.8563071999999</v>
      </c>
      <c r="I46">
        <f>H46*main!$B$2</f>
        <v>-2.6350200330239998E-18</v>
      </c>
      <c r="J46">
        <f t="shared" si="1"/>
        <v>4.7609512152353444E-40</v>
      </c>
    </row>
    <row r="47" spans="1:10">
      <c r="A47">
        <v>741000</v>
      </c>
      <c r="B47">
        <v>0.40994335999999998</v>
      </c>
      <c r="C47">
        <v>-0.20235729</v>
      </c>
      <c r="D47">
        <v>257.00801999999999</v>
      </c>
      <c r="E47">
        <v>-6.1489782999999996</v>
      </c>
      <c r="F47">
        <v>-6.7614913999999997</v>
      </c>
      <c r="G47">
        <v>0.61251303000000001</v>
      </c>
      <c r="H47">
        <f t="shared" si="0"/>
        <v>-1574.1384447999999</v>
      </c>
      <c r="I47">
        <f>H47*main!$B$2</f>
        <v>-2.6288112028159999E-18</v>
      </c>
      <c r="J47">
        <f t="shared" si="1"/>
        <v>2.4369626039305606E-40</v>
      </c>
    </row>
    <row r="48" spans="1:10">
      <c r="A48">
        <v>742000</v>
      </c>
      <c r="B48">
        <v>0.40111003000000001</v>
      </c>
      <c r="C48">
        <v>0.12888203000000001</v>
      </c>
      <c r="D48">
        <v>257.00801999999999</v>
      </c>
      <c r="E48">
        <v>-6.0983916000000002</v>
      </c>
      <c r="F48">
        <v>-6.6977064000000004</v>
      </c>
      <c r="G48">
        <v>0.59931478999999999</v>
      </c>
      <c r="H48">
        <f t="shared" si="0"/>
        <v>-1561.1882496000001</v>
      </c>
      <c r="I48">
        <f>H48*main!$B$2</f>
        <v>-2.607184376832E-18</v>
      </c>
      <c r="J48">
        <f t="shared" si="1"/>
        <v>3.6192883203003309E-41</v>
      </c>
    </row>
    <row r="49" spans="1:10">
      <c r="A49">
        <v>743000</v>
      </c>
      <c r="B49">
        <v>0.40810081999999998</v>
      </c>
      <c r="C49">
        <v>5.7737573E-2</v>
      </c>
      <c r="D49">
        <v>257.00801999999999</v>
      </c>
      <c r="E49">
        <v>-6.1018356999999996</v>
      </c>
      <c r="F49">
        <v>-6.7115957000000002</v>
      </c>
      <c r="G49">
        <v>0.60976001000000002</v>
      </c>
      <c r="H49">
        <f t="shared" si="0"/>
        <v>-1562.0699391999999</v>
      </c>
      <c r="I49">
        <f>H49*main!$B$2</f>
        <v>-2.608656798464E-18</v>
      </c>
      <c r="J49">
        <f t="shared" si="1"/>
        <v>2.0644578081304249E-41</v>
      </c>
    </row>
    <row r="50" spans="1:10">
      <c r="A50">
        <v>744000</v>
      </c>
      <c r="B50">
        <v>0.40004026999999998</v>
      </c>
      <c r="C50">
        <v>-0.25083053999999999</v>
      </c>
      <c r="D50">
        <v>257.00801999999999</v>
      </c>
      <c r="E50">
        <v>-6.1706807000000001</v>
      </c>
      <c r="F50">
        <v>-6.7683970999999996</v>
      </c>
      <c r="G50">
        <v>0.59771642000000003</v>
      </c>
      <c r="H50">
        <f t="shared" si="0"/>
        <v>-1579.6942592</v>
      </c>
      <c r="I50">
        <f>H50*main!$B$2</f>
        <v>-2.6380894128640002E-18</v>
      </c>
      <c r="J50">
        <f t="shared" si="1"/>
        <v>6.1946151978934066E-40</v>
      </c>
    </row>
    <row r="51" spans="1:10">
      <c r="A51">
        <v>745000</v>
      </c>
      <c r="B51">
        <v>0.42837775</v>
      </c>
      <c r="C51">
        <v>0.11516208</v>
      </c>
      <c r="D51">
        <v>257.00801999999999</v>
      </c>
      <c r="E51">
        <v>-6.0667005999999999</v>
      </c>
      <c r="F51">
        <v>-6.7067572000000002</v>
      </c>
      <c r="G51">
        <v>0.64005659999999998</v>
      </c>
      <c r="H51">
        <f t="shared" si="0"/>
        <v>-1553.0753536</v>
      </c>
      <c r="I51">
        <f>H51*main!$B$2</f>
        <v>-2.5936358405119998E-18</v>
      </c>
      <c r="J51">
        <f t="shared" si="1"/>
        <v>3.8277312112723205E-40</v>
      </c>
    </row>
    <row r="52" spans="1:10">
      <c r="A52">
        <v>746000</v>
      </c>
      <c r="B52">
        <v>0.41770357000000002</v>
      </c>
      <c r="C52">
        <v>-1.3988151000000001E-2</v>
      </c>
      <c r="D52">
        <v>257.00801999999999</v>
      </c>
      <c r="E52">
        <v>-6.1041970000000001</v>
      </c>
      <c r="F52">
        <v>-6.7283049000000004</v>
      </c>
      <c r="G52">
        <v>0.62410787999999995</v>
      </c>
      <c r="H52">
        <f t="shared" si="0"/>
        <v>-1562.674432</v>
      </c>
      <c r="I52">
        <f>H52*main!$B$2</f>
        <v>-2.6096663014399999E-18</v>
      </c>
      <c r="J52">
        <f t="shared" si="1"/>
        <v>1.2490057325384086E-41</v>
      </c>
    </row>
    <row r="53" spans="1:10">
      <c r="A53">
        <v>747000</v>
      </c>
      <c r="B53">
        <v>0.40843826999999999</v>
      </c>
      <c r="C53">
        <v>-6.6926115999999994E-2</v>
      </c>
      <c r="D53">
        <v>257.00801999999999</v>
      </c>
      <c r="E53">
        <v>-6.1260586000000004</v>
      </c>
      <c r="F53">
        <v>-6.7363227999999999</v>
      </c>
      <c r="G53">
        <v>0.61026420999999997</v>
      </c>
      <c r="H53">
        <f t="shared" si="0"/>
        <v>-1568.2710016000001</v>
      </c>
      <c r="I53">
        <f>H53*main!$B$2</f>
        <v>-2.6190125726720003E-18</v>
      </c>
      <c r="J53">
        <f t="shared" si="1"/>
        <v>3.3781014532624898E-41</v>
      </c>
    </row>
    <row r="54" spans="1:10">
      <c r="A54">
        <v>748000</v>
      </c>
      <c r="B54">
        <v>0.41930352999999998</v>
      </c>
      <c r="C54">
        <v>-1.9069691999999999E-2</v>
      </c>
      <c r="D54">
        <v>257.00801999999999</v>
      </c>
      <c r="E54">
        <v>-6.0998780000000004</v>
      </c>
      <c r="F54">
        <v>-6.7263764000000004</v>
      </c>
      <c r="G54">
        <v>0.62649843000000005</v>
      </c>
      <c r="H54">
        <f t="shared" si="0"/>
        <v>-1561.5687680000001</v>
      </c>
      <c r="I54">
        <f>H54*main!$B$2</f>
        <v>-2.6078198425600002E-18</v>
      </c>
      <c r="J54">
        <f t="shared" si="1"/>
        <v>2.8950710004455204E-41</v>
      </c>
    </row>
    <row r="55" spans="1:10">
      <c r="A55">
        <v>749000</v>
      </c>
      <c r="B55">
        <v>0.44068395999999999</v>
      </c>
      <c r="C55">
        <v>-6.6723404E-2</v>
      </c>
      <c r="D55">
        <v>257.00801999999999</v>
      </c>
      <c r="E55">
        <v>-6.0776874999999997</v>
      </c>
      <c r="F55">
        <v>-6.7361313000000003</v>
      </c>
      <c r="G55">
        <v>0.65844380000000002</v>
      </c>
      <c r="H55">
        <f t="shared" si="0"/>
        <v>-1555.8879999999999</v>
      </c>
      <c r="I55">
        <f>H55*main!$B$2</f>
        <v>-2.59833296E-18</v>
      </c>
      <c r="J55">
        <f t="shared" si="1"/>
        <v>2.2104163326714837E-40</v>
      </c>
    </row>
    <row r="56" spans="1:10">
      <c r="A56">
        <v>750000</v>
      </c>
      <c r="B56">
        <v>0.39058577</v>
      </c>
      <c r="C56">
        <v>-0.18286761000000001</v>
      </c>
      <c r="D56">
        <v>257.00801999999999</v>
      </c>
      <c r="E56">
        <v>-6.1663011000000001</v>
      </c>
      <c r="F56">
        <v>-6.7498912000000004</v>
      </c>
      <c r="G56">
        <v>0.58359006999999996</v>
      </c>
      <c r="H56">
        <f t="shared" si="0"/>
        <v>-1578.5730816</v>
      </c>
      <c r="I56">
        <f>H56*main!$B$2</f>
        <v>-2.636217046272E-18</v>
      </c>
      <c r="J56">
        <f t="shared" si="1"/>
        <v>5.2976467250163395E-40</v>
      </c>
    </row>
    <row r="57" spans="1:10">
      <c r="A57">
        <v>751000</v>
      </c>
      <c r="B57">
        <v>0.45328408999999997</v>
      </c>
      <c r="C57">
        <v>-0.21874018000000001</v>
      </c>
      <c r="D57">
        <v>257.00801999999999</v>
      </c>
      <c r="E57">
        <v>-6.0974592000000003</v>
      </c>
      <c r="F57">
        <v>-6.7747292999999997</v>
      </c>
      <c r="G57">
        <v>0.67727017</v>
      </c>
      <c r="H57">
        <f t="shared" si="0"/>
        <v>-1560.9495552000001</v>
      </c>
      <c r="I57">
        <f>H57*main!$B$2</f>
        <v>-2.6067857571840002E-18</v>
      </c>
      <c r="J57">
        <f t="shared" si="1"/>
        <v>4.1148013989746894E-41</v>
      </c>
    </row>
    <row r="58" spans="1:10">
      <c r="A58">
        <v>752000</v>
      </c>
      <c r="B58">
        <v>0.44212056</v>
      </c>
      <c r="C58">
        <v>-0.13110161000000001</v>
      </c>
      <c r="D58">
        <v>257.00801999999999</v>
      </c>
      <c r="E58">
        <v>-6.0951805999999999</v>
      </c>
      <c r="F58">
        <v>-6.7557708999999999</v>
      </c>
      <c r="G58">
        <v>0.66059029000000002</v>
      </c>
      <c r="H58">
        <f t="shared" si="0"/>
        <v>-1560.3662336</v>
      </c>
      <c r="I58">
        <f>H58*main!$B$2</f>
        <v>-2.6058116101119999E-18</v>
      </c>
      <c r="J58">
        <f t="shared" si="1"/>
        <v>5.4594643963883033E-41</v>
      </c>
    </row>
    <row r="59" spans="1:10">
      <c r="A59">
        <v>753000</v>
      </c>
      <c r="B59">
        <v>0.42738577</v>
      </c>
      <c r="C59">
        <v>-0.32885334999999999</v>
      </c>
      <c r="D59">
        <v>257.00801999999999</v>
      </c>
      <c r="E59">
        <v>-6.1471920999999998</v>
      </c>
      <c r="F59">
        <v>-6.7857665999999996</v>
      </c>
      <c r="G59">
        <v>0.63857443999999997</v>
      </c>
      <c r="H59">
        <f t="shared" si="0"/>
        <v>-1573.6811776</v>
      </c>
      <c r="I59">
        <f>H59*main!$B$2</f>
        <v>-2.628047566592E-18</v>
      </c>
      <c r="J59">
        <f t="shared" si="1"/>
        <v>2.2043749587295349E-40</v>
      </c>
    </row>
    <row r="60" spans="1:10">
      <c r="A60">
        <v>754000</v>
      </c>
      <c r="B60">
        <v>0.39934995000000001</v>
      </c>
      <c r="C60">
        <v>4.0627565999999997E-2</v>
      </c>
      <c r="D60">
        <v>257.00801999999999</v>
      </c>
      <c r="E60">
        <v>-6.1196244999999996</v>
      </c>
      <c r="F60">
        <v>-6.7163095000000004</v>
      </c>
      <c r="G60">
        <v>0.59668498999999997</v>
      </c>
      <c r="H60">
        <f t="shared" si="0"/>
        <v>-1566.6238719999999</v>
      </c>
      <c r="I60">
        <f>H60*main!$B$2</f>
        <v>-2.6162618662399997E-18</v>
      </c>
      <c r="J60">
        <f t="shared" si="1"/>
        <v>9.3723982213107811E-42</v>
      </c>
    </row>
    <row r="61" spans="1:10">
      <c r="A61">
        <v>755000</v>
      </c>
      <c r="B61">
        <v>0.42333768999999999</v>
      </c>
      <c r="C61">
        <v>0.17502503</v>
      </c>
      <c r="D61">
        <v>257.00801999999999</v>
      </c>
      <c r="E61">
        <v>-6.0619424999999998</v>
      </c>
      <c r="F61">
        <v>-6.6944685000000002</v>
      </c>
      <c r="G61">
        <v>0.63252604000000001</v>
      </c>
      <c r="H61">
        <f t="shared" si="0"/>
        <v>-1551.8572799999999</v>
      </c>
      <c r="I61">
        <f>H61*main!$B$2</f>
        <v>-2.5916016576E-18</v>
      </c>
      <c r="J61">
        <f t="shared" si="1"/>
        <v>4.6650692424787887E-40</v>
      </c>
    </row>
    <row r="62" spans="1:10">
      <c r="A62">
        <v>756000</v>
      </c>
      <c r="B62">
        <v>0.40360272000000003</v>
      </c>
      <c r="C62">
        <v>-0.14152776</v>
      </c>
      <c r="D62">
        <v>257.00801999999999</v>
      </c>
      <c r="E62">
        <v>-6.1462982000000004</v>
      </c>
      <c r="F62">
        <v>-6.7493375000000002</v>
      </c>
      <c r="G62">
        <v>0.60303921999999999</v>
      </c>
      <c r="H62">
        <f t="shared" si="0"/>
        <v>-1573.4523392000001</v>
      </c>
      <c r="I62">
        <f>H62*main!$B$2</f>
        <v>-2.627665406464E-18</v>
      </c>
      <c r="J62">
        <f t="shared" si="1"/>
        <v>2.0923557420038511E-40</v>
      </c>
    </row>
    <row r="63" spans="1:10">
      <c r="A63">
        <v>757000</v>
      </c>
      <c r="B63">
        <v>0.41249753</v>
      </c>
      <c r="C63">
        <v>5.1985445E-3</v>
      </c>
      <c r="D63">
        <v>257.00801999999999</v>
      </c>
      <c r="E63">
        <v>-6.1035776999999998</v>
      </c>
      <c r="F63">
        <v>-6.7199071000000004</v>
      </c>
      <c r="G63">
        <v>0.61632931999999996</v>
      </c>
      <c r="H63">
        <f t="shared" si="0"/>
        <v>-1562.5158911999999</v>
      </c>
      <c r="I63">
        <f>H63*main!$B$2</f>
        <v>-2.609401538304E-18</v>
      </c>
      <c r="J63">
        <f t="shared" si="1"/>
        <v>1.4431570213838317E-41</v>
      </c>
    </row>
    <row r="64" spans="1:10">
      <c r="A64">
        <v>758000</v>
      </c>
      <c r="B64">
        <v>0.42720193000000001</v>
      </c>
      <c r="C64">
        <v>0.16708605000000001</v>
      </c>
      <c r="D64">
        <v>257.00801999999999</v>
      </c>
      <c r="E64">
        <v>-6.0588476</v>
      </c>
      <c r="F64">
        <v>-6.6971474000000004</v>
      </c>
      <c r="G64">
        <v>0.63829975999999999</v>
      </c>
      <c r="H64">
        <f t="shared" si="0"/>
        <v>-1551.0649856</v>
      </c>
      <c r="I64">
        <f>H64*main!$B$2</f>
        <v>-2.5902785259520001E-18</v>
      </c>
      <c r="J64">
        <f t="shared" si="1"/>
        <v>5.2541363749364056E-40</v>
      </c>
    </row>
    <row r="65" spans="1:10">
      <c r="A65">
        <v>759000</v>
      </c>
      <c r="B65">
        <v>0.40488258999999999</v>
      </c>
      <c r="C65">
        <v>-0.23534859</v>
      </c>
      <c r="D65">
        <v>257.00801999999999</v>
      </c>
      <c r="E65">
        <v>-6.1669638999999998</v>
      </c>
      <c r="F65">
        <v>-6.7719155000000004</v>
      </c>
      <c r="G65">
        <v>0.60495151999999996</v>
      </c>
      <c r="H65">
        <f t="shared" si="0"/>
        <v>-1578.7427584</v>
      </c>
      <c r="I65">
        <f>H65*main!$B$2</f>
        <v>-2.6365004065279999E-18</v>
      </c>
      <c r="J65">
        <f t="shared" si="1"/>
        <v>5.4288895468405466E-40</v>
      </c>
    </row>
    <row r="66" spans="1:10">
      <c r="A66">
        <v>760000</v>
      </c>
      <c r="B66">
        <v>0.41935206000000003</v>
      </c>
      <c r="C66">
        <v>1.6747075000000001E-3</v>
      </c>
      <c r="D66">
        <v>257.00801999999999</v>
      </c>
      <c r="E66">
        <v>-6.0935901000000001</v>
      </c>
      <c r="F66">
        <v>-6.7201611000000003</v>
      </c>
      <c r="G66">
        <v>0.62657094999999996</v>
      </c>
      <c r="H66">
        <f t="shared" si="0"/>
        <v>-1559.9590656</v>
      </c>
      <c r="I66">
        <f>H66*main!$B$2</f>
        <v>-2.6051316395519999E-18</v>
      </c>
      <c r="J66">
        <f t="shared" si="1"/>
        <v>6.5105362505545046E-41</v>
      </c>
    </row>
    <row r="67" spans="1:10">
      <c r="A67">
        <v>761000</v>
      </c>
      <c r="B67">
        <v>0.42120985999999999</v>
      </c>
      <c r="C67">
        <v>7.9517990999999996E-2</v>
      </c>
      <c r="D67">
        <v>257.00801999999999</v>
      </c>
      <c r="E67">
        <v>-6.0793723000000002</v>
      </c>
      <c r="F67">
        <v>-6.7087190999999997</v>
      </c>
      <c r="G67">
        <v>0.62934677000000006</v>
      </c>
      <c r="H67">
        <f t="shared" si="0"/>
        <v>-1556.3193088</v>
      </c>
      <c r="I67">
        <f>H67*main!$B$2</f>
        <v>-2.5990532456959999E-18</v>
      </c>
      <c r="J67">
        <f t="shared" si="1"/>
        <v>2.0014279429624475E-40</v>
      </c>
    </row>
    <row r="68" spans="1:10">
      <c r="A68">
        <v>762000</v>
      </c>
      <c r="B68">
        <v>0.39832123000000003</v>
      </c>
      <c r="C68">
        <v>-9.9155341999999994E-2</v>
      </c>
      <c r="D68">
        <v>257.00801999999999</v>
      </c>
      <c r="E68">
        <v>-6.1405690000000002</v>
      </c>
      <c r="F68">
        <v>-6.7357168999999999</v>
      </c>
      <c r="G68">
        <v>0.59514792999999999</v>
      </c>
      <c r="H68">
        <f t="shared" si="0"/>
        <v>-1571.985664</v>
      </c>
      <c r="I68">
        <f>H68*main!$B$2</f>
        <v>-2.6252160588800002E-18</v>
      </c>
      <c r="J68">
        <f t="shared" si="1"/>
        <v>1.4437536238201231E-40</v>
      </c>
    </row>
    <row r="69" spans="1:10">
      <c r="A69">
        <v>763000</v>
      </c>
      <c r="B69">
        <v>0.38947189999999998</v>
      </c>
      <c r="C69">
        <v>0.11640188999999999</v>
      </c>
      <c r="D69">
        <v>257.00801999999999</v>
      </c>
      <c r="E69">
        <v>-6.1151099000000002</v>
      </c>
      <c r="F69">
        <v>-6.6970356999999998</v>
      </c>
      <c r="G69">
        <v>0.58192579</v>
      </c>
      <c r="H69">
        <f t="shared" si="0"/>
        <v>-1565.4681344000001</v>
      </c>
      <c r="I69">
        <f>H69*main!$B$2</f>
        <v>-2.6143317844479999E-18</v>
      </c>
      <c r="J69">
        <f t="shared" si="1"/>
        <v>1.2799652409439102E-42</v>
      </c>
    </row>
    <row r="70" spans="1:10">
      <c r="A70">
        <v>764000</v>
      </c>
      <c r="B70">
        <v>0.42987246000000001</v>
      </c>
      <c r="C70">
        <v>0.11037949</v>
      </c>
      <c r="D70">
        <v>257.00801999999999</v>
      </c>
      <c r="E70">
        <v>-6.0664313999999999</v>
      </c>
      <c r="F70">
        <v>-6.7087212999999997</v>
      </c>
      <c r="G70">
        <v>0.64228991000000002</v>
      </c>
      <c r="H70">
        <f t="shared" si="0"/>
        <v>-1553.0064384</v>
      </c>
      <c r="I70">
        <f>H70*main!$B$2</f>
        <v>-2.593520752128E-18</v>
      </c>
      <c r="J70">
        <f t="shared" si="1"/>
        <v>3.8728968019949372E-40</v>
      </c>
    </row>
    <row r="71" spans="1:10">
      <c r="A71">
        <v>765000</v>
      </c>
      <c r="B71">
        <v>0.41694179999999997</v>
      </c>
      <c r="C71">
        <v>-0.32393464999999999</v>
      </c>
      <c r="D71">
        <v>257.00801999999999</v>
      </c>
      <c r="E71">
        <v>-6.1576132000000001</v>
      </c>
      <c r="F71">
        <v>-6.7805828999999997</v>
      </c>
      <c r="G71">
        <v>0.62296967000000003</v>
      </c>
      <c r="H71">
        <f t="shared" si="0"/>
        <v>-1576.3489792</v>
      </c>
      <c r="I71">
        <f>H71*main!$B$2</f>
        <v>-2.6325027952640001E-18</v>
      </c>
      <c r="J71">
        <f t="shared" si="1"/>
        <v>3.7258134494601993E-40</v>
      </c>
    </row>
    <row r="72" spans="1:10">
      <c r="A72">
        <v>766000</v>
      </c>
      <c r="B72">
        <v>0.40940476999999997</v>
      </c>
      <c r="C72">
        <v>-2.2515696000000002E-2</v>
      </c>
      <c r="D72">
        <v>257.00801999999999</v>
      </c>
      <c r="E72">
        <v>-6.1097019000000001</v>
      </c>
      <c r="F72">
        <v>-6.7214102000000002</v>
      </c>
      <c r="G72">
        <v>0.61170829999999998</v>
      </c>
      <c r="H72">
        <f t="shared" si="0"/>
        <v>-1564.0836864</v>
      </c>
      <c r="I72">
        <f>H72*main!$B$2</f>
        <v>-2.6120197562879999E-18</v>
      </c>
      <c r="J72">
        <f t="shared" si="1"/>
        <v>1.3939879576601815E-42</v>
      </c>
    </row>
    <row r="73" spans="1:10">
      <c r="A73">
        <v>767000</v>
      </c>
      <c r="B73">
        <v>0.41984896999999999</v>
      </c>
      <c r="C73">
        <v>-1.0514458000000001E-2</v>
      </c>
      <c r="D73">
        <v>257.00801999999999</v>
      </c>
      <c r="E73">
        <v>-6.0970531000000001</v>
      </c>
      <c r="F73">
        <v>-6.7243665000000004</v>
      </c>
      <c r="G73">
        <v>0.62731340000000002</v>
      </c>
      <c r="H73">
        <f t="shared" si="0"/>
        <v>-1560.8455936</v>
      </c>
      <c r="I73">
        <f>H73*main!$B$2</f>
        <v>-2.606612141312E-18</v>
      </c>
      <c r="J73">
        <f t="shared" si="1"/>
        <v>4.3405534128616839E-41</v>
      </c>
    </row>
    <row r="74" spans="1:10">
      <c r="A74">
        <v>768000</v>
      </c>
      <c r="B74">
        <v>0.38603436000000002</v>
      </c>
      <c r="C74">
        <v>-0.13271141</v>
      </c>
      <c r="D74">
        <v>257.00801999999999</v>
      </c>
      <c r="E74">
        <v>-6.1665051000000002</v>
      </c>
      <c r="F74">
        <v>-6.7432946999999999</v>
      </c>
      <c r="G74">
        <v>0.57678963000000005</v>
      </c>
      <c r="H74">
        <f t="shared" si="0"/>
        <v>-1578.6253056</v>
      </c>
      <c r="I74">
        <f>H74*main!$B$2</f>
        <v>-2.636304260352E-18</v>
      </c>
      <c r="J74">
        <f t="shared" si="1"/>
        <v>5.3378702500459562E-40</v>
      </c>
    </row>
    <row r="75" spans="1:10">
      <c r="A75">
        <v>769000</v>
      </c>
      <c r="B75">
        <v>0.41254233000000001</v>
      </c>
      <c r="C75">
        <v>8.4045732999999997E-2</v>
      </c>
      <c r="D75">
        <v>257.00801999999999</v>
      </c>
      <c r="E75">
        <v>-6.0919233000000004</v>
      </c>
      <c r="F75">
        <v>-6.7083195</v>
      </c>
      <c r="G75">
        <v>0.61639624999999998</v>
      </c>
      <c r="H75">
        <f t="shared" si="0"/>
        <v>-1559.5323648000001</v>
      </c>
      <c r="I75">
        <f>H75*main!$B$2</f>
        <v>-2.6044190492160001E-18</v>
      </c>
      <c r="J75">
        <f t="shared" si="1"/>
        <v>7.7112630202770811E-41</v>
      </c>
    </row>
    <row r="76" spans="1:10">
      <c r="A76">
        <v>770000</v>
      </c>
      <c r="B76">
        <v>0.40957231999999999</v>
      </c>
      <c r="C76">
        <v>5.2133582999999997E-2</v>
      </c>
      <c r="D76">
        <v>257.00801999999999</v>
      </c>
      <c r="E76">
        <v>-6.1014666000000002</v>
      </c>
      <c r="F76">
        <v>-6.7134252999999999</v>
      </c>
      <c r="G76">
        <v>0.61195865000000005</v>
      </c>
      <c r="H76">
        <f t="shared" si="0"/>
        <v>-1561.9754496</v>
      </c>
      <c r="I76">
        <f>H76*main!$B$2</f>
        <v>-2.6084990008319999E-18</v>
      </c>
      <c r="J76">
        <f t="shared" si="1"/>
        <v>2.2103426439773013E-41</v>
      </c>
    </row>
    <row r="77" spans="1:10">
      <c r="A77">
        <v>771000</v>
      </c>
      <c r="B77">
        <v>0.39171608000000002</v>
      </c>
      <c r="C77">
        <v>-0.24005117000000001</v>
      </c>
      <c r="D77">
        <v>257.00801999999999</v>
      </c>
      <c r="E77">
        <v>-6.1742568000000002</v>
      </c>
      <c r="F77">
        <v>-6.7595356999999998</v>
      </c>
      <c r="G77">
        <v>0.58527890999999999</v>
      </c>
      <c r="H77">
        <f t="shared" si="0"/>
        <v>-1580.6097408000001</v>
      </c>
      <c r="I77">
        <f>H77*main!$B$2</f>
        <v>-2.639618267136E-18</v>
      </c>
      <c r="J77">
        <f t="shared" si="1"/>
        <v>6.9790217391004954E-40</v>
      </c>
    </row>
    <row r="78" spans="1:10">
      <c r="A78">
        <v>772000</v>
      </c>
      <c r="B78">
        <v>0.41423971999999998</v>
      </c>
      <c r="C78">
        <v>9.3590983000000003E-2</v>
      </c>
      <c r="D78">
        <v>257.00801999999999</v>
      </c>
      <c r="E78">
        <v>-6.0879894999999999</v>
      </c>
      <c r="F78">
        <v>-6.7069219000000002</v>
      </c>
      <c r="G78">
        <v>0.61893239</v>
      </c>
      <c r="H78">
        <f t="shared" si="0"/>
        <v>-1558.525312</v>
      </c>
      <c r="I78">
        <f>H78*main!$B$2</f>
        <v>-2.60273727104E-18</v>
      </c>
      <c r="J78">
        <f t="shared" si="1"/>
        <v>1.0947767365223378E-40</v>
      </c>
    </row>
    <row r="79" spans="1:10">
      <c r="A79">
        <v>773000</v>
      </c>
      <c r="B79">
        <v>0.40283521999999999</v>
      </c>
      <c r="C79">
        <v>-0.19428909999999999</v>
      </c>
      <c r="D79">
        <v>257.00801999999999</v>
      </c>
      <c r="E79">
        <v>-6.1543482000000003</v>
      </c>
      <c r="F79">
        <v>-6.7562407000000002</v>
      </c>
      <c r="G79">
        <v>0.60189247000000001</v>
      </c>
      <c r="H79">
        <f t="shared" si="0"/>
        <v>-1575.5131392000001</v>
      </c>
      <c r="I79">
        <f>H79*main!$B$2</f>
        <v>-2.6311069424640003E-18</v>
      </c>
      <c r="J79">
        <f t="shared" si="1"/>
        <v>3.2064322588028277E-40</v>
      </c>
    </row>
    <row r="80" spans="1:10">
      <c r="A80">
        <v>774000</v>
      </c>
      <c r="B80">
        <v>0.39396490000000001</v>
      </c>
      <c r="C80">
        <v>-0.20314351999999999</v>
      </c>
      <c r="D80">
        <v>257.00801999999999</v>
      </c>
      <c r="E80">
        <v>-6.1644619</v>
      </c>
      <c r="F80">
        <v>-6.7531008000000003</v>
      </c>
      <c r="G80">
        <v>0.58863896000000004</v>
      </c>
      <c r="H80">
        <f t="shared" si="0"/>
        <v>-1578.1022464</v>
      </c>
      <c r="I80">
        <f>H80*main!$B$2</f>
        <v>-2.6354307514879999E-18</v>
      </c>
      <c r="J80">
        <f t="shared" si="1"/>
        <v>4.9418723971297807E-40</v>
      </c>
    </row>
    <row r="81" spans="1:10">
      <c r="A81">
        <v>775000</v>
      </c>
      <c r="B81">
        <v>0.40159327</v>
      </c>
      <c r="C81">
        <v>7.5719902000000006E-2</v>
      </c>
      <c r="D81">
        <v>257.00801999999999</v>
      </c>
      <c r="E81">
        <v>-6.1041138999999998</v>
      </c>
      <c r="F81">
        <v>-6.7041506999999996</v>
      </c>
      <c r="G81">
        <v>0.60003682000000003</v>
      </c>
      <c r="H81">
        <f t="shared" ref="H81:H144" si="2">E81*256</f>
        <v>-1562.6531583999999</v>
      </c>
      <c r="I81">
        <f>H81*main!$B$2</f>
        <v>-2.6096307745279997E-18</v>
      </c>
      <c r="J81">
        <f t="shared" ref="J81:J144" si="3">(I81-$I$517)^2</f>
        <v>1.2742432761638803E-41</v>
      </c>
    </row>
    <row r="82" spans="1:10">
      <c r="A82">
        <v>776000</v>
      </c>
      <c r="B82">
        <v>0.42253711999999999</v>
      </c>
      <c r="C82">
        <v>-0.28112279000000001</v>
      </c>
      <c r="D82">
        <v>257.00801999999999</v>
      </c>
      <c r="E82">
        <v>-6.1451789000000003</v>
      </c>
      <c r="F82">
        <v>-6.7765088000000002</v>
      </c>
      <c r="G82">
        <v>0.63132988000000001</v>
      </c>
      <c r="H82">
        <f t="shared" si="2"/>
        <v>-1573.1657984000001</v>
      </c>
      <c r="I82">
        <f>H82*main!$B$2</f>
        <v>-2.6271868833280002E-18</v>
      </c>
      <c r="J82">
        <f t="shared" si="3"/>
        <v>1.9562090579700788E-40</v>
      </c>
    </row>
    <row r="83" spans="1:10">
      <c r="A83">
        <v>777000</v>
      </c>
      <c r="B83">
        <v>0.38763992000000003</v>
      </c>
      <c r="C83">
        <v>-0.30472033999999998</v>
      </c>
      <c r="D83">
        <v>257.00801999999999</v>
      </c>
      <c r="E83">
        <v>-6.1964113000000003</v>
      </c>
      <c r="F83">
        <v>-6.7755998999999996</v>
      </c>
      <c r="G83">
        <v>0.57918855000000002</v>
      </c>
      <c r="H83">
        <f t="shared" si="2"/>
        <v>-1586.2812928000001</v>
      </c>
      <c r="I83">
        <f>H83*main!$B$2</f>
        <v>-2.6490897589760003E-18</v>
      </c>
      <c r="J83">
        <f t="shared" si="3"/>
        <v>1.2880440090201061E-39</v>
      </c>
    </row>
    <row r="84" spans="1:10">
      <c r="A84">
        <v>778000</v>
      </c>
      <c r="B84">
        <v>0.41333725999999998</v>
      </c>
      <c r="C84">
        <v>-6.5021759999999998E-2</v>
      </c>
      <c r="D84">
        <v>257.00801999999999</v>
      </c>
      <c r="E84">
        <v>-6.1160537000000001</v>
      </c>
      <c r="F84">
        <v>-6.7336377000000001</v>
      </c>
      <c r="G84">
        <v>0.61758398999999997</v>
      </c>
      <c r="H84">
        <f t="shared" si="2"/>
        <v>-1565.7097472</v>
      </c>
      <c r="I84">
        <f>H84*main!$B$2</f>
        <v>-2.6147352778240002E-18</v>
      </c>
      <c r="J84">
        <f t="shared" si="3"/>
        <v>2.3557610362946486E-42</v>
      </c>
    </row>
    <row r="85" spans="1:10">
      <c r="A85">
        <v>779000</v>
      </c>
      <c r="B85">
        <v>0.42784866999999999</v>
      </c>
      <c r="C85">
        <v>-0.11137973</v>
      </c>
      <c r="D85">
        <v>257.00801999999999</v>
      </c>
      <c r="E85">
        <v>-6.1068598999999999</v>
      </c>
      <c r="F85">
        <v>-6.7461260000000003</v>
      </c>
      <c r="G85">
        <v>0.63926607000000002</v>
      </c>
      <c r="H85">
        <f t="shared" si="2"/>
        <v>-1563.3561344</v>
      </c>
      <c r="I85">
        <f>H85*main!$B$2</f>
        <v>-2.610804744448E-18</v>
      </c>
      <c r="J85">
        <f t="shared" si="3"/>
        <v>5.7393042795194903E-42</v>
      </c>
    </row>
    <row r="86" spans="1:10">
      <c r="A86">
        <v>780000</v>
      </c>
      <c r="B86">
        <v>0.39437939</v>
      </c>
      <c r="C86">
        <v>-0.35005452999999997</v>
      </c>
      <c r="D86">
        <v>257.00801999999999</v>
      </c>
      <c r="E86">
        <v>-6.1958337999999999</v>
      </c>
      <c r="F86">
        <v>-6.7850921</v>
      </c>
      <c r="G86">
        <v>0.58925826999999997</v>
      </c>
      <c r="H86">
        <f t="shared" si="2"/>
        <v>-1586.1334528</v>
      </c>
      <c r="I86">
        <f>H86*main!$B$2</f>
        <v>-2.6488428661760001E-18</v>
      </c>
      <c r="J86">
        <f t="shared" si="3"/>
        <v>1.2703833307190773E-39</v>
      </c>
    </row>
    <row r="87" spans="1:10">
      <c r="A87">
        <v>781000</v>
      </c>
      <c r="B87">
        <v>0.42508259999999998</v>
      </c>
      <c r="C87">
        <v>-1.3816602999999999E-3</v>
      </c>
      <c r="D87">
        <v>257.00801999999999</v>
      </c>
      <c r="E87">
        <v>-6.0906241000000003</v>
      </c>
      <c r="F87">
        <v>-6.7257572000000003</v>
      </c>
      <c r="G87">
        <v>0.63513317999999996</v>
      </c>
      <c r="H87">
        <f t="shared" si="2"/>
        <v>-1559.1997696000001</v>
      </c>
      <c r="I87">
        <f>H87*main!$B$2</f>
        <v>-2.6038636152320002E-18</v>
      </c>
      <c r="J87">
        <f t="shared" si="3"/>
        <v>8.7176090585452255E-41</v>
      </c>
    </row>
    <row r="88" spans="1:10">
      <c r="A88">
        <v>782000</v>
      </c>
      <c r="B88">
        <v>0.40561353999999999</v>
      </c>
      <c r="C88">
        <v>-7.4770879999999998E-3</v>
      </c>
      <c r="D88">
        <v>257.00801999999999</v>
      </c>
      <c r="E88">
        <v>-6.1221245</v>
      </c>
      <c r="F88">
        <v>-6.7281681000000004</v>
      </c>
      <c r="G88">
        <v>0.60604367000000003</v>
      </c>
      <c r="H88">
        <f t="shared" si="2"/>
        <v>-1567.263872</v>
      </c>
      <c r="I88">
        <f>H88*main!$B$2</f>
        <v>-2.6173306662400001E-18</v>
      </c>
      <c r="J88">
        <f t="shared" si="3"/>
        <v>1.7058859991718157E-41</v>
      </c>
    </row>
    <row r="89" spans="1:10">
      <c r="A89">
        <v>783000</v>
      </c>
      <c r="B89">
        <v>0.38541320000000001</v>
      </c>
      <c r="C89">
        <v>-0.39994548000000002</v>
      </c>
      <c r="D89">
        <v>257.00801999999999</v>
      </c>
      <c r="E89">
        <v>-6.2137957000000004</v>
      </c>
      <c r="F89">
        <v>-6.7896571999999997</v>
      </c>
      <c r="G89">
        <v>0.57586152999999995</v>
      </c>
      <c r="H89">
        <f t="shared" si="2"/>
        <v>-1590.7316992000001</v>
      </c>
      <c r="I89">
        <f>H89*main!$B$2</f>
        <v>-2.6565219376640003E-18</v>
      </c>
      <c r="J89">
        <f t="shared" si="3"/>
        <v>1.8767531164182079E-39</v>
      </c>
    </row>
    <row r="90" spans="1:10">
      <c r="A90">
        <v>784000</v>
      </c>
      <c r="B90">
        <v>0.39996891000000001</v>
      </c>
      <c r="C90">
        <v>-6.5536891E-2</v>
      </c>
      <c r="D90">
        <v>257.00801999999999</v>
      </c>
      <c r="E90">
        <v>-6.1363665000000003</v>
      </c>
      <c r="F90">
        <v>-6.7339761999999999</v>
      </c>
      <c r="G90">
        <v>0.59760979000000003</v>
      </c>
      <c r="H90">
        <f t="shared" si="2"/>
        <v>-1570.9098240000001</v>
      </c>
      <c r="I90">
        <f>H90*main!$B$2</f>
        <v>-2.6234194060800001E-18</v>
      </c>
      <c r="J90">
        <f t="shared" si="3"/>
        <v>1.0442749338555746E-40</v>
      </c>
    </row>
    <row r="91" spans="1:10">
      <c r="A91">
        <v>785000</v>
      </c>
      <c r="B91">
        <v>0.45054768000000001</v>
      </c>
      <c r="C91">
        <v>-0.22064650999999999</v>
      </c>
      <c r="D91">
        <v>257.00801999999999</v>
      </c>
      <c r="E91">
        <v>-6.0931120999999999</v>
      </c>
      <c r="F91">
        <v>-6.7662937000000003</v>
      </c>
      <c r="G91">
        <v>0.67318159</v>
      </c>
      <c r="H91">
        <f t="shared" si="2"/>
        <v>-1559.8366976</v>
      </c>
      <c r="I91">
        <f>H91*main!$B$2</f>
        <v>-2.6049272849920001E-18</v>
      </c>
      <c r="J91">
        <f t="shared" si="3"/>
        <v>6.8444911110013431E-41</v>
      </c>
    </row>
    <row r="92" spans="1:10">
      <c r="A92">
        <v>786000</v>
      </c>
      <c r="B92">
        <v>0.40037453000000001</v>
      </c>
      <c r="C92">
        <v>-0.33226887999999999</v>
      </c>
      <c r="D92">
        <v>257.00801999999999</v>
      </c>
      <c r="E92">
        <v>-6.1837736000000003</v>
      </c>
      <c r="F92">
        <v>-6.7819893999999996</v>
      </c>
      <c r="G92">
        <v>0.59821584999999999</v>
      </c>
      <c r="H92">
        <f t="shared" si="2"/>
        <v>-1583.0460416000001</v>
      </c>
      <c r="I92">
        <f>H92*main!$B$2</f>
        <v>-2.6436868894720001E-18</v>
      </c>
      <c r="J92">
        <f t="shared" si="3"/>
        <v>9.294242745690445E-40</v>
      </c>
    </row>
    <row r="93" spans="1:10">
      <c r="A93">
        <v>787000</v>
      </c>
      <c r="B93">
        <v>0.43399009999999999</v>
      </c>
      <c r="C93">
        <v>-5.4881302999999999E-2</v>
      </c>
      <c r="D93">
        <v>257.00801999999999</v>
      </c>
      <c r="E93">
        <v>-6.0859284999999996</v>
      </c>
      <c r="F93">
        <v>-6.7343707000000004</v>
      </c>
      <c r="G93">
        <v>0.64844223000000001</v>
      </c>
      <c r="H93">
        <f t="shared" si="2"/>
        <v>-1557.9976959999999</v>
      </c>
      <c r="I93">
        <f>H93*main!$B$2</f>
        <v>-2.60185615232E-18</v>
      </c>
      <c r="J93">
        <f t="shared" si="3"/>
        <v>1.2869261247766584E-40</v>
      </c>
    </row>
    <row r="94" spans="1:10">
      <c r="A94">
        <v>788000</v>
      </c>
      <c r="B94">
        <v>0.41944264999999997</v>
      </c>
      <c r="C94">
        <v>-4.7843466000000001E-2</v>
      </c>
      <c r="D94">
        <v>257.00801999999999</v>
      </c>
      <c r="E94">
        <v>-6.1118439000000002</v>
      </c>
      <c r="F94">
        <v>-6.7385501999999997</v>
      </c>
      <c r="G94">
        <v>0.62670630000000005</v>
      </c>
      <c r="H94">
        <f t="shared" si="2"/>
        <v>-1564.6320384000001</v>
      </c>
      <c r="I94">
        <f>H94*main!$B$2</f>
        <v>-2.6129355041279999E-18</v>
      </c>
      <c r="J94">
        <f t="shared" si="3"/>
        <v>7.0185166442520088E-44</v>
      </c>
    </row>
    <row r="95" spans="1:10">
      <c r="A95">
        <v>789000</v>
      </c>
      <c r="B95">
        <v>0.42305543000000001</v>
      </c>
      <c r="C95">
        <v>-0.39441171000000003</v>
      </c>
      <c r="D95">
        <v>257.00801999999999</v>
      </c>
      <c r="E95">
        <v>-6.1622176</v>
      </c>
      <c r="F95">
        <v>-6.7943218999999999</v>
      </c>
      <c r="G95">
        <v>0.63210431</v>
      </c>
      <c r="H95">
        <f t="shared" si="2"/>
        <v>-1577.5277056</v>
      </c>
      <c r="I95">
        <f>H95*main!$B$2</f>
        <v>-2.6344712683519999E-18</v>
      </c>
      <c r="J95">
        <f t="shared" si="3"/>
        <v>4.5244860845372479E-40</v>
      </c>
    </row>
    <row r="96" spans="1:10">
      <c r="A96">
        <v>790000</v>
      </c>
      <c r="B96">
        <v>0.4521848</v>
      </c>
      <c r="C96">
        <v>6.9895569000000005E-2</v>
      </c>
      <c r="D96">
        <v>257.00801999999999</v>
      </c>
      <c r="E96">
        <v>-6.0438200999999996</v>
      </c>
      <c r="F96">
        <v>-6.7194478000000002</v>
      </c>
      <c r="G96">
        <v>0.67562767000000001</v>
      </c>
      <c r="H96">
        <f t="shared" si="2"/>
        <v>-1547.2179455999999</v>
      </c>
      <c r="I96">
        <f>H96*main!$B$2</f>
        <v>-2.5838539691519998E-18</v>
      </c>
      <c r="J96">
        <f t="shared" si="3"/>
        <v>8.6121470324398744E-40</v>
      </c>
    </row>
    <row r="97" spans="1:10">
      <c r="A97">
        <v>791000</v>
      </c>
      <c r="B97">
        <v>0.38729137000000002</v>
      </c>
      <c r="C97">
        <v>1.2407641000000001E-2</v>
      </c>
      <c r="D97">
        <v>257.00801999999999</v>
      </c>
      <c r="E97">
        <v>-6.136164</v>
      </c>
      <c r="F97">
        <v>-6.7148317999999998</v>
      </c>
      <c r="G97">
        <v>0.57866777000000003</v>
      </c>
      <c r="H97">
        <f t="shared" si="2"/>
        <v>-1570.857984</v>
      </c>
      <c r="I97">
        <f>H97*main!$B$2</f>
        <v>-2.6233328332799999E-18</v>
      </c>
      <c r="J97">
        <f t="shared" si="3"/>
        <v>1.0266561731036817E-40</v>
      </c>
    </row>
    <row r="98" spans="1:10">
      <c r="A98">
        <v>792000</v>
      </c>
      <c r="B98">
        <v>0.42050110000000002</v>
      </c>
      <c r="C98">
        <v>-0.15394906</v>
      </c>
      <c r="D98">
        <v>257.00801999999999</v>
      </c>
      <c r="E98">
        <v>-6.1257986999999998</v>
      </c>
      <c r="F98">
        <v>-6.7540864999999997</v>
      </c>
      <c r="G98">
        <v>0.62828777999999996</v>
      </c>
      <c r="H98">
        <f t="shared" si="2"/>
        <v>-1568.2044672</v>
      </c>
      <c r="I98">
        <f>H98*main!$B$2</f>
        <v>-2.618901460224E-18</v>
      </c>
      <c r="J98">
        <f t="shared" si="3"/>
        <v>3.2501757476715507E-41</v>
      </c>
    </row>
    <row r="99" spans="1:10">
      <c r="A99">
        <v>793000</v>
      </c>
      <c r="B99">
        <v>0.4557464</v>
      </c>
      <c r="C99">
        <v>0.21772431</v>
      </c>
      <c r="D99">
        <v>257.00801999999999</v>
      </c>
      <c r="E99">
        <v>-6.0096138000000003</v>
      </c>
      <c r="F99">
        <v>-6.690563</v>
      </c>
      <c r="G99">
        <v>0.68094920999999997</v>
      </c>
      <c r="H99">
        <f t="shared" si="2"/>
        <v>-1538.4611328000001</v>
      </c>
      <c r="I99">
        <f>H99*main!$B$2</f>
        <v>-2.5692300917760001E-18</v>
      </c>
      <c r="J99">
        <f t="shared" si="3"/>
        <v>1.9333905520468038E-39</v>
      </c>
    </row>
    <row r="100" spans="1:10">
      <c r="A100">
        <v>794000</v>
      </c>
      <c r="B100">
        <v>0.40994403000000001</v>
      </c>
      <c r="C100">
        <v>-4.1714438E-2</v>
      </c>
      <c r="D100">
        <v>257.00801999999999</v>
      </c>
      <c r="E100">
        <v>-6.1133877999999999</v>
      </c>
      <c r="F100">
        <v>-6.7259019000000002</v>
      </c>
      <c r="G100">
        <v>0.61251403000000004</v>
      </c>
      <c r="H100">
        <f t="shared" si="2"/>
        <v>-1565.0272768</v>
      </c>
      <c r="I100">
        <f>H100*main!$B$2</f>
        <v>-2.6135955522559999E-18</v>
      </c>
      <c r="J100">
        <f t="shared" si="3"/>
        <v>1.5612241929200315E-43</v>
      </c>
    </row>
    <row r="101" spans="1:10">
      <c r="A101">
        <v>795000</v>
      </c>
      <c r="B101">
        <v>0.44075212000000002</v>
      </c>
      <c r="C101">
        <v>-0.38001209000000002</v>
      </c>
      <c r="D101">
        <v>257.00801999999999</v>
      </c>
      <c r="E101">
        <v>-6.1463709</v>
      </c>
      <c r="F101">
        <v>-6.8049166000000003</v>
      </c>
      <c r="G101">
        <v>0.65854564999999998</v>
      </c>
      <c r="H101">
        <f t="shared" si="2"/>
        <v>-1573.4709504</v>
      </c>
      <c r="I101">
        <f>H101*main!$B$2</f>
        <v>-2.6276964871679999E-18</v>
      </c>
      <c r="J101">
        <f t="shared" si="3"/>
        <v>2.101357035789015E-40</v>
      </c>
    </row>
    <row r="102" spans="1:10">
      <c r="A102">
        <v>796000</v>
      </c>
      <c r="B102">
        <v>0.39376710999999998</v>
      </c>
      <c r="C102">
        <v>0.47091631</v>
      </c>
      <c r="D102">
        <v>257.00801999999999</v>
      </c>
      <c r="E102">
        <v>-6.0500046999999997</v>
      </c>
      <c r="F102">
        <v>-6.6383481</v>
      </c>
      <c r="G102">
        <v>0.58834344000000005</v>
      </c>
      <c r="H102">
        <f t="shared" si="2"/>
        <v>-1548.8012031999999</v>
      </c>
      <c r="I102">
        <f>H102*main!$B$2</f>
        <v>-2.5864980093439999E-18</v>
      </c>
      <c r="J102">
        <f t="shared" si="3"/>
        <v>7.1301921333203691E-40</v>
      </c>
    </row>
    <row r="103" spans="1:10">
      <c r="A103">
        <v>797000</v>
      </c>
      <c r="B103">
        <v>0.40376863000000002</v>
      </c>
      <c r="C103">
        <v>-9.3567238999999996E-2</v>
      </c>
      <c r="D103">
        <v>257.00801999999999</v>
      </c>
      <c r="E103">
        <v>-6.1375387999999997</v>
      </c>
      <c r="F103">
        <v>-6.7408258999999999</v>
      </c>
      <c r="G103">
        <v>0.60328711000000002</v>
      </c>
      <c r="H103">
        <f t="shared" si="2"/>
        <v>-1571.2099327999999</v>
      </c>
      <c r="I103">
        <f>H103*main!$B$2</f>
        <v>-2.6239205877759998E-18</v>
      </c>
      <c r="J103">
        <f t="shared" si="3"/>
        <v>1.149218050470459E-40</v>
      </c>
    </row>
    <row r="104" spans="1:10">
      <c r="A104">
        <v>798000</v>
      </c>
      <c r="B104">
        <v>0.39419573000000002</v>
      </c>
      <c r="C104">
        <v>-1.9477268999999998E-2</v>
      </c>
      <c r="D104">
        <v>257.00801999999999</v>
      </c>
      <c r="E104">
        <v>-6.1336067999999999</v>
      </c>
      <c r="F104">
        <v>-6.7225906000000002</v>
      </c>
      <c r="G104">
        <v>0.58898384999999998</v>
      </c>
      <c r="H104">
        <f t="shared" si="2"/>
        <v>-1570.2033408</v>
      </c>
      <c r="I104">
        <f>H104*main!$B$2</f>
        <v>-2.6222395791360001E-18</v>
      </c>
      <c r="J104">
        <f t="shared" si="3"/>
        <v>8.1706235910007157E-41</v>
      </c>
    </row>
    <row r="105" spans="1:10">
      <c r="A105">
        <v>799000</v>
      </c>
      <c r="B105">
        <v>0.43192003000000001</v>
      </c>
      <c r="C105">
        <v>0.15814128999999999</v>
      </c>
      <c r="D105">
        <v>257.00801999999999</v>
      </c>
      <c r="E105">
        <v>-6.0548267999999998</v>
      </c>
      <c r="F105">
        <v>-6.7001761000000002</v>
      </c>
      <c r="G105">
        <v>0.64534926999999997</v>
      </c>
      <c r="H105">
        <f t="shared" si="2"/>
        <v>-1550.0356608</v>
      </c>
      <c r="I105">
        <f>H105*main!$B$2</f>
        <v>-2.5885595535359999E-18</v>
      </c>
      <c r="J105">
        <f t="shared" si="3"/>
        <v>6.071727416454907E-40</v>
      </c>
    </row>
    <row r="106" spans="1:10">
      <c r="A106">
        <v>800000</v>
      </c>
      <c r="B106">
        <v>0.4295503</v>
      </c>
      <c r="C106">
        <v>0.15628048</v>
      </c>
      <c r="D106">
        <v>257.00801999999999</v>
      </c>
      <c r="E106">
        <v>-6.0581503999999997</v>
      </c>
      <c r="F106">
        <v>-6.6999589999999998</v>
      </c>
      <c r="G106">
        <v>0.64180855000000003</v>
      </c>
      <c r="H106">
        <f t="shared" si="2"/>
        <v>-1550.8865023999999</v>
      </c>
      <c r="I106">
        <f>H106*main!$B$2</f>
        <v>-2.5899804590079997E-18</v>
      </c>
      <c r="J106">
        <f t="shared" si="3"/>
        <v>5.3916700455709062E-40</v>
      </c>
    </row>
    <row r="107" spans="1:10">
      <c r="A107">
        <v>801000</v>
      </c>
      <c r="B107">
        <v>0.39859644999999999</v>
      </c>
      <c r="C107">
        <v>-0.1038481</v>
      </c>
      <c r="D107">
        <v>257.00801999999999</v>
      </c>
      <c r="E107">
        <v>-6.1437469</v>
      </c>
      <c r="F107">
        <v>-6.739306</v>
      </c>
      <c r="G107">
        <v>0.59555915000000004</v>
      </c>
      <c r="H107">
        <f t="shared" si="2"/>
        <v>-1572.7992064</v>
      </c>
      <c r="I107">
        <f>H107*main!$B$2</f>
        <v>-2.6265746746880001E-18</v>
      </c>
      <c r="J107">
        <f t="shared" si="3"/>
        <v>1.7887044880139935E-40</v>
      </c>
    </row>
    <row r="108" spans="1:10">
      <c r="A108">
        <v>802000</v>
      </c>
      <c r="B108">
        <v>0.43368003999999999</v>
      </c>
      <c r="C108">
        <v>-1.6264200999999999E-2</v>
      </c>
      <c r="D108">
        <v>257.00801999999999</v>
      </c>
      <c r="E108">
        <v>-6.0803493</v>
      </c>
      <c r="F108">
        <v>-6.7283283000000003</v>
      </c>
      <c r="G108">
        <v>0.64797897000000004</v>
      </c>
      <c r="H108">
        <f t="shared" si="2"/>
        <v>-1556.5694208</v>
      </c>
      <c r="I108">
        <f>H108*main!$B$2</f>
        <v>-2.5994709327359998E-18</v>
      </c>
      <c r="J108">
        <f t="shared" si="3"/>
        <v>1.884990665561415E-40</v>
      </c>
    </row>
    <row r="109" spans="1:10">
      <c r="A109">
        <v>803000</v>
      </c>
      <c r="B109">
        <v>0.42057860000000002</v>
      </c>
      <c r="C109">
        <v>1.1110666E-2</v>
      </c>
      <c r="D109">
        <v>257.00801999999999</v>
      </c>
      <c r="E109">
        <v>-6.0955640999999998</v>
      </c>
      <c r="F109">
        <v>-6.7239677000000002</v>
      </c>
      <c r="G109">
        <v>0.62840357999999996</v>
      </c>
      <c r="H109">
        <f t="shared" si="2"/>
        <v>-1560.4644096</v>
      </c>
      <c r="I109">
        <f>H109*main!$B$2</f>
        <v>-2.6059755640319998E-18</v>
      </c>
      <c r="J109">
        <f t="shared" si="3"/>
        <v>5.2198673223272521E-41</v>
      </c>
    </row>
    <row r="110" spans="1:10">
      <c r="A110">
        <v>804000</v>
      </c>
      <c r="B110">
        <v>0.39323195999999999</v>
      </c>
      <c r="C110">
        <v>-0.12900474000000001</v>
      </c>
      <c r="D110">
        <v>257.00801999999999</v>
      </c>
      <c r="E110">
        <v>-6.1485306</v>
      </c>
      <c r="F110">
        <v>-6.7360743999999997</v>
      </c>
      <c r="G110">
        <v>0.58754384999999998</v>
      </c>
      <c r="H110">
        <f t="shared" si="2"/>
        <v>-1574.0238336</v>
      </c>
      <c r="I110">
        <f>H110*main!$B$2</f>
        <v>-2.628619802112E-18</v>
      </c>
      <c r="J110">
        <f t="shared" si="3"/>
        <v>2.3775706841038347E-40</v>
      </c>
    </row>
    <row r="111" spans="1:10">
      <c r="A111">
        <v>805000</v>
      </c>
      <c r="B111">
        <v>0.44152912999999999</v>
      </c>
      <c r="C111">
        <v>-1.5689195E-2</v>
      </c>
      <c r="D111">
        <v>257.00801999999999</v>
      </c>
      <c r="E111">
        <v>-6.0663635999999999</v>
      </c>
      <c r="F111">
        <v>-6.7260701999999997</v>
      </c>
      <c r="G111">
        <v>0.65970660999999997</v>
      </c>
      <c r="H111">
        <f t="shared" si="2"/>
        <v>-1552.9890816</v>
      </c>
      <c r="I111">
        <f>H111*main!$B$2</f>
        <v>-2.5934917662719998E-18</v>
      </c>
      <c r="J111">
        <f t="shared" si="3"/>
        <v>3.8843138493689072E-40</v>
      </c>
    </row>
    <row r="112" spans="1:10">
      <c r="A112">
        <v>806000</v>
      </c>
      <c r="B112">
        <v>0.39125254999999998</v>
      </c>
      <c r="C112">
        <v>-0.20361418000000001</v>
      </c>
      <c r="D112">
        <v>257.00801999999999</v>
      </c>
      <c r="E112">
        <v>-6.1762657000000001</v>
      </c>
      <c r="F112">
        <v>-6.7608521000000001</v>
      </c>
      <c r="G112">
        <v>0.58458633000000004</v>
      </c>
      <c r="H112">
        <f t="shared" si="2"/>
        <v>-1581.1240192</v>
      </c>
      <c r="I112">
        <f>H112*main!$B$2</f>
        <v>-2.6404771120640002E-18</v>
      </c>
      <c r="J112">
        <f t="shared" si="3"/>
        <v>7.4401744117332021E-40</v>
      </c>
    </row>
    <row r="113" spans="1:10">
      <c r="A113">
        <v>807000</v>
      </c>
      <c r="B113">
        <v>0.41134375000000001</v>
      </c>
      <c r="C113">
        <v>-5.8876524999999999E-2</v>
      </c>
      <c r="D113">
        <v>257.00801999999999</v>
      </c>
      <c r="E113">
        <v>-6.1222116</v>
      </c>
      <c r="F113">
        <v>-6.7368170000000003</v>
      </c>
      <c r="G113">
        <v>0.61460539999999997</v>
      </c>
      <c r="H113">
        <f t="shared" si="2"/>
        <v>-1567.2861696</v>
      </c>
      <c r="I113">
        <f>H113*main!$B$2</f>
        <v>-2.6173679032319999E-18</v>
      </c>
      <c r="J113">
        <f t="shared" si="3"/>
        <v>1.7367841810420454E-41</v>
      </c>
    </row>
    <row r="114" spans="1:10">
      <c r="A114">
        <v>808000</v>
      </c>
      <c r="B114">
        <v>0.40293696000000001</v>
      </c>
      <c r="C114">
        <v>0.12342839999999999</v>
      </c>
      <c r="D114">
        <v>257.00801999999999</v>
      </c>
      <c r="E114">
        <v>-6.0952020999999998</v>
      </c>
      <c r="F114">
        <v>-6.6972465999999997</v>
      </c>
      <c r="G114">
        <v>0.60204447999999999</v>
      </c>
      <c r="H114">
        <f t="shared" si="2"/>
        <v>-1560.3717376</v>
      </c>
      <c r="I114">
        <f>H114*main!$B$2</f>
        <v>-2.6058208017919997E-18</v>
      </c>
      <c r="J114">
        <f t="shared" si="3"/>
        <v>5.445889713401437E-41</v>
      </c>
    </row>
    <row r="115" spans="1:10">
      <c r="A115">
        <v>809000</v>
      </c>
      <c r="B115">
        <v>0.40046038</v>
      </c>
      <c r="C115">
        <v>-5.2214472999999997E-2</v>
      </c>
      <c r="D115">
        <v>257.00801999999999</v>
      </c>
      <c r="E115">
        <v>-6.1323537999999997</v>
      </c>
      <c r="F115">
        <v>-6.7306979</v>
      </c>
      <c r="G115">
        <v>0.59834412000000003</v>
      </c>
      <c r="H115">
        <f t="shared" si="2"/>
        <v>-1569.8825727999999</v>
      </c>
      <c r="I115">
        <f>H115*main!$B$2</f>
        <v>-2.6217038965759997E-18</v>
      </c>
      <c r="J115">
        <f t="shared" si="3"/>
        <v>7.2308961501740788E-41</v>
      </c>
    </row>
    <row r="116" spans="1:10">
      <c r="A116">
        <v>810000</v>
      </c>
      <c r="B116">
        <v>0.39786895</v>
      </c>
      <c r="C116">
        <v>1.890826E-2</v>
      </c>
      <c r="D116">
        <v>257.00801999999999</v>
      </c>
      <c r="E116">
        <v>-6.1194065999999996</v>
      </c>
      <c r="F116">
        <v>-6.7138787999999998</v>
      </c>
      <c r="G116">
        <v>0.59447216000000003</v>
      </c>
      <c r="H116">
        <f t="shared" si="2"/>
        <v>-1566.5680895999999</v>
      </c>
      <c r="I116">
        <f>H116*main!$B$2</f>
        <v>-2.6161687096319998E-18</v>
      </c>
      <c r="J116">
        <f t="shared" si="3"/>
        <v>8.8106901496469965E-42</v>
      </c>
    </row>
    <row r="117" spans="1:10">
      <c r="A117" s="7">
        <v>811000</v>
      </c>
      <c r="B117" s="7">
        <v>0.41288444000000002</v>
      </c>
      <c r="C117" s="7">
        <v>9.9839110999999994E-2</v>
      </c>
      <c r="D117" s="7">
        <v>257.00801999999999</v>
      </c>
      <c r="E117" s="7">
        <v>-6.0894354000000002</v>
      </c>
      <c r="F117" s="7">
        <v>-6.7063427999999998</v>
      </c>
      <c r="G117" s="7">
        <v>0.61690741000000004</v>
      </c>
      <c r="H117">
        <f t="shared" si="2"/>
        <v>-1558.8954624</v>
      </c>
      <c r="I117">
        <f>H117*main!$B$2</f>
        <v>-2.603355422208E-18</v>
      </c>
      <c r="J117">
        <f t="shared" si="3"/>
        <v>9.6924157940692164E-41</v>
      </c>
    </row>
    <row r="118" spans="1:10">
      <c r="A118" s="7">
        <v>812000</v>
      </c>
      <c r="B118" s="7">
        <v>0.45917449999999999</v>
      </c>
      <c r="C118" s="7">
        <v>-0.41730694000000002</v>
      </c>
      <c r="D118" s="7">
        <v>257.00801999999999</v>
      </c>
      <c r="E118" s="7">
        <v>-6.1195763000000003</v>
      </c>
      <c r="F118" s="7">
        <v>-6.8056476000000004</v>
      </c>
      <c r="G118" s="7">
        <v>0.68607127000000001</v>
      </c>
      <c r="H118">
        <f t="shared" si="2"/>
        <v>-1566.6115328000001</v>
      </c>
      <c r="I118">
        <f>H118*main!$B$2</f>
        <v>-2.6162412597760003E-18</v>
      </c>
      <c r="J118">
        <f t="shared" si="3"/>
        <v>9.2466520534623455E-42</v>
      </c>
    </row>
    <row r="119" spans="1:10">
      <c r="A119">
        <v>813000</v>
      </c>
      <c r="B119">
        <v>0.37197520000000001</v>
      </c>
      <c r="C119">
        <v>-5.4754273999999999E-2</v>
      </c>
      <c r="D119">
        <v>257.00801999999999</v>
      </c>
      <c r="E119">
        <v>-6.1681206</v>
      </c>
      <c r="F119">
        <v>-6.7239038999999998</v>
      </c>
      <c r="G119">
        <v>0.55578326</v>
      </c>
      <c r="H119">
        <f t="shared" si="2"/>
        <v>-1579.0388736</v>
      </c>
      <c r="I119">
        <f>H119*main!$B$2</f>
        <v>-2.636994918912E-18</v>
      </c>
      <c r="J119">
        <f t="shared" si="3"/>
        <v>5.6617775209089564E-40</v>
      </c>
    </row>
    <row r="120" spans="1:10">
      <c r="A120">
        <v>814000</v>
      </c>
      <c r="B120">
        <v>0.42434550999999998</v>
      </c>
      <c r="C120">
        <v>0.14433607000000001</v>
      </c>
      <c r="D120">
        <v>257.00801999999999</v>
      </c>
      <c r="E120">
        <v>-6.0606955999999998</v>
      </c>
      <c r="F120">
        <v>-6.6947273999999997</v>
      </c>
      <c r="G120">
        <v>0.63403186</v>
      </c>
      <c r="H120">
        <f t="shared" si="2"/>
        <v>-1551.5380736</v>
      </c>
      <c r="I120">
        <f>H120*main!$B$2</f>
        <v>-2.5910685829119998E-18</v>
      </c>
      <c r="J120">
        <f t="shared" si="3"/>
        <v>4.8981860947836822E-40</v>
      </c>
    </row>
    <row r="121" spans="1:10">
      <c r="A121">
        <v>815000</v>
      </c>
      <c r="B121">
        <v>0.40499239999999997</v>
      </c>
      <c r="C121">
        <v>-0.10629781000000001</v>
      </c>
      <c r="D121">
        <v>257.00801999999999</v>
      </c>
      <c r="E121">
        <v>-6.135319</v>
      </c>
      <c r="F121">
        <v>-6.7404346000000004</v>
      </c>
      <c r="G121">
        <v>0.60511559999999998</v>
      </c>
      <c r="H121">
        <f t="shared" si="2"/>
        <v>-1570.641664</v>
      </c>
      <c r="I121">
        <f>H121*main!$B$2</f>
        <v>-2.6229715788799998E-18</v>
      </c>
      <c r="J121">
        <f t="shared" si="3"/>
        <v>9.5475370765300422E-41</v>
      </c>
    </row>
    <row r="122" spans="1:10">
      <c r="A122">
        <v>816000</v>
      </c>
      <c r="B122">
        <v>0.41726942</v>
      </c>
      <c r="C122">
        <v>-0.12497668000000001</v>
      </c>
      <c r="D122">
        <v>257.00801999999999</v>
      </c>
      <c r="E122">
        <v>-6.1240826000000004</v>
      </c>
      <c r="F122">
        <v>-6.7475417999999996</v>
      </c>
      <c r="G122">
        <v>0.62345919000000005</v>
      </c>
      <c r="H122">
        <f t="shared" si="2"/>
        <v>-1567.7651456000001</v>
      </c>
      <c r="I122">
        <f>H122*main!$B$2</f>
        <v>-2.618167793152E-18</v>
      </c>
      <c r="J122">
        <f t="shared" si="3"/>
        <v>2.4674707019109391E-41</v>
      </c>
    </row>
    <row r="123" spans="1:10">
      <c r="A123">
        <v>817000</v>
      </c>
      <c r="B123">
        <v>0.42858970000000002</v>
      </c>
      <c r="C123">
        <v>0.15494856000000001</v>
      </c>
      <c r="D123">
        <v>257.00801999999999</v>
      </c>
      <c r="E123">
        <v>-6.0558671000000004</v>
      </c>
      <c r="F123">
        <v>-6.6962403999999998</v>
      </c>
      <c r="G123">
        <v>0.64037328000000004</v>
      </c>
      <c r="H123">
        <f t="shared" si="2"/>
        <v>-1550.3019776000001</v>
      </c>
      <c r="I123">
        <f>H123*main!$B$2</f>
        <v>-2.589004302592E-18</v>
      </c>
      <c r="J123">
        <f t="shared" si="3"/>
        <v>5.8545253120090177E-40</v>
      </c>
    </row>
    <row r="124" spans="1:10">
      <c r="A124">
        <v>818000</v>
      </c>
      <c r="B124">
        <v>0.37988174000000002</v>
      </c>
      <c r="C124">
        <v>3.6956640999999998E-2</v>
      </c>
      <c r="D124">
        <v>257.00801999999999</v>
      </c>
      <c r="E124">
        <v>-6.1418428</v>
      </c>
      <c r="F124">
        <v>-6.7094395999999996</v>
      </c>
      <c r="G124">
        <v>0.56759674000000004</v>
      </c>
      <c r="H124">
        <f t="shared" si="2"/>
        <v>-1572.3117568</v>
      </c>
      <c r="I124">
        <f>H124*main!$B$2</f>
        <v>-2.6257606338559999E-18</v>
      </c>
      <c r="J124">
        <f t="shared" si="3"/>
        <v>1.5775874703745334E-40</v>
      </c>
    </row>
    <row r="125" spans="1:10">
      <c r="A125">
        <v>819000</v>
      </c>
      <c r="B125">
        <v>0.41327124999999998</v>
      </c>
      <c r="C125" s="1">
        <v>8.4142839999999997E-2</v>
      </c>
      <c r="D125">
        <v>257.00801999999999</v>
      </c>
      <c r="E125">
        <v>-6.0918469000000002</v>
      </c>
      <c r="F125">
        <v>-6.7093322999999998</v>
      </c>
      <c r="G125">
        <v>0.61748535999999998</v>
      </c>
      <c r="H125">
        <f t="shared" si="2"/>
        <v>-1559.5128064</v>
      </c>
      <c r="I125">
        <f>H125*main!$B$2</f>
        <v>-2.6043863866880001E-18</v>
      </c>
      <c r="J125">
        <f t="shared" si="3"/>
        <v>7.7687341167018833E-41</v>
      </c>
    </row>
    <row r="126" spans="1:10">
      <c r="A126">
        <v>820000</v>
      </c>
      <c r="B126">
        <v>0.45508127999999998</v>
      </c>
      <c r="C126">
        <v>1.3728946000000001E-2</v>
      </c>
      <c r="D126">
        <v>257.00801999999999</v>
      </c>
      <c r="E126">
        <v>-6.0486212999999998</v>
      </c>
      <c r="F126">
        <v>-6.7285766999999996</v>
      </c>
      <c r="G126">
        <v>0.67995541999999998</v>
      </c>
      <c r="H126">
        <f t="shared" si="2"/>
        <v>-1548.4470527999999</v>
      </c>
      <c r="I126">
        <f>H126*main!$B$2</f>
        <v>-2.5859065781759999E-18</v>
      </c>
      <c r="J126">
        <f t="shared" si="3"/>
        <v>7.4495429060197844E-40</v>
      </c>
    </row>
    <row r="127" spans="1:10">
      <c r="A127">
        <v>821000</v>
      </c>
      <c r="B127">
        <v>0.39430194000000002</v>
      </c>
      <c r="C127">
        <v>4.9033506999999997E-2</v>
      </c>
      <c r="D127">
        <v>257.00801999999999</v>
      </c>
      <c r="E127">
        <v>-6.12324</v>
      </c>
      <c r="F127">
        <v>-6.7123825000000004</v>
      </c>
      <c r="G127">
        <v>0.58914255000000004</v>
      </c>
      <c r="H127">
        <f t="shared" si="2"/>
        <v>-1567.54944</v>
      </c>
      <c r="I127">
        <f>H127*main!$B$2</f>
        <v>-2.6178075648000002E-18</v>
      </c>
      <c r="J127">
        <f t="shared" si="3"/>
        <v>2.122570065113135E-41</v>
      </c>
    </row>
    <row r="128" spans="1:10">
      <c r="A128">
        <v>822000</v>
      </c>
      <c r="B128">
        <v>0.39251163</v>
      </c>
      <c r="C128">
        <v>-7.1550250999999995E-2</v>
      </c>
      <c r="D128">
        <v>257.00801999999999</v>
      </c>
      <c r="E128">
        <v>-6.1482920999999999</v>
      </c>
      <c r="F128">
        <v>-6.7347596999999997</v>
      </c>
      <c r="G128">
        <v>0.58646757999999999</v>
      </c>
      <c r="H128">
        <f t="shared" si="2"/>
        <v>-1573.9627776</v>
      </c>
      <c r="I128">
        <f>H128*main!$B$2</f>
        <v>-2.6285178385919999E-18</v>
      </c>
      <c r="J128">
        <f t="shared" si="3"/>
        <v>2.3462303784418185E-40</v>
      </c>
    </row>
    <row r="129" spans="1:10">
      <c r="A129">
        <v>823000</v>
      </c>
      <c r="B129">
        <v>0.42263665</v>
      </c>
      <c r="C129">
        <v>0.15483092000000001</v>
      </c>
      <c r="D129">
        <v>257.00801999999999</v>
      </c>
      <c r="E129">
        <v>-6.0699158999999998</v>
      </c>
      <c r="F129">
        <v>-6.7013943999999999</v>
      </c>
      <c r="G129">
        <v>0.63147858000000001</v>
      </c>
      <c r="H129">
        <f t="shared" si="2"/>
        <v>-1553.8984704</v>
      </c>
      <c r="I129">
        <f>H129*main!$B$2</f>
        <v>-2.5950104455680001E-18</v>
      </c>
      <c r="J129">
        <f t="shared" si="3"/>
        <v>3.3087549578971509E-40</v>
      </c>
    </row>
    <row r="130" spans="1:10">
      <c r="A130">
        <v>824000</v>
      </c>
      <c r="B130">
        <v>0.42538236000000001</v>
      </c>
      <c r="C130">
        <v>-0.23520511999999999</v>
      </c>
      <c r="D130">
        <v>257.00801999999999</v>
      </c>
      <c r="E130">
        <v>-6.1294374999999999</v>
      </c>
      <c r="F130">
        <v>-6.7650186000000003</v>
      </c>
      <c r="G130">
        <v>0.63558106000000003</v>
      </c>
      <c r="H130">
        <f t="shared" si="2"/>
        <v>-1569.136</v>
      </c>
      <c r="I130">
        <f>H130*main!$B$2</f>
        <v>-2.62045712E-18</v>
      </c>
      <c r="J130">
        <f t="shared" si="3"/>
        <v>5.265956485461202E-41</v>
      </c>
    </row>
    <row r="131" spans="1:10">
      <c r="A131">
        <v>825000</v>
      </c>
      <c r="B131">
        <v>0.39266690999999998</v>
      </c>
      <c r="C131">
        <v>-7.3386273000000002E-2</v>
      </c>
      <c r="D131">
        <v>257.00801999999999</v>
      </c>
      <c r="E131">
        <v>-6.1504826000000001</v>
      </c>
      <c r="F131">
        <v>-6.7371822000000003</v>
      </c>
      <c r="G131">
        <v>0.58669959000000005</v>
      </c>
      <c r="H131">
        <f t="shared" si="2"/>
        <v>-1574.5235456</v>
      </c>
      <c r="I131">
        <f>H131*main!$B$2</f>
        <v>-2.6294543211520001E-18</v>
      </c>
      <c r="J131">
        <f t="shared" si="3"/>
        <v>2.6418901139945527E-40</v>
      </c>
    </row>
    <row r="132" spans="1:10">
      <c r="A132">
        <v>826000</v>
      </c>
      <c r="B132">
        <v>0.42243227999999999</v>
      </c>
      <c r="C132">
        <v>2.245038E-4</v>
      </c>
      <c r="D132">
        <v>257.00801999999999</v>
      </c>
      <c r="E132">
        <v>-6.0915274000000004</v>
      </c>
      <c r="F132">
        <v>-6.7227005999999996</v>
      </c>
      <c r="G132">
        <v>0.63117323999999997</v>
      </c>
      <c r="H132">
        <f t="shared" si="2"/>
        <v>-1559.4310144000001</v>
      </c>
      <c r="I132">
        <f>H132*main!$B$2</f>
        <v>-2.6042497940480003E-18</v>
      </c>
      <c r="J132">
        <f t="shared" si="3"/>
        <v>8.0113865322239249E-41</v>
      </c>
    </row>
    <row r="133" spans="1:10">
      <c r="A133">
        <v>827000</v>
      </c>
      <c r="B133">
        <v>0.39470692000000002</v>
      </c>
      <c r="C133">
        <v>-0.34428829999999999</v>
      </c>
      <c r="D133">
        <v>257.00801999999999</v>
      </c>
      <c r="E133">
        <v>-6.1906255000000003</v>
      </c>
      <c r="F133">
        <v>-6.7803731999999997</v>
      </c>
      <c r="G133">
        <v>0.58974764000000002</v>
      </c>
      <c r="H133">
        <f t="shared" si="2"/>
        <v>-1584.8001280000001</v>
      </c>
      <c r="I133">
        <f>H133*main!$B$2</f>
        <v>-2.64661621376E-18</v>
      </c>
      <c r="J133">
        <f t="shared" si="3"/>
        <v>1.1166146738210734E-39</v>
      </c>
    </row>
    <row r="134" spans="1:10">
      <c r="A134">
        <v>828000</v>
      </c>
      <c r="B134">
        <v>0.42691346000000002</v>
      </c>
      <c r="C134">
        <v>-0.26981357</v>
      </c>
      <c r="D134">
        <v>257.00801999999999</v>
      </c>
      <c r="E134">
        <v>-6.1332354999999996</v>
      </c>
      <c r="F134">
        <v>-6.7711041999999999</v>
      </c>
      <c r="G134">
        <v>0.63786874000000005</v>
      </c>
      <c r="H134">
        <f t="shared" si="2"/>
        <v>-1570.1082879999999</v>
      </c>
      <c r="I134">
        <f>H134*main!$B$2</f>
        <v>-2.6220808409599998E-18</v>
      </c>
      <c r="J134">
        <f t="shared" si="3"/>
        <v>7.886171729536411E-41</v>
      </c>
    </row>
    <row r="135" spans="1:10">
      <c r="A135">
        <v>829000</v>
      </c>
      <c r="B135">
        <v>0.41973547</v>
      </c>
      <c r="C135">
        <v>1.0436499E-2</v>
      </c>
      <c r="D135">
        <v>257.00801999999999</v>
      </c>
      <c r="E135">
        <v>-6.0965081999999997</v>
      </c>
      <c r="F135">
        <v>-6.7236520000000004</v>
      </c>
      <c r="G135">
        <v>0.62714382000000002</v>
      </c>
      <c r="H135">
        <f t="shared" si="2"/>
        <v>-1560.7060991999999</v>
      </c>
      <c r="I135">
        <f>H135*main!$B$2</f>
        <v>-2.6063791856639997E-18</v>
      </c>
      <c r="J135">
        <f t="shared" si="3"/>
        <v>4.652936009890922E-41</v>
      </c>
    </row>
    <row r="136" spans="1:10">
      <c r="A136">
        <v>830000</v>
      </c>
      <c r="B136">
        <v>0.37280227999999999</v>
      </c>
      <c r="C136">
        <v>-0.26654481000000002</v>
      </c>
      <c r="D136">
        <v>257.00801999999999</v>
      </c>
      <c r="E136">
        <v>-6.2091275000000001</v>
      </c>
      <c r="F136">
        <v>-6.7661464999999996</v>
      </c>
      <c r="G136">
        <v>0.55701904000000002</v>
      </c>
      <c r="H136">
        <f t="shared" si="2"/>
        <v>-1589.53664</v>
      </c>
      <c r="I136">
        <f>H136*main!$B$2</f>
        <v>-2.6545261887999999E-18</v>
      </c>
      <c r="J136">
        <f t="shared" si="3"/>
        <v>1.7078184263795143E-39</v>
      </c>
    </row>
    <row r="137" spans="1:10">
      <c r="A137">
        <v>831000</v>
      </c>
      <c r="B137">
        <v>0.40481678999999998</v>
      </c>
      <c r="C137">
        <v>-0.20665775</v>
      </c>
      <c r="D137">
        <v>257.00801999999999</v>
      </c>
      <c r="E137">
        <v>-6.1566438000000003</v>
      </c>
      <c r="F137">
        <v>-6.7614970999999997</v>
      </c>
      <c r="G137">
        <v>0.60485321000000003</v>
      </c>
      <c r="H137">
        <f t="shared" si="2"/>
        <v>-1576.1008128000001</v>
      </c>
      <c r="I137">
        <f>H137*main!$B$2</f>
        <v>-2.6320883573760001E-18</v>
      </c>
      <c r="J137">
        <f t="shared" si="3"/>
        <v>3.5675383985990459E-40</v>
      </c>
    </row>
    <row r="138" spans="1:10">
      <c r="A138">
        <v>832000</v>
      </c>
      <c r="B138">
        <v>0.43720482999999999</v>
      </c>
      <c r="C138">
        <v>-0.1306996</v>
      </c>
      <c r="D138">
        <v>257.00801999999999</v>
      </c>
      <c r="E138">
        <v>-6.0955816</v>
      </c>
      <c r="F138">
        <v>-6.7488270000000004</v>
      </c>
      <c r="G138">
        <v>0.65324548999999998</v>
      </c>
      <c r="H138">
        <f t="shared" si="2"/>
        <v>-1560.4688896</v>
      </c>
      <c r="I138">
        <f>H138*main!$B$2</f>
        <v>-2.605983045632E-18</v>
      </c>
      <c r="J138">
        <f t="shared" si="3"/>
        <v>5.2090622098721867E-41</v>
      </c>
    </row>
    <row r="139" spans="1:10">
      <c r="A139">
        <v>833000</v>
      </c>
      <c r="B139">
        <v>0.43823229000000002</v>
      </c>
      <c r="C139">
        <v>-0.22199473</v>
      </c>
      <c r="D139">
        <v>257.00801999999999</v>
      </c>
      <c r="E139">
        <v>-6.1137286</v>
      </c>
      <c r="F139">
        <v>-6.7685091999999996</v>
      </c>
      <c r="G139">
        <v>0.65478066999999995</v>
      </c>
      <c r="H139">
        <f t="shared" si="2"/>
        <v>-1565.1145216</v>
      </c>
      <c r="I139">
        <f>H139*main!$B$2</f>
        <v>-2.613741251072E-18</v>
      </c>
      <c r="J139">
        <f t="shared" si="3"/>
        <v>2.9248855717066163E-43</v>
      </c>
    </row>
    <row r="140" spans="1:10">
      <c r="A140">
        <v>834000</v>
      </c>
      <c r="B140">
        <v>0.38692053999999998</v>
      </c>
      <c r="C140">
        <v>-0.18604093999999999</v>
      </c>
      <c r="D140">
        <v>257.00801999999999</v>
      </c>
      <c r="E140">
        <v>-6.1773030999999996</v>
      </c>
      <c r="F140">
        <v>-6.7554167999999999</v>
      </c>
      <c r="G140">
        <v>0.57811369999999995</v>
      </c>
      <c r="H140">
        <f t="shared" si="2"/>
        <v>-1581.3895935999999</v>
      </c>
      <c r="I140">
        <f>H140*main!$B$2</f>
        <v>-2.6409206213119999E-18</v>
      </c>
      <c r="J140">
        <f t="shared" si="3"/>
        <v>7.68409064049425E-40</v>
      </c>
    </row>
    <row r="141" spans="1:10">
      <c r="A141">
        <v>835000</v>
      </c>
      <c r="B141">
        <v>0.42824403999999999</v>
      </c>
      <c r="C141">
        <v>-5.3033837E-2</v>
      </c>
      <c r="D141">
        <v>257.00801999999999</v>
      </c>
      <c r="E141">
        <v>-6.0931537999999996</v>
      </c>
      <c r="F141">
        <v>-6.7330106000000001</v>
      </c>
      <c r="G141">
        <v>0.63985681999999999</v>
      </c>
      <c r="H141">
        <f t="shared" si="2"/>
        <v>-1559.8473727999999</v>
      </c>
      <c r="I141">
        <f>H141*main!$B$2</f>
        <v>-2.6049451125759997E-18</v>
      </c>
      <c r="J141">
        <f t="shared" si="3"/>
        <v>6.8150248594716622E-41</v>
      </c>
    </row>
    <row r="142" spans="1:10">
      <c r="A142">
        <v>836000</v>
      </c>
      <c r="B142">
        <v>0.38659204000000003</v>
      </c>
      <c r="C142">
        <v>7.0331631000000006E-2</v>
      </c>
      <c r="D142">
        <v>257.00801999999999</v>
      </c>
      <c r="E142">
        <v>-6.1277143000000001</v>
      </c>
      <c r="F142">
        <v>-6.7053371000000004</v>
      </c>
      <c r="G142">
        <v>0.57762287999999995</v>
      </c>
      <c r="H142">
        <f t="shared" si="2"/>
        <v>-1568.6948608</v>
      </c>
      <c r="I142">
        <f>H142*main!$B$2</f>
        <v>-2.619720417536E-18</v>
      </c>
      <c r="J142">
        <f t="shared" si="3"/>
        <v>4.2510251035299855E-41</v>
      </c>
    </row>
    <row r="143" spans="1:10">
      <c r="A143">
        <v>837000</v>
      </c>
      <c r="B143">
        <v>0.35694126999999998</v>
      </c>
      <c r="C143">
        <v>-0.17105611000000001</v>
      </c>
      <c r="D143">
        <v>257.00801999999999</v>
      </c>
      <c r="E143">
        <v>-6.2159145000000002</v>
      </c>
      <c r="F143">
        <v>-6.7492349000000003</v>
      </c>
      <c r="G143">
        <v>0.53332044999999995</v>
      </c>
      <c r="H143">
        <f t="shared" si="2"/>
        <v>-1591.2741120000001</v>
      </c>
      <c r="I143">
        <f>H143*main!$B$2</f>
        <v>-2.65742776704E-18</v>
      </c>
      <c r="J143">
        <f t="shared" si="3"/>
        <v>1.9560574336706289E-39</v>
      </c>
    </row>
    <row r="144" spans="1:10">
      <c r="A144">
        <v>838000</v>
      </c>
      <c r="B144">
        <v>0.40436486999999999</v>
      </c>
      <c r="C144">
        <v>-6.3470224000000006E-2</v>
      </c>
      <c r="D144">
        <v>257.00801999999999</v>
      </c>
      <c r="E144">
        <v>-6.1270221999999999</v>
      </c>
      <c r="F144">
        <v>-6.7312002</v>
      </c>
      <c r="G144">
        <v>0.60417799000000005</v>
      </c>
      <c r="H144">
        <f t="shared" si="2"/>
        <v>-1568.5176832</v>
      </c>
      <c r="I144">
        <f>H144*main!$B$2</f>
        <v>-2.6194245309440001E-18</v>
      </c>
      <c r="J144">
        <f t="shared" si="3"/>
        <v>3.8739445511175109E-41</v>
      </c>
    </row>
    <row r="145" spans="1:10">
      <c r="A145">
        <v>839000</v>
      </c>
      <c r="B145">
        <v>0.43485828999999998</v>
      </c>
      <c r="C145">
        <v>-0.13323565000000001</v>
      </c>
      <c r="D145">
        <v>257.00801999999999</v>
      </c>
      <c r="E145">
        <v>-6.1024668000000002</v>
      </c>
      <c r="F145">
        <v>-6.7522061999999998</v>
      </c>
      <c r="G145">
        <v>0.64973943999999995</v>
      </c>
      <c r="H145">
        <f t="shared" ref="H145:H208" si="4">E145*256</f>
        <v>-1562.2315008</v>
      </c>
      <c r="I145">
        <f>H145*main!$B$2</f>
        <v>-2.6089266063360001E-18</v>
      </c>
      <c r="J145">
        <f t="shared" ref="J145:J208" si="5">(I145-$I$517)^2</f>
        <v>1.8265559818707414E-41</v>
      </c>
    </row>
    <row r="146" spans="1:10">
      <c r="A146">
        <v>840000</v>
      </c>
      <c r="B146">
        <v>0.39425576000000001</v>
      </c>
      <c r="C146">
        <v>-0.29918071000000002</v>
      </c>
      <c r="D146">
        <v>257.00801999999999</v>
      </c>
      <c r="E146">
        <v>-6.1897884000000003</v>
      </c>
      <c r="F146">
        <v>-6.7788620000000002</v>
      </c>
      <c r="G146">
        <v>0.58907354999999995</v>
      </c>
      <c r="H146">
        <f t="shared" si="4"/>
        <v>-1584.5858304000001</v>
      </c>
      <c r="I146">
        <f>H146*main!$B$2</f>
        <v>-2.6462583367679999E-18</v>
      </c>
      <c r="J146">
        <f t="shared" si="5"/>
        <v>1.0928252686631566E-39</v>
      </c>
    </row>
    <row r="147" spans="1:10">
      <c r="A147">
        <v>841000</v>
      </c>
      <c r="B147">
        <v>0.39964782999999998</v>
      </c>
      <c r="C147">
        <v>0.14006713000000001</v>
      </c>
      <c r="D147">
        <v>257.00801999999999</v>
      </c>
      <c r="E147">
        <v>-6.0964043999999999</v>
      </c>
      <c r="F147">
        <v>-6.6935343999999999</v>
      </c>
      <c r="G147">
        <v>0.59713004999999997</v>
      </c>
      <c r="H147">
        <f t="shared" si="4"/>
        <v>-1560.6795264</v>
      </c>
      <c r="I147">
        <f>H147*main!$B$2</f>
        <v>-2.606334809088E-18</v>
      </c>
      <c r="J147">
        <f t="shared" si="5"/>
        <v>4.7136736222453978E-41</v>
      </c>
    </row>
    <row r="148" spans="1:10">
      <c r="A148">
        <v>842000</v>
      </c>
      <c r="B148">
        <v>0.43380825000000001</v>
      </c>
      <c r="C148">
        <v>-0.13876817999999999</v>
      </c>
      <c r="D148">
        <v>257.00801999999999</v>
      </c>
      <c r="E148">
        <v>-6.1070364000000001</v>
      </c>
      <c r="F148">
        <v>-6.7552070000000004</v>
      </c>
      <c r="G148">
        <v>0.64817051999999997</v>
      </c>
      <c r="H148">
        <f t="shared" si="4"/>
        <v>-1563.4013184</v>
      </c>
      <c r="I148">
        <f>H148*main!$B$2</f>
        <v>-2.6108802017280001E-18</v>
      </c>
      <c r="J148">
        <f t="shared" si="5"/>
        <v>5.3834544066446082E-42</v>
      </c>
    </row>
    <row r="149" spans="1:10">
      <c r="A149">
        <v>843000</v>
      </c>
      <c r="B149">
        <v>0.41282892999999998</v>
      </c>
      <c r="C149">
        <v>-0.40064023999999998</v>
      </c>
      <c r="D149">
        <v>257.00801999999999</v>
      </c>
      <c r="E149">
        <v>-6.1787513000000001</v>
      </c>
      <c r="F149">
        <v>-6.7955757999999999</v>
      </c>
      <c r="G149">
        <v>0.61682446999999996</v>
      </c>
      <c r="H149">
        <f t="shared" si="4"/>
        <v>-1581.7603328</v>
      </c>
      <c r="I149">
        <f>H149*main!$B$2</f>
        <v>-2.6415397557759999E-18</v>
      </c>
      <c r="J149">
        <f t="shared" si="5"/>
        <v>8.0311744440199598E-40</v>
      </c>
    </row>
    <row r="150" spans="1:10">
      <c r="A150">
        <v>844000</v>
      </c>
      <c r="B150">
        <v>0.43427207000000001</v>
      </c>
      <c r="C150">
        <v>0.13302041000000001</v>
      </c>
      <c r="D150">
        <v>257.00801999999999</v>
      </c>
      <c r="E150">
        <v>-6.0555589999999997</v>
      </c>
      <c r="F150">
        <v>-6.7044224999999997</v>
      </c>
      <c r="G150">
        <v>0.64886354999999996</v>
      </c>
      <c r="H150">
        <f t="shared" si="4"/>
        <v>-1550.2231039999999</v>
      </c>
      <c r="I150">
        <f>H150*main!$B$2</f>
        <v>-2.5888725836799999E-18</v>
      </c>
      <c r="J150">
        <f t="shared" si="5"/>
        <v>5.91844055952219E-40</v>
      </c>
    </row>
    <row r="151" spans="1:10">
      <c r="A151">
        <v>845000</v>
      </c>
      <c r="B151">
        <v>0.42151842</v>
      </c>
      <c r="C151">
        <v>-0.27166639999999997</v>
      </c>
      <c r="D151">
        <v>257.00801999999999</v>
      </c>
      <c r="E151">
        <v>-6.1431832000000002</v>
      </c>
      <c r="F151">
        <v>-6.7729910000000002</v>
      </c>
      <c r="G151">
        <v>0.62980780000000003</v>
      </c>
      <c r="H151">
        <f t="shared" si="4"/>
        <v>-1572.6548992</v>
      </c>
      <c r="I151">
        <f>H151*main!$B$2</f>
        <v>-2.6263336816640001E-18</v>
      </c>
      <c r="J151">
        <f t="shared" si="5"/>
        <v>1.7248232659544378E-40</v>
      </c>
    </row>
    <row r="152" spans="1:10">
      <c r="A152">
        <v>846000</v>
      </c>
      <c r="B152">
        <v>0.38559757</v>
      </c>
      <c r="C152">
        <v>5.0246791999999998E-2</v>
      </c>
      <c r="D152">
        <v>257.00801999999999</v>
      </c>
      <c r="E152">
        <v>-6.1342454000000002</v>
      </c>
      <c r="F152">
        <v>-6.7103824000000003</v>
      </c>
      <c r="G152">
        <v>0.57613698999999996</v>
      </c>
      <c r="H152">
        <f t="shared" si="4"/>
        <v>-1570.3668224</v>
      </c>
      <c r="I152">
        <f>H152*main!$B$2</f>
        <v>-2.622512593408E-18</v>
      </c>
      <c r="J152">
        <f t="shared" si="5"/>
        <v>8.6716406712491647E-41</v>
      </c>
    </row>
    <row r="153" spans="1:10">
      <c r="A153">
        <v>847000</v>
      </c>
      <c r="B153">
        <v>0.43206584999999997</v>
      </c>
      <c r="C153">
        <v>0.43759766999999999</v>
      </c>
      <c r="D153">
        <v>257.00801999999999</v>
      </c>
      <c r="E153">
        <v>-5.9996122999999999</v>
      </c>
      <c r="F153">
        <v>-6.6451794</v>
      </c>
      <c r="G153">
        <v>0.64556714000000004</v>
      </c>
      <c r="H153">
        <f t="shared" si="4"/>
        <v>-1535.9007488</v>
      </c>
      <c r="I153">
        <f>H153*main!$B$2</f>
        <v>-2.564954250496E-18</v>
      </c>
      <c r="J153">
        <f t="shared" si="5"/>
        <v>2.3276937363495883E-39</v>
      </c>
    </row>
    <row r="154" spans="1:10">
      <c r="A154">
        <v>848000</v>
      </c>
      <c r="B154">
        <v>0.38657472999999998</v>
      </c>
      <c r="C154">
        <v>0.15317264</v>
      </c>
      <c r="D154">
        <v>257.00801999999999</v>
      </c>
      <c r="E154">
        <v>-6.1127039999999999</v>
      </c>
      <c r="F154">
        <v>-6.6903009999999998</v>
      </c>
      <c r="G154">
        <v>0.57759700999999997</v>
      </c>
      <c r="H154">
        <f t="shared" si="4"/>
        <v>-1564.852224</v>
      </c>
      <c r="I154">
        <f>H154*main!$B$2</f>
        <v>-2.61330321408E-18</v>
      </c>
      <c r="J154">
        <f t="shared" si="5"/>
        <v>1.0564780958497682E-44</v>
      </c>
    </row>
    <row r="155" spans="1:10">
      <c r="A155">
        <v>849000</v>
      </c>
      <c r="B155">
        <v>0.39770749999999999</v>
      </c>
      <c r="C155">
        <v>-0.1300259</v>
      </c>
      <c r="D155">
        <v>257.00801999999999</v>
      </c>
      <c r="E155">
        <v>-6.1501378000000004</v>
      </c>
      <c r="F155">
        <v>-6.7443686999999999</v>
      </c>
      <c r="G155">
        <v>0.59423093999999999</v>
      </c>
      <c r="H155">
        <f t="shared" si="4"/>
        <v>-1574.4352768000001</v>
      </c>
      <c r="I155">
        <f>H155*main!$B$2</f>
        <v>-2.6293069122560003E-18</v>
      </c>
      <c r="J155">
        <f t="shared" si="5"/>
        <v>2.5941880417453586E-40</v>
      </c>
    </row>
    <row r="156" spans="1:10">
      <c r="A156">
        <v>850000</v>
      </c>
      <c r="B156">
        <v>0.43746805999999999</v>
      </c>
      <c r="C156">
        <v>0.21127088999999999</v>
      </c>
      <c r="D156">
        <v>257.00801999999999</v>
      </c>
      <c r="E156">
        <v>-6.0378989000000001</v>
      </c>
      <c r="F156">
        <v>-6.6915376999999996</v>
      </c>
      <c r="G156">
        <v>0.65363879999999996</v>
      </c>
      <c r="H156">
        <f t="shared" si="4"/>
        <v>-1545.7021184</v>
      </c>
      <c r="I156">
        <f>H156*main!$B$2</f>
        <v>-2.5813225377280001E-18</v>
      </c>
      <c r="J156">
        <f t="shared" si="5"/>
        <v>1.0161999493790295E-39</v>
      </c>
    </row>
    <row r="157" spans="1:10">
      <c r="A157">
        <v>851000</v>
      </c>
      <c r="B157">
        <v>0.41005301999999999</v>
      </c>
      <c r="C157">
        <v>-2.7102837000000001E-2</v>
      </c>
      <c r="D157">
        <v>257.00801999999999</v>
      </c>
      <c r="E157">
        <v>-6.1141310999999998</v>
      </c>
      <c r="F157">
        <v>-6.7268078999999998</v>
      </c>
      <c r="G157">
        <v>0.61267687000000004</v>
      </c>
      <c r="H157">
        <f t="shared" si="4"/>
        <v>-1565.2175616</v>
      </c>
      <c r="I157">
        <f>H157*main!$B$2</f>
        <v>-2.6139133278719999E-18</v>
      </c>
      <c r="J157">
        <f t="shared" si="5"/>
        <v>5.0822485918208759E-43</v>
      </c>
    </row>
    <row r="158" spans="1:10">
      <c r="A158">
        <v>852000</v>
      </c>
      <c r="B158">
        <v>0.39925464999999999</v>
      </c>
      <c r="C158">
        <v>-1.9943451000000001E-2</v>
      </c>
      <c r="D158">
        <v>257.00801999999999</v>
      </c>
      <c r="E158">
        <v>-6.1282617000000004</v>
      </c>
      <c r="F158">
        <v>-6.7248042999999997</v>
      </c>
      <c r="G158">
        <v>0.59654258999999998</v>
      </c>
      <c r="H158">
        <f t="shared" si="4"/>
        <v>-1568.8349952000001</v>
      </c>
      <c r="I158">
        <f>H158*main!$B$2</f>
        <v>-2.6199544419840003E-18</v>
      </c>
      <c r="J158">
        <f t="shared" si="5"/>
        <v>4.5616691932642447E-41</v>
      </c>
    </row>
    <row r="159" spans="1:10">
      <c r="A159">
        <v>853000</v>
      </c>
      <c r="B159">
        <v>0.43623242000000001</v>
      </c>
      <c r="C159">
        <v>3.0233058E-2</v>
      </c>
      <c r="D159">
        <v>257.00801999999999</v>
      </c>
      <c r="E159">
        <v>-6.0654491000000004</v>
      </c>
      <c r="F159">
        <v>-6.7172416999999998</v>
      </c>
      <c r="G159">
        <v>0.65179257999999995</v>
      </c>
      <c r="H159">
        <f t="shared" si="4"/>
        <v>-1552.7549696000001</v>
      </c>
      <c r="I159">
        <f>H159*main!$B$2</f>
        <v>-2.5931007992320003E-18</v>
      </c>
      <c r="J159">
        <f t="shared" si="5"/>
        <v>4.0399511518996069E-40</v>
      </c>
    </row>
    <row r="160" spans="1:10">
      <c r="A160">
        <v>854000</v>
      </c>
      <c r="B160">
        <v>0.41974588000000002</v>
      </c>
      <c r="C160">
        <v>-7.3820155999999998E-2</v>
      </c>
      <c r="D160">
        <v>257.00801999999999</v>
      </c>
      <c r="E160">
        <v>-6.1157475000000003</v>
      </c>
      <c r="F160">
        <v>-6.7429068000000001</v>
      </c>
      <c r="G160">
        <v>0.62715936999999999</v>
      </c>
      <c r="H160">
        <f t="shared" si="4"/>
        <v>-1565.6313600000001</v>
      </c>
      <c r="I160">
        <f>H160*main!$B$2</f>
        <v>-2.6146043712000003E-18</v>
      </c>
      <c r="J160">
        <f t="shared" si="5"/>
        <v>1.9710538141461509E-42</v>
      </c>
    </row>
    <row r="161" spans="1:10">
      <c r="A161">
        <v>855000</v>
      </c>
      <c r="B161">
        <v>0.38625193000000002</v>
      </c>
      <c r="C161">
        <v>-1.8104842999999999E-2</v>
      </c>
      <c r="D161">
        <v>257.00801999999999</v>
      </c>
      <c r="E161">
        <v>-6.1493348000000001</v>
      </c>
      <c r="F161">
        <v>-6.7264495000000002</v>
      </c>
      <c r="G161">
        <v>0.57711469999999998</v>
      </c>
      <c r="H161">
        <f t="shared" si="4"/>
        <v>-1574.2297088</v>
      </c>
      <c r="I161">
        <f>H161*main!$B$2</f>
        <v>-2.6289636136960002E-18</v>
      </c>
      <c r="J161">
        <f t="shared" si="5"/>
        <v>2.4847799303125177E-40</v>
      </c>
    </row>
    <row r="162" spans="1:10">
      <c r="A162">
        <v>856000</v>
      </c>
      <c r="B162">
        <v>0.43436504999999997</v>
      </c>
      <c r="C162">
        <v>0.11276133000000001</v>
      </c>
      <c r="D162">
        <v>257.00801999999999</v>
      </c>
      <c r="E162">
        <v>-6.0562709999999997</v>
      </c>
      <c r="F162">
        <v>-6.7052734000000003</v>
      </c>
      <c r="G162">
        <v>0.64900247</v>
      </c>
      <c r="H162">
        <f t="shared" si="4"/>
        <v>-1550.4053759999999</v>
      </c>
      <c r="I162">
        <f>H162*main!$B$2</f>
        <v>-2.5891769779199999E-18</v>
      </c>
      <c r="J162">
        <f t="shared" si="5"/>
        <v>5.7712619985607143E-40</v>
      </c>
    </row>
    <row r="163" spans="1:10">
      <c r="A163">
        <v>857000</v>
      </c>
      <c r="B163">
        <v>0.46567929000000002</v>
      </c>
      <c r="C163">
        <v>0.23611187</v>
      </c>
      <c r="D163">
        <v>257.00801999999999</v>
      </c>
      <c r="E163">
        <v>-5.9905778999999999</v>
      </c>
      <c r="F163">
        <v>-6.6863682000000004</v>
      </c>
      <c r="G163">
        <v>0.69579035</v>
      </c>
      <c r="H163">
        <f t="shared" si="4"/>
        <v>-1533.5879424</v>
      </c>
      <c r="I163">
        <f>H163*main!$B$2</f>
        <v>-2.5610918638079998E-18</v>
      </c>
      <c r="J163">
        <f t="shared" si="5"/>
        <v>2.7153025621672516E-39</v>
      </c>
    </row>
    <row r="164" spans="1:10">
      <c r="A164">
        <v>858000</v>
      </c>
      <c r="B164">
        <v>0.40062793000000002</v>
      </c>
      <c r="C164">
        <v>-8.0127999000000005E-2</v>
      </c>
      <c r="D164">
        <v>257.00801999999999</v>
      </c>
      <c r="E164">
        <v>-6.1350882000000002</v>
      </c>
      <c r="F164">
        <v>-6.7336825999999999</v>
      </c>
      <c r="G164">
        <v>0.59859446999999999</v>
      </c>
      <c r="H164">
        <f t="shared" si="4"/>
        <v>-1570.5825792000001</v>
      </c>
      <c r="I164">
        <f>H164*main!$B$2</f>
        <v>-2.6228729072640001E-18</v>
      </c>
      <c r="J164">
        <f t="shared" si="5"/>
        <v>9.3556836547477727E-41</v>
      </c>
    </row>
    <row r="165" spans="1:10">
      <c r="A165">
        <v>859000</v>
      </c>
      <c r="B165">
        <v>0.39810157000000002</v>
      </c>
      <c r="C165">
        <v>-0.11259822</v>
      </c>
      <c r="D165">
        <v>257.00801999999999</v>
      </c>
      <c r="E165">
        <v>-6.1451580999999997</v>
      </c>
      <c r="F165">
        <v>-6.7399778000000001</v>
      </c>
      <c r="G165">
        <v>0.59481972999999999</v>
      </c>
      <c r="H165">
        <f t="shared" si="4"/>
        <v>-1573.1604735999999</v>
      </c>
      <c r="I165">
        <f>H165*main!$B$2</f>
        <v>-2.6271779909119997E-18</v>
      </c>
      <c r="J165">
        <f t="shared" si="5"/>
        <v>1.9537223813084102E-40</v>
      </c>
    </row>
    <row r="166" spans="1:10">
      <c r="A166">
        <v>860000</v>
      </c>
      <c r="B166">
        <v>0.41028583000000002</v>
      </c>
      <c r="C166">
        <v>0.29089709000000002</v>
      </c>
      <c r="D166">
        <v>257.00801999999999</v>
      </c>
      <c r="E166">
        <v>-6.0571815000000004</v>
      </c>
      <c r="F166">
        <v>-6.6702062</v>
      </c>
      <c r="G166">
        <v>0.61302473000000002</v>
      </c>
      <c r="H166">
        <f t="shared" si="4"/>
        <v>-1550.6384640000001</v>
      </c>
      <c r="I166">
        <f>H166*main!$B$2</f>
        <v>-2.5895662348800001E-18</v>
      </c>
      <c r="J166">
        <f t="shared" si="5"/>
        <v>5.5857512979613697E-40</v>
      </c>
    </row>
    <row r="167" spans="1:10">
      <c r="A167">
        <v>861000</v>
      </c>
      <c r="B167">
        <v>0.36809541000000001</v>
      </c>
      <c r="C167">
        <v>-5.9158888999999999E-2</v>
      </c>
      <c r="D167">
        <v>257.00801999999999</v>
      </c>
      <c r="E167">
        <v>-6.1802032000000002</v>
      </c>
      <c r="F167">
        <v>-6.7301894999999998</v>
      </c>
      <c r="G167">
        <v>0.54998630000000004</v>
      </c>
      <c r="H167">
        <f t="shared" si="4"/>
        <v>-1582.1320192000001</v>
      </c>
      <c r="I167">
        <f>H167*main!$B$2</f>
        <v>-2.6421604720639999E-18</v>
      </c>
      <c r="J167">
        <f t="shared" si="5"/>
        <v>8.3868409660387236E-40</v>
      </c>
    </row>
    <row r="168" spans="1:10">
      <c r="A168">
        <v>862000</v>
      </c>
      <c r="B168">
        <v>0.43754998000000001</v>
      </c>
      <c r="C168">
        <v>-0.19517762</v>
      </c>
      <c r="D168">
        <v>257.00801999999999</v>
      </c>
      <c r="E168">
        <v>-6.1100152999999997</v>
      </c>
      <c r="F168">
        <v>-6.7637764999999996</v>
      </c>
      <c r="G168">
        <v>0.65376120999999998</v>
      </c>
      <c r="H168">
        <f t="shared" si="4"/>
        <v>-1564.1639167999999</v>
      </c>
      <c r="I168">
        <f>H168*main!$B$2</f>
        <v>-2.6121537410559999E-18</v>
      </c>
      <c r="J168">
        <f t="shared" si="5"/>
        <v>1.0955555677172625E-42</v>
      </c>
    </row>
    <row r="169" spans="1:10">
      <c r="A169">
        <v>863000</v>
      </c>
      <c r="B169">
        <v>0.41131649999999997</v>
      </c>
      <c r="C169">
        <v>6.5607513000000006E-2</v>
      </c>
      <c r="D169">
        <v>257.00801999999999</v>
      </c>
      <c r="E169">
        <v>-6.1004421999999998</v>
      </c>
      <c r="F169">
        <v>-6.7150068999999997</v>
      </c>
      <c r="G169">
        <v>0.61456469000000002</v>
      </c>
      <c r="H169">
        <f t="shared" si="4"/>
        <v>-1561.7132032</v>
      </c>
      <c r="I169">
        <f>H169*main!$B$2</f>
        <v>-2.6080610493439998E-18</v>
      </c>
      <c r="J169">
        <f t="shared" si="5"/>
        <v>2.6413222834104335E-41</v>
      </c>
    </row>
    <row r="170" spans="1:10">
      <c r="A170">
        <v>864000</v>
      </c>
      <c r="B170">
        <v>0.37464161000000001</v>
      </c>
      <c r="C170">
        <v>-0.23707707</v>
      </c>
      <c r="D170">
        <v>257.00801999999999</v>
      </c>
      <c r="E170">
        <v>-6.1956198999999996</v>
      </c>
      <c r="F170">
        <v>-6.7553871000000001</v>
      </c>
      <c r="G170">
        <v>0.55976725000000005</v>
      </c>
      <c r="H170">
        <f t="shared" si="4"/>
        <v>-1586.0786943999999</v>
      </c>
      <c r="I170">
        <f>H170*main!$B$2</f>
        <v>-2.6487514196479997E-18</v>
      </c>
      <c r="J170">
        <f t="shared" si="5"/>
        <v>1.2638729389207573E-39</v>
      </c>
    </row>
    <row r="171" spans="1:10">
      <c r="A171">
        <v>865000</v>
      </c>
      <c r="B171">
        <v>0.43201696000000001</v>
      </c>
      <c r="C171">
        <v>-0.15726741999999999</v>
      </c>
      <c r="D171">
        <v>257.00801999999999</v>
      </c>
      <c r="E171">
        <v>-6.1071416999999997</v>
      </c>
      <c r="F171">
        <v>-6.7526358000000002</v>
      </c>
      <c r="G171">
        <v>0.64549409000000002</v>
      </c>
      <c r="H171">
        <f t="shared" si="4"/>
        <v>-1563.4282751999999</v>
      </c>
      <c r="I171">
        <f>H171*main!$B$2</f>
        <v>-2.610925219584E-18</v>
      </c>
      <c r="J171">
        <f t="shared" si="5"/>
        <v>5.1765777031977305E-42</v>
      </c>
    </row>
    <row r="172" spans="1:10">
      <c r="A172">
        <v>866000</v>
      </c>
      <c r="B172">
        <v>0.40066049999999997</v>
      </c>
      <c r="C172">
        <v>4.5276454000000001E-2</v>
      </c>
      <c r="D172">
        <v>257.00801999999999</v>
      </c>
      <c r="E172">
        <v>-6.1174175999999996</v>
      </c>
      <c r="F172">
        <v>-6.7160608000000002</v>
      </c>
      <c r="G172">
        <v>0.59864313000000002</v>
      </c>
      <c r="H172">
        <f t="shared" si="4"/>
        <v>-1566.0589055999999</v>
      </c>
      <c r="I172">
        <f>H172*main!$B$2</f>
        <v>-2.615318372352E-18</v>
      </c>
      <c r="J172">
        <f t="shared" si="5"/>
        <v>4.4856842130574836E-42</v>
      </c>
    </row>
    <row r="173" spans="1:10">
      <c r="A173">
        <v>867000</v>
      </c>
      <c r="B173">
        <v>0.37540543999999998</v>
      </c>
      <c r="C173">
        <v>-0.31099632999999999</v>
      </c>
      <c r="D173">
        <v>257.00801999999999</v>
      </c>
      <c r="E173">
        <v>-6.2092561999999996</v>
      </c>
      <c r="F173">
        <v>-6.7701646999999996</v>
      </c>
      <c r="G173">
        <v>0.56090850999999997</v>
      </c>
      <c r="H173">
        <f t="shared" si="4"/>
        <v>-1589.5695871999999</v>
      </c>
      <c r="I173">
        <f>H173*main!$B$2</f>
        <v>-2.6545812106239998E-18</v>
      </c>
      <c r="J173">
        <f t="shared" si="5"/>
        <v>1.7123690911498302E-39</v>
      </c>
    </row>
    <row r="174" spans="1:10">
      <c r="A174">
        <v>868000</v>
      </c>
      <c r="B174">
        <v>0.39856395999999999</v>
      </c>
      <c r="C174">
        <v>1.2026143E-3</v>
      </c>
      <c r="D174">
        <v>257.00801999999999</v>
      </c>
      <c r="E174">
        <v>-6.1235027000000004</v>
      </c>
      <c r="F174">
        <v>-6.7190133000000003</v>
      </c>
      <c r="G174">
        <v>0.5955106</v>
      </c>
      <c r="H174">
        <f t="shared" si="4"/>
        <v>-1567.6166912000001</v>
      </c>
      <c r="I174">
        <f>H174*main!$B$2</f>
        <v>-2.617919874304E-18</v>
      </c>
      <c r="J174">
        <f t="shared" si="5"/>
        <v>2.2273164357991812E-41</v>
      </c>
    </row>
    <row r="175" spans="1:10">
      <c r="A175">
        <v>869000</v>
      </c>
      <c r="B175">
        <v>0.38650245</v>
      </c>
      <c r="C175">
        <v>0.19569576999999999</v>
      </c>
      <c r="D175">
        <v>257.00801999999999</v>
      </c>
      <c r="E175">
        <v>-6.1016178999999999</v>
      </c>
      <c r="F175">
        <v>-6.6791070000000001</v>
      </c>
      <c r="G175">
        <v>0.57748902000000002</v>
      </c>
      <c r="H175">
        <f t="shared" si="4"/>
        <v>-1562.0141824</v>
      </c>
      <c r="I175">
        <f>H175*main!$B$2</f>
        <v>-2.6085636846080001E-18</v>
      </c>
      <c r="J175">
        <f t="shared" si="5"/>
        <v>2.1499398182866442E-41</v>
      </c>
    </row>
    <row r="176" spans="1:10">
      <c r="A176">
        <v>870000</v>
      </c>
      <c r="B176">
        <v>0.39837908</v>
      </c>
      <c r="C176">
        <v>-0.28908650000000002</v>
      </c>
      <c r="D176">
        <v>257.00801999999999</v>
      </c>
      <c r="E176">
        <v>-6.1790327999999999</v>
      </c>
      <c r="F176">
        <v>-6.7742671999999997</v>
      </c>
      <c r="G176">
        <v>0.59523435999999996</v>
      </c>
      <c r="H176">
        <f t="shared" si="4"/>
        <v>-1581.8323968</v>
      </c>
      <c r="I176">
        <f>H176*main!$B$2</f>
        <v>-2.6416601026559998E-18</v>
      </c>
      <c r="J176">
        <f t="shared" si="5"/>
        <v>8.0995302690080452E-40</v>
      </c>
    </row>
    <row r="177" spans="1:10">
      <c r="A177">
        <v>871000</v>
      </c>
      <c r="B177">
        <v>0.38506650999999997</v>
      </c>
      <c r="C177">
        <v>0.20327544</v>
      </c>
      <c r="D177">
        <v>257.00801999999999</v>
      </c>
      <c r="E177">
        <v>-6.1072144000000002</v>
      </c>
      <c r="F177">
        <v>-6.6825578999999999</v>
      </c>
      <c r="G177">
        <v>0.57534352</v>
      </c>
      <c r="H177">
        <f t="shared" si="4"/>
        <v>-1563.4468864</v>
      </c>
      <c r="I177">
        <f>H177*main!$B$2</f>
        <v>-2.6109563002879999E-18</v>
      </c>
      <c r="J177">
        <f t="shared" si="5"/>
        <v>5.036113495071801E-42</v>
      </c>
    </row>
    <row r="178" spans="1:10">
      <c r="A178">
        <v>872000</v>
      </c>
      <c r="B178">
        <v>0.44521123000000001</v>
      </c>
      <c r="C178">
        <v>-0.19248327000000001</v>
      </c>
      <c r="D178">
        <v>257.00801999999999</v>
      </c>
      <c r="E178">
        <v>-6.0982244999999997</v>
      </c>
      <c r="F178">
        <v>-6.7634327000000001</v>
      </c>
      <c r="G178">
        <v>0.66520818999999998</v>
      </c>
      <c r="H178">
        <f t="shared" si="4"/>
        <v>-1561.1454719999999</v>
      </c>
      <c r="I178">
        <f>H178*main!$B$2</f>
        <v>-2.60711293824E-18</v>
      </c>
      <c r="J178">
        <f t="shared" si="5"/>
        <v>3.705754326223144E-41</v>
      </c>
    </row>
    <row r="179" spans="1:10">
      <c r="A179">
        <v>873000</v>
      </c>
      <c r="B179">
        <v>0.41030314000000001</v>
      </c>
      <c r="C179">
        <v>-0.3409103</v>
      </c>
      <c r="D179">
        <v>257.00801999999999</v>
      </c>
      <c r="E179">
        <v>-6.1707264999999998</v>
      </c>
      <c r="F179">
        <v>-6.7837771</v>
      </c>
      <c r="G179">
        <v>0.61305058999999995</v>
      </c>
      <c r="H179">
        <f t="shared" si="4"/>
        <v>-1579.7059839999999</v>
      </c>
      <c r="I179">
        <f>H179*main!$B$2</f>
        <v>-2.6381089932799999E-18</v>
      </c>
      <c r="J179">
        <f t="shared" si="5"/>
        <v>6.204365764993436E-40</v>
      </c>
    </row>
    <row r="180" spans="1:10">
      <c r="A180">
        <v>874000</v>
      </c>
      <c r="B180">
        <v>0.39191040999999999</v>
      </c>
      <c r="C180">
        <v>-0.54146877999999998</v>
      </c>
      <c r="D180">
        <v>257.00801999999999</v>
      </c>
      <c r="E180">
        <v>-6.2318625000000001</v>
      </c>
      <c r="F180">
        <v>-6.8174317999999996</v>
      </c>
      <c r="G180">
        <v>0.58556927000000003</v>
      </c>
      <c r="H180">
        <f t="shared" si="4"/>
        <v>-1595.3568</v>
      </c>
      <c r="I180">
        <f>H180*main!$B$2</f>
        <v>-2.6642458559999999E-18</v>
      </c>
      <c r="J180">
        <f t="shared" si="5"/>
        <v>2.6056356217282728E-39</v>
      </c>
    </row>
    <row r="181" spans="1:10">
      <c r="A181">
        <v>875000</v>
      </c>
      <c r="B181">
        <v>0.41670582</v>
      </c>
      <c r="C181">
        <v>-8.3238695000000001E-2</v>
      </c>
      <c r="D181">
        <v>257.00801999999999</v>
      </c>
      <c r="E181">
        <v>-6.1166036999999998</v>
      </c>
      <c r="F181">
        <v>-6.7392208</v>
      </c>
      <c r="G181">
        <v>0.62261708999999998</v>
      </c>
      <c r="H181">
        <f t="shared" si="4"/>
        <v>-1565.8505471999999</v>
      </c>
      <c r="I181">
        <f>H181*main!$B$2</f>
        <v>-2.6149704138239997E-18</v>
      </c>
      <c r="J181">
        <f t="shared" si="5"/>
        <v>3.1328464199089831E-42</v>
      </c>
    </row>
    <row r="182" spans="1:10">
      <c r="A182">
        <v>876000</v>
      </c>
      <c r="B182">
        <v>0.41355652999999998</v>
      </c>
      <c r="C182">
        <v>4.3177058999999997E-2</v>
      </c>
      <c r="D182">
        <v>257.00801999999999</v>
      </c>
      <c r="E182">
        <v>-6.0965959999999999</v>
      </c>
      <c r="F182">
        <v>-6.7145076000000001</v>
      </c>
      <c r="G182">
        <v>0.61791161999999999</v>
      </c>
      <c r="H182">
        <f t="shared" si="4"/>
        <v>-1560.728576</v>
      </c>
      <c r="I182">
        <f>H182*main!$B$2</f>
        <v>-2.6064167219200001E-18</v>
      </c>
      <c r="J182">
        <f t="shared" si="5"/>
        <v>4.6018681200248254E-41</v>
      </c>
    </row>
    <row r="183" spans="1:10">
      <c r="A183">
        <v>877000</v>
      </c>
      <c r="B183">
        <v>0.38926889999999997</v>
      </c>
      <c r="C183">
        <v>-0.31620304999999999</v>
      </c>
      <c r="D183">
        <v>257.00801999999999</v>
      </c>
      <c r="E183">
        <v>-6.1925968999999998</v>
      </c>
      <c r="F183">
        <v>-6.7742193999999998</v>
      </c>
      <c r="G183">
        <v>0.58162248000000005</v>
      </c>
      <c r="H183">
        <f t="shared" si="4"/>
        <v>-1585.3048064</v>
      </c>
      <c r="I183">
        <f>H183*main!$B$2</f>
        <v>-2.6474590266879998E-18</v>
      </c>
      <c r="J183">
        <f t="shared" si="5"/>
        <v>1.1736515183106105E-39</v>
      </c>
    </row>
    <row r="184" spans="1:10">
      <c r="A184">
        <v>878000</v>
      </c>
      <c r="B184">
        <v>0.43992087000000002</v>
      </c>
      <c r="C184">
        <v>-8.8679577999999995E-2</v>
      </c>
      <c r="D184">
        <v>257.00801999999999</v>
      </c>
      <c r="E184">
        <v>-6.0863886999999997</v>
      </c>
      <c r="F184">
        <v>-6.7436923000000002</v>
      </c>
      <c r="G184">
        <v>0.65730365000000002</v>
      </c>
      <c r="H184">
        <f t="shared" si="4"/>
        <v>-1558.1155071999999</v>
      </c>
      <c r="I184">
        <f>H184*main!$B$2</f>
        <v>-2.6020528970239999E-18</v>
      </c>
      <c r="J184">
        <f t="shared" si="5"/>
        <v>1.2426746825708309E-40</v>
      </c>
    </row>
    <row r="185" spans="1:10">
      <c r="A185">
        <v>879000</v>
      </c>
      <c r="B185">
        <v>0.43038654999999998</v>
      </c>
      <c r="C185">
        <v>-0.19388859</v>
      </c>
      <c r="D185">
        <v>257.00801999999999</v>
      </c>
      <c r="E185">
        <v>-6.1208800999999999</v>
      </c>
      <c r="F185">
        <v>-6.7639382000000001</v>
      </c>
      <c r="G185">
        <v>0.64305802999999995</v>
      </c>
      <c r="H185">
        <f t="shared" si="4"/>
        <v>-1566.9453056</v>
      </c>
      <c r="I185">
        <f>H185*main!$B$2</f>
        <v>-2.6167986603519998E-18</v>
      </c>
      <c r="J185">
        <f t="shared" si="5"/>
        <v>1.2947269152651436E-41</v>
      </c>
    </row>
    <row r="186" spans="1:10">
      <c r="A186">
        <v>880000</v>
      </c>
      <c r="B186">
        <v>0.39375142000000002</v>
      </c>
      <c r="C186">
        <v>-0.23847918000000001</v>
      </c>
      <c r="D186">
        <v>257.00801999999999</v>
      </c>
      <c r="E186">
        <v>-6.1750597999999997</v>
      </c>
      <c r="F186">
        <v>-6.7633796999999998</v>
      </c>
      <c r="G186">
        <v>0.58831999000000001</v>
      </c>
      <c r="H186">
        <f t="shared" si="4"/>
        <v>-1580.8153087999999</v>
      </c>
      <c r="I186">
        <f>H186*main!$B$2</f>
        <v>-2.6399615656959997E-18</v>
      </c>
      <c r="J186">
        <f t="shared" si="5"/>
        <v>7.1615843941981685E-40</v>
      </c>
    </row>
    <row r="187" spans="1:10">
      <c r="A187">
        <v>881000</v>
      </c>
      <c r="B187">
        <v>0.45268075000000002</v>
      </c>
      <c r="C187">
        <v>-5.5744553000000002E-2</v>
      </c>
      <c r="D187">
        <v>257.00801999999999</v>
      </c>
      <c r="E187">
        <v>-6.0637847999999996</v>
      </c>
      <c r="F187">
        <v>-6.7401534999999999</v>
      </c>
      <c r="G187">
        <v>0.67636868999999999</v>
      </c>
      <c r="H187">
        <f t="shared" si="4"/>
        <v>-1552.3289087999999</v>
      </c>
      <c r="I187">
        <f>H187*main!$B$2</f>
        <v>-2.5923892776959997E-18</v>
      </c>
      <c r="J187">
        <f t="shared" si="5"/>
        <v>4.3310401691992383E-40</v>
      </c>
    </row>
    <row r="188" spans="1:10">
      <c r="A188">
        <v>882000</v>
      </c>
      <c r="B188">
        <v>0.40311183</v>
      </c>
      <c r="C188">
        <v>-0.13579258</v>
      </c>
      <c r="D188">
        <v>257.00801999999999</v>
      </c>
      <c r="E188">
        <v>-6.1425957999999996</v>
      </c>
      <c r="F188">
        <v>-6.7449016000000004</v>
      </c>
      <c r="G188">
        <v>0.60230576999999996</v>
      </c>
      <c r="H188">
        <f t="shared" si="4"/>
        <v>-1572.5045247999999</v>
      </c>
      <c r="I188">
        <f>H188*main!$B$2</f>
        <v>-2.626082556416E-18</v>
      </c>
      <c r="J188">
        <f t="shared" si="5"/>
        <v>1.6594920780078634E-40</v>
      </c>
    </row>
    <row r="189" spans="1:10">
      <c r="A189">
        <v>883000</v>
      </c>
      <c r="B189">
        <v>0.42367208000000001</v>
      </c>
      <c r="C189">
        <v>-0.32089469999999998</v>
      </c>
      <c r="D189">
        <v>257.00801999999999</v>
      </c>
      <c r="E189">
        <v>-6.1469332999999997</v>
      </c>
      <c r="F189">
        <v>-6.7799589999999998</v>
      </c>
      <c r="G189">
        <v>0.63302566999999998</v>
      </c>
      <c r="H189">
        <f t="shared" si="4"/>
        <v>-1573.6149247999999</v>
      </c>
      <c r="I189">
        <f>H189*main!$B$2</f>
        <v>-2.6279369244159997E-18</v>
      </c>
      <c r="J189">
        <f t="shared" si="5"/>
        <v>2.171642983340316E-40</v>
      </c>
    </row>
    <row r="190" spans="1:10">
      <c r="A190">
        <v>884000</v>
      </c>
      <c r="B190">
        <v>0.41539828000000001</v>
      </c>
      <c r="C190">
        <v>-8.1180140999999997E-2</v>
      </c>
      <c r="D190">
        <v>257.00801999999999</v>
      </c>
      <c r="E190">
        <v>-6.1164031000000003</v>
      </c>
      <c r="F190">
        <v>-6.7370666000000003</v>
      </c>
      <c r="G190">
        <v>0.62066345000000001</v>
      </c>
      <c r="H190">
        <f t="shared" si="4"/>
        <v>-1565.7991936000001</v>
      </c>
      <c r="I190">
        <f>H190*main!$B$2</f>
        <v>-2.6148846533120001E-18</v>
      </c>
      <c r="J190">
        <f t="shared" si="5"/>
        <v>2.8366116689367009E-42</v>
      </c>
    </row>
    <row r="191" spans="1:10">
      <c r="A191">
        <v>885000</v>
      </c>
      <c r="B191">
        <v>0.41990380999999999</v>
      </c>
      <c r="C191">
        <v>-0.15126898999999999</v>
      </c>
      <c r="D191">
        <v>257.00801999999999</v>
      </c>
      <c r="E191">
        <v>-6.1199953000000002</v>
      </c>
      <c r="F191">
        <v>-6.7473906000000001</v>
      </c>
      <c r="G191">
        <v>0.62739533999999997</v>
      </c>
      <c r="H191">
        <f t="shared" si="4"/>
        <v>-1566.7187968000001</v>
      </c>
      <c r="I191">
        <f>H191*main!$B$2</f>
        <v>-2.6164203906560001E-18</v>
      </c>
      <c r="J191">
        <f t="shared" si="5"/>
        <v>1.0368153325747122E-41</v>
      </c>
    </row>
    <row r="192" spans="1:10">
      <c r="A192">
        <v>886000</v>
      </c>
      <c r="B192">
        <v>0.39020470000000002</v>
      </c>
      <c r="C192">
        <v>-9.4284566E-2</v>
      </c>
      <c r="D192">
        <v>257.00801999999999</v>
      </c>
      <c r="E192">
        <v>-6.1529145999999999</v>
      </c>
      <c r="F192">
        <v>-6.7359353000000004</v>
      </c>
      <c r="G192">
        <v>0.58302069999999995</v>
      </c>
      <c r="H192">
        <f t="shared" si="4"/>
        <v>-1575.1461376</v>
      </c>
      <c r="I192">
        <f>H192*main!$B$2</f>
        <v>-2.630494049792E-18</v>
      </c>
      <c r="J192">
        <f t="shared" si="5"/>
        <v>2.9906932149193515E-40</v>
      </c>
    </row>
    <row r="193" spans="1:10">
      <c r="A193">
        <v>887000</v>
      </c>
      <c r="B193">
        <v>0.43553460999999999</v>
      </c>
      <c r="C193">
        <v>1.5007869E-2</v>
      </c>
      <c r="D193">
        <v>257.00801999999999</v>
      </c>
      <c r="E193">
        <v>-6.0715601000000001</v>
      </c>
      <c r="F193">
        <v>-6.7223100999999996</v>
      </c>
      <c r="G193">
        <v>0.65074995000000002</v>
      </c>
      <c r="H193">
        <f t="shared" si="4"/>
        <v>-1554.3193856</v>
      </c>
      <c r="I193">
        <f>H193*main!$B$2</f>
        <v>-2.595713373952E-18</v>
      </c>
      <c r="J193">
        <f t="shared" si="5"/>
        <v>3.0579709284174345E-40</v>
      </c>
    </row>
    <row r="194" spans="1:10">
      <c r="A194">
        <v>888000</v>
      </c>
      <c r="B194">
        <v>0.39282414999999998</v>
      </c>
      <c r="C194">
        <v>-1.7403697999999999E-2</v>
      </c>
      <c r="D194">
        <v>257.00801999999999</v>
      </c>
      <c r="E194">
        <v>-6.1346068999999996</v>
      </c>
      <c r="F194">
        <v>-6.7215414000000004</v>
      </c>
      <c r="G194">
        <v>0.58693452000000002</v>
      </c>
      <c r="H194">
        <f t="shared" si="4"/>
        <v>-1570.4593663999999</v>
      </c>
      <c r="I194">
        <f>H194*main!$B$2</f>
        <v>-2.6226671418879997E-18</v>
      </c>
      <c r="J194">
        <f t="shared" si="5"/>
        <v>8.9618653667151835E-41</v>
      </c>
    </row>
    <row r="195" spans="1:10">
      <c r="A195">
        <v>889000</v>
      </c>
      <c r="B195">
        <v>0.38916823</v>
      </c>
      <c r="C195">
        <v>-3.3551129999999998E-2</v>
      </c>
      <c r="D195">
        <v>257.00801999999999</v>
      </c>
      <c r="E195">
        <v>-6.1472258999999996</v>
      </c>
      <c r="F195">
        <v>-6.7286979000000002</v>
      </c>
      <c r="G195">
        <v>0.58147205999999996</v>
      </c>
      <c r="H195">
        <f t="shared" si="4"/>
        <v>-1573.6898303999999</v>
      </c>
      <c r="I195">
        <f>H195*main!$B$2</f>
        <v>-2.6280620167679996E-18</v>
      </c>
      <c r="J195">
        <f t="shared" si="5"/>
        <v>2.2086679218429444E-40</v>
      </c>
    </row>
    <row r="196" spans="1:10">
      <c r="A196">
        <v>890000</v>
      </c>
      <c r="B196">
        <v>0.44198636000000002</v>
      </c>
      <c r="C196">
        <v>-3.6895299999999999E-2</v>
      </c>
      <c r="D196">
        <v>257.00801999999999</v>
      </c>
      <c r="E196">
        <v>-6.0761262</v>
      </c>
      <c r="F196">
        <v>-6.7365159999999999</v>
      </c>
      <c r="G196">
        <v>0.66038976999999999</v>
      </c>
      <c r="H196">
        <f t="shared" si="4"/>
        <v>-1555.4883072</v>
      </c>
      <c r="I196">
        <f>H196*main!$B$2</f>
        <v>-2.597665473024E-18</v>
      </c>
      <c r="J196">
        <f t="shared" si="5"/>
        <v>2.4133485592362553E-40</v>
      </c>
    </row>
    <row r="197" spans="1:10">
      <c r="A197">
        <v>891000</v>
      </c>
      <c r="B197">
        <v>0.39774881000000001</v>
      </c>
      <c r="C197">
        <v>-0.40422152</v>
      </c>
      <c r="D197">
        <v>257.00801999999999</v>
      </c>
      <c r="E197">
        <v>-6.2012974999999999</v>
      </c>
      <c r="F197">
        <v>-6.7955902000000004</v>
      </c>
      <c r="G197">
        <v>0.59429266000000003</v>
      </c>
      <c r="H197">
        <f t="shared" si="4"/>
        <v>-1587.53216</v>
      </c>
      <c r="I197">
        <f>H197*main!$B$2</f>
        <v>-2.6511787072000001E-18</v>
      </c>
      <c r="J197">
        <f t="shared" si="5"/>
        <v>1.4423496180989129E-39</v>
      </c>
    </row>
    <row r="198" spans="1:10">
      <c r="A198">
        <v>892000</v>
      </c>
      <c r="B198">
        <v>0.41632153999999999</v>
      </c>
      <c r="C198">
        <v>-0.11153776999999999</v>
      </c>
      <c r="D198">
        <v>257.00801999999999</v>
      </c>
      <c r="E198">
        <v>-6.1223511999999998</v>
      </c>
      <c r="F198">
        <v>-6.7443941000000001</v>
      </c>
      <c r="G198">
        <v>0.62204292000000005</v>
      </c>
      <c r="H198">
        <f t="shared" si="4"/>
        <v>-1567.3219071999999</v>
      </c>
      <c r="I198">
        <f>H198*main!$B$2</f>
        <v>-2.6174275850240001E-18</v>
      </c>
      <c r="J198">
        <f t="shared" si="5"/>
        <v>1.7868848392089377E-41</v>
      </c>
    </row>
    <row r="199" spans="1:10">
      <c r="A199">
        <v>893000</v>
      </c>
      <c r="B199">
        <v>0.42729698999999999</v>
      </c>
      <c r="C199">
        <v>-7.3280225000000004E-2</v>
      </c>
      <c r="D199">
        <v>257.00801999999999</v>
      </c>
      <c r="E199">
        <v>-6.0985499000000001</v>
      </c>
      <c r="F199">
        <v>-6.7369916999999999</v>
      </c>
      <c r="G199">
        <v>0.63844179999999995</v>
      </c>
      <c r="H199">
        <f t="shared" si="4"/>
        <v>-1561.2287744</v>
      </c>
      <c r="I199">
        <f>H199*main!$B$2</f>
        <v>-2.6072520532480001E-18</v>
      </c>
      <c r="J199">
        <f t="shared" si="5"/>
        <v>3.538317360734365E-41</v>
      </c>
    </row>
    <row r="200" spans="1:10">
      <c r="A200">
        <v>894000</v>
      </c>
      <c r="B200">
        <v>0.39970581999999999</v>
      </c>
      <c r="C200">
        <v>-0.52429950999999997</v>
      </c>
      <c r="D200">
        <v>257.00801999999999</v>
      </c>
      <c r="E200">
        <v>-6.2168792000000002</v>
      </c>
      <c r="F200">
        <v>-6.8140958999999999</v>
      </c>
      <c r="G200">
        <v>0.59721670999999998</v>
      </c>
      <c r="H200">
        <f t="shared" si="4"/>
        <v>-1591.5210752</v>
      </c>
      <c r="I200">
        <f>H200*main!$B$2</f>
        <v>-2.6578401955840002E-18</v>
      </c>
      <c r="J200">
        <f t="shared" si="5"/>
        <v>1.9927087642734687E-39</v>
      </c>
    </row>
    <row r="201" spans="1:10">
      <c r="A201">
        <v>895000</v>
      </c>
      <c r="B201">
        <v>0.40757247000000002</v>
      </c>
      <c r="C201">
        <v>-0.14370621</v>
      </c>
      <c r="D201">
        <v>257.00801999999999</v>
      </c>
      <c r="E201">
        <v>-6.1412487000000002</v>
      </c>
      <c r="F201">
        <v>-6.7502193000000004</v>
      </c>
      <c r="G201">
        <v>0.60897058000000004</v>
      </c>
      <c r="H201">
        <f t="shared" si="4"/>
        <v>-1572.1596672000001</v>
      </c>
      <c r="I201">
        <f>H201*main!$B$2</f>
        <v>-2.6255066442239999E-18</v>
      </c>
      <c r="J201">
        <f t="shared" si="5"/>
        <v>1.5144293413169687E-40</v>
      </c>
    </row>
    <row r="202" spans="1:10">
      <c r="A202">
        <v>896000</v>
      </c>
      <c r="B202">
        <v>0.40100727000000003</v>
      </c>
      <c r="C202">
        <v>0.14795117999999999</v>
      </c>
      <c r="D202">
        <v>257.00801999999999</v>
      </c>
      <c r="E202">
        <v>-6.0988777000000001</v>
      </c>
      <c r="F202">
        <v>-6.6980389000000002</v>
      </c>
      <c r="G202">
        <v>0.59916124999999998</v>
      </c>
      <c r="H202">
        <f t="shared" si="4"/>
        <v>-1561.3126912</v>
      </c>
      <c r="I202">
        <f>H202*main!$B$2</f>
        <v>-2.607392194304E-18</v>
      </c>
      <c r="J202">
        <f t="shared" si="5"/>
        <v>3.3735589815481587E-41</v>
      </c>
    </row>
    <row r="203" spans="1:10">
      <c r="A203">
        <v>897000</v>
      </c>
      <c r="B203">
        <v>0.41356626000000002</v>
      </c>
      <c r="C203">
        <v>-0.37565439</v>
      </c>
      <c r="D203">
        <v>257.00801999999999</v>
      </c>
      <c r="E203">
        <v>-6.1750078999999998</v>
      </c>
      <c r="F203">
        <v>-6.7929341000000001</v>
      </c>
      <c r="G203">
        <v>0.61792614000000001</v>
      </c>
      <c r="H203">
        <f t="shared" si="4"/>
        <v>-1580.8020223999999</v>
      </c>
      <c r="I203">
        <f>H203*main!$B$2</f>
        <v>-2.6399393774079998E-18</v>
      </c>
      <c r="J203">
        <f t="shared" si="5"/>
        <v>7.1497136412172259E-40</v>
      </c>
    </row>
    <row r="204" spans="1:10">
      <c r="A204">
        <v>898000</v>
      </c>
      <c r="B204">
        <v>0.43857641000000003</v>
      </c>
      <c r="C204">
        <v>-0.31737720000000003</v>
      </c>
      <c r="D204">
        <v>257.00801999999999</v>
      </c>
      <c r="E204">
        <v>-6.1314992999999998</v>
      </c>
      <c r="F204">
        <v>-6.7867942000000001</v>
      </c>
      <c r="G204">
        <v>0.65529484000000005</v>
      </c>
      <c r="H204">
        <f t="shared" si="4"/>
        <v>-1569.6638207999999</v>
      </c>
      <c r="I204">
        <f>H204*main!$B$2</f>
        <v>-2.6213385807359999E-18</v>
      </c>
      <c r="J204">
        <f t="shared" si="5"/>
        <v>6.6229514334364061E-41</v>
      </c>
    </row>
    <row r="205" spans="1:10">
      <c r="A205">
        <v>899000</v>
      </c>
      <c r="B205">
        <v>0.41361646000000002</v>
      </c>
      <c r="C205">
        <v>2.5925729000000002E-2</v>
      </c>
      <c r="D205">
        <v>257.00801999999999</v>
      </c>
      <c r="E205">
        <v>-6.0978852000000003</v>
      </c>
      <c r="F205">
        <v>-6.7158863999999996</v>
      </c>
      <c r="G205">
        <v>0.61800116000000005</v>
      </c>
      <c r="H205">
        <f t="shared" si="4"/>
        <v>-1561.0586112000001</v>
      </c>
      <c r="I205">
        <f>H205*main!$B$2</f>
        <v>-2.6069678807040003E-18</v>
      </c>
      <c r="J205">
        <f t="shared" si="5"/>
        <v>3.8844657759418259E-41</v>
      </c>
    </row>
    <row r="206" spans="1:10">
      <c r="A206">
        <v>900000</v>
      </c>
      <c r="B206">
        <v>0.38198589999999999</v>
      </c>
      <c r="C206">
        <v>-0.16570626999999999</v>
      </c>
      <c r="D206">
        <v>257.00801999999999</v>
      </c>
      <c r="E206">
        <v>-6.1747711000000001</v>
      </c>
      <c r="F206">
        <v>-6.7455116999999998</v>
      </c>
      <c r="G206">
        <v>0.57074066000000001</v>
      </c>
      <c r="H206">
        <f t="shared" si="4"/>
        <v>-1580.7414016</v>
      </c>
      <c r="I206">
        <f>H206*main!$B$2</f>
        <v>-2.639838140672E-18</v>
      </c>
      <c r="J206">
        <f t="shared" si="5"/>
        <v>7.0956768526849032E-40</v>
      </c>
    </row>
    <row r="207" spans="1:10">
      <c r="A207">
        <v>901000</v>
      </c>
      <c r="B207">
        <v>0.39280563000000002</v>
      </c>
      <c r="C207">
        <v>-0.30854330000000002</v>
      </c>
      <c r="D207">
        <v>257.00801999999999</v>
      </c>
      <c r="E207">
        <v>-6.1888874999999999</v>
      </c>
      <c r="F207">
        <v>-6.7757943999999997</v>
      </c>
      <c r="G207">
        <v>0.58690684999999998</v>
      </c>
      <c r="H207">
        <f t="shared" si="4"/>
        <v>-1584.3552</v>
      </c>
      <c r="I207">
        <f>H207*main!$B$2</f>
        <v>-2.645873184E-18</v>
      </c>
      <c r="J207">
        <f t="shared" si="5"/>
        <v>1.0675089219245359E-39</v>
      </c>
    </row>
    <row r="208" spans="1:10">
      <c r="A208">
        <v>902000</v>
      </c>
      <c r="B208">
        <v>0.39666791000000001</v>
      </c>
      <c r="C208">
        <v>0.11396884</v>
      </c>
      <c r="D208">
        <v>257.00801999999999</v>
      </c>
      <c r="E208">
        <v>-6.1041613000000003</v>
      </c>
      <c r="F208">
        <v>-6.6968389999999998</v>
      </c>
      <c r="G208">
        <v>0.59267764000000001</v>
      </c>
      <c r="H208">
        <f t="shared" si="4"/>
        <v>-1562.6652928000001</v>
      </c>
      <c r="I208">
        <f>H208*main!$B$2</f>
        <v>-2.609651038976E-18</v>
      </c>
      <c r="J208">
        <f t="shared" si="5"/>
        <v>1.2598169256271635E-41</v>
      </c>
    </row>
    <row r="209" spans="1:10">
      <c r="A209">
        <v>903000</v>
      </c>
      <c r="B209">
        <v>0.41012049</v>
      </c>
      <c r="C209">
        <v>-2.9257884000000001E-2</v>
      </c>
      <c r="D209">
        <v>257.00801999999999</v>
      </c>
      <c r="E209">
        <v>-6.1194851999999997</v>
      </c>
      <c r="F209">
        <v>-6.7322629000000003</v>
      </c>
      <c r="G209">
        <v>0.61277767999999999</v>
      </c>
      <c r="H209">
        <f t="shared" ref="H209:H272" si="6">E209*256</f>
        <v>-1566.5882111999999</v>
      </c>
      <c r="I209">
        <f>H209*main!$B$2</f>
        <v>-2.616202312704E-18</v>
      </c>
      <c r="J209">
        <f t="shared" ref="J209:J272" si="7">(I209-$I$517)^2</f>
        <v>9.0113060143924268E-42</v>
      </c>
    </row>
    <row r="210" spans="1:10">
      <c r="A210">
        <v>904000</v>
      </c>
      <c r="B210">
        <v>0.38943074</v>
      </c>
      <c r="C210">
        <v>-0.30341444000000001</v>
      </c>
      <c r="D210">
        <v>257.00801999999999</v>
      </c>
      <c r="E210">
        <v>-6.1908747000000002</v>
      </c>
      <c r="F210">
        <v>-6.7727389999999996</v>
      </c>
      <c r="G210">
        <v>0.58186428999999995</v>
      </c>
      <c r="H210">
        <f t="shared" si="6"/>
        <v>-1584.8639232</v>
      </c>
      <c r="I210">
        <f>H210*main!$B$2</f>
        <v>-2.6467227517440001E-18</v>
      </c>
      <c r="J210">
        <f t="shared" si="7"/>
        <v>1.1237461248559175E-39</v>
      </c>
    </row>
    <row r="211" spans="1:10">
      <c r="A211">
        <v>905000</v>
      </c>
      <c r="B211">
        <v>0.40970547000000002</v>
      </c>
      <c r="C211">
        <v>0.20187353</v>
      </c>
      <c r="D211">
        <v>257.00801999999999</v>
      </c>
      <c r="E211">
        <v>-6.0730753999999996</v>
      </c>
      <c r="F211">
        <v>-6.6852330000000002</v>
      </c>
      <c r="G211">
        <v>0.61215759000000003</v>
      </c>
      <c r="H211">
        <f t="shared" si="6"/>
        <v>-1554.7073023999999</v>
      </c>
      <c r="I211">
        <f>H211*main!$B$2</f>
        <v>-2.5963611950079997E-18</v>
      </c>
      <c r="J211">
        <f t="shared" si="7"/>
        <v>2.8355980007953517E-40</v>
      </c>
    </row>
    <row r="212" spans="1:10">
      <c r="A212">
        <v>906000</v>
      </c>
      <c r="B212">
        <v>0.39429124999999998</v>
      </c>
      <c r="C212">
        <v>-3.8628850999999999E-2</v>
      </c>
      <c r="D212">
        <v>257.00801999999999</v>
      </c>
      <c r="E212">
        <v>-6.1401915000000002</v>
      </c>
      <c r="F212">
        <v>-6.7293181000000004</v>
      </c>
      <c r="G212">
        <v>0.58912657000000002</v>
      </c>
      <c r="H212">
        <f t="shared" si="6"/>
        <v>-1571.8890240000001</v>
      </c>
      <c r="I212">
        <f>H212*main!$B$2</f>
        <v>-2.6250546700799999E-18</v>
      </c>
      <c r="J212">
        <f t="shared" si="7"/>
        <v>1.4052303253860378E-40</v>
      </c>
    </row>
    <row r="213" spans="1:10">
      <c r="A213">
        <v>907000</v>
      </c>
      <c r="B213">
        <v>0.42591510999999999</v>
      </c>
      <c r="C213">
        <v>-0.33214164000000002</v>
      </c>
      <c r="D213">
        <v>257.00801999999999</v>
      </c>
      <c r="E213">
        <v>-6.1461449000000004</v>
      </c>
      <c r="F213">
        <v>-6.7825220000000002</v>
      </c>
      <c r="G213">
        <v>0.63637706000000005</v>
      </c>
      <c r="H213">
        <f t="shared" si="6"/>
        <v>-1573.4130944000001</v>
      </c>
      <c r="I213">
        <f>H213*main!$B$2</f>
        <v>-2.6275998676480001E-18</v>
      </c>
      <c r="J213">
        <f t="shared" si="7"/>
        <v>2.0734383453859365E-40</v>
      </c>
    </row>
    <row r="214" spans="1:10">
      <c r="A214">
        <v>908000</v>
      </c>
      <c r="B214">
        <v>0.42577933000000001</v>
      </c>
      <c r="C214">
        <v>8.993516E-2</v>
      </c>
      <c r="D214">
        <v>257.00801999999999</v>
      </c>
      <c r="E214">
        <v>-6.0689339999999996</v>
      </c>
      <c r="F214">
        <v>-6.7051081999999997</v>
      </c>
      <c r="G214">
        <v>0.63617420000000002</v>
      </c>
      <c r="H214">
        <f t="shared" si="6"/>
        <v>-1553.6471039999999</v>
      </c>
      <c r="I214">
        <f>H214*main!$B$2</f>
        <v>-2.5945906636799997E-18</v>
      </c>
      <c r="J214">
        <f t="shared" si="7"/>
        <v>3.4632336376491964E-40</v>
      </c>
    </row>
    <row r="215" spans="1:10">
      <c r="A215">
        <v>909000</v>
      </c>
      <c r="B215">
        <v>0.41246591999999999</v>
      </c>
      <c r="C215">
        <v>-0.29502911999999998</v>
      </c>
      <c r="D215">
        <v>257.00801999999999</v>
      </c>
      <c r="E215">
        <v>-6.1572605999999999</v>
      </c>
      <c r="F215">
        <v>-6.7735425999999999</v>
      </c>
      <c r="G215">
        <v>0.61628207999999995</v>
      </c>
      <c r="H215">
        <f t="shared" si="6"/>
        <v>-1576.2587136</v>
      </c>
      <c r="I215">
        <f>H215*main!$B$2</f>
        <v>-2.6323520517120001E-18</v>
      </c>
      <c r="J215">
        <f t="shared" si="7"/>
        <v>3.6678465404705375E-40</v>
      </c>
    </row>
    <row r="216" spans="1:10">
      <c r="A216">
        <v>910000</v>
      </c>
      <c r="B216">
        <v>0.42794604000000003</v>
      </c>
      <c r="C216">
        <v>0.13070277999999999</v>
      </c>
      <c r="D216">
        <v>257.00801999999999</v>
      </c>
      <c r="E216">
        <v>-6.0633841000000004</v>
      </c>
      <c r="F216">
        <v>-6.7027957000000002</v>
      </c>
      <c r="G216">
        <v>0.63941155999999999</v>
      </c>
      <c r="H216">
        <f t="shared" si="6"/>
        <v>-1552.2263296000001</v>
      </c>
      <c r="I216">
        <f>H216*main!$B$2</f>
        <v>-2.5922179704320003E-18</v>
      </c>
      <c r="J216">
        <f t="shared" si="7"/>
        <v>4.4026356586593912E-40</v>
      </c>
    </row>
    <row r="217" spans="1:10">
      <c r="A217">
        <v>911000</v>
      </c>
      <c r="B217">
        <v>0.44544036999999997</v>
      </c>
      <c r="C217">
        <v>-0.11337519</v>
      </c>
      <c r="D217">
        <v>257.00801999999999</v>
      </c>
      <c r="E217">
        <v>-6.0802877000000004</v>
      </c>
      <c r="F217">
        <v>-6.7458381999999997</v>
      </c>
      <c r="G217">
        <v>0.66555054999999996</v>
      </c>
      <c r="H217">
        <f t="shared" si="6"/>
        <v>-1556.5536512000001</v>
      </c>
      <c r="I217">
        <f>H217*main!$B$2</f>
        <v>-2.5994445975040003E-18</v>
      </c>
      <c r="J217">
        <f t="shared" si="7"/>
        <v>1.8922289903716102E-40</v>
      </c>
    </row>
    <row r="218" spans="1:10">
      <c r="A218">
        <v>912000</v>
      </c>
      <c r="B218">
        <v>0.40086845999999998</v>
      </c>
      <c r="C218">
        <v>-8.2360682000000004E-2</v>
      </c>
      <c r="D218">
        <v>257.00801999999999</v>
      </c>
      <c r="E218">
        <v>-6.1377560999999998</v>
      </c>
      <c r="F218">
        <v>-6.7367099000000001</v>
      </c>
      <c r="G218">
        <v>0.59895385000000001</v>
      </c>
      <c r="H218">
        <f t="shared" si="6"/>
        <v>-1571.2655616</v>
      </c>
      <c r="I218">
        <f>H218*main!$B$2</f>
        <v>-2.6240134878720001E-18</v>
      </c>
      <c r="J218">
        <f t="shared" si="7"/>
        <v>1.1692224304123154E-40</v>
      </c>
    </row>
    <row r="219" spans="1:10">
      <c r="A219">
        <v>913000</v>
      </c>
      <c r="B219">
        <v>0.42174155000000002</v>
      </c>
      <c r="C219">
        <v>5.7165518999999998E-2</v>
      </c>
      <c r="D219">
        <v>257.00801999999999</v>
      </c>
      <c r="E219">
        <v>-6.0821117999999998</v>
      </c>
      <c r="F219">
        <v>-6.7122529999999996</v>
      </c>
      <c r="G219">
        <v>0.63014119000000002</v>
      </c>
      <c r="H219">
        <f t="shared" si="6"/>
        <v>-1557.0206208</v>
      </c>
      <c r="I219">
        <f>H219*main!$B$2</f>
        <v>-2.6002244367359999E-18</v>
      </c>
      <c r="J219">
        <f t="shared" si="7"/>
        <v>1.6837637418909372E-40</v>
      </c>
    </row>
    <row r="220" spans="1:10">
      <c r="A220">
        <v>914000</v>
      </c>
      <c r="B220">
        <v>0.41228954000000001</v>
      </c>
      <c r="C220">
        <v>0.15891093000000001</v>
      </c>
      <c r="D220">
        <v>257.00801999999999</v>
      </c>
      <c r="E220">
        <v>-6.0770019</v>
      </c>
      <c r="F220">
        <v>-6.6930205000000003</v>
      </c>
      <c r="G220">
        <v>0.61601855000000005</v>
      </c>
      <c r="H220">
        <f t="shared" si="6"/>
        <v>-1555.7124864</v>
      </c>
      <c r="I220">
        <f>H220*main!$B$2</f>
        <v>-2.598039852288E-18</v>
      </c>
      <c r="J220">
        <f t="shared" si="7"/>
        <v>2.2984308501799029E-40</v>
      </c>
    </row>
    <row r="221" spans="1:10">
      <c r="A221">
        <v>915000</v>
      </c>
      <c r="B221">
        <v>0.39541847000000002</v>
      </c>
      <c r="C221">
        <v>-8.0823298000000002E-2</v>
      </c>
      <c r="D221">
        <v>257.00801999999999</v>
      </c>
      <c r="E221">
        <v>-6.1415614999999999</v>
      </c>
      <c r="F221">
        <v>-6.7323722999999998</v>
      </c>
      <c r="G221">
        <v>0.59081079000000003</v>
      </c>
      <c r="H221">
        <f t="shared" si="6"/>
        <v>-1572.239744</v>
      </c>
      <c r="I221">
        <f>H221*main!$B$2</f>
        <v>-2.6256403724799999E-18</v>
      </c>
      <c r="J221">
        <f t="shared" si="7"/>
        <v>1.5475219478866425E-40</v>
      </c>
    </row>
    <row r="222" spans="1:10">
      <c r="A222">
        <v>916000</v>
      </c>
      <c r="B222">
        <v>0.43631955</v>
      </c>
      <c r="C222">
        <v>-1.9386309000000001E-2</v>
      </c>
      <c r="D222">
        <v>257.00801999999999</v>
      </c>
      <c r="E222">
        <v>-6.0756582000000003</v>
      </c>
      <c r="F222">
        <v>-6.7275809999999998</v>
      </c>
      <c r="G222">
        <v>0.65192276000000005</v>
      </c>
      <c r="H222">
        <f t="shared" si="6"/>
        <v>-1555.3684992000001</v>
      </c>
      <c r="I222">
        <f>H222*main!$B$2</f>
        <v>-2.5974653936640003E-18</v>
      </c>
      <c r="J222">
        <f t="shared" si="7"/>
        <v>2.47591335756393E-40</v>
      </c>
    </row>
    <row r="223" spans="1:10">
      <c r="A223">
        <v>917000</v>
      </c>
      <c r="B223">
        <v>0.42126345999999998</v>
      </c>
      <c r="C223">
        <v>0.18975237</v>
      </c>
      <c r="D223">
        <v>257.00801999999999</v>
      </c>
      <c r="E223">
        <v>-6.0645312999999996</v>
      </c>
      <c r="F223">
        <v>-6.6939582</v>
      </c>
      <c r="G223">
        <v>0.62942686000000003</v>
      </c>
      <c r="H223">
        <f t="shared" si="6"/>
        <v>-1552.5200127999999</v>
      </c>
      <c r="I223">
        <f>H223*main!$B$2</f>
        <v>-2.5927084213759998E-18</v>
      </c>
      <c r="J223">
        <f t="shared" si="7"/>
        <v>4.199223748097444E-40</v>
      </c>
    </row>
    <row r="224" spans="1:10">
      <c r="A224">
        <v>918000</v>
      </c>
      <c r="B224">
        <v>0.4162014</v>
      </c>
      <c r="C224">
        <v>-0.22126385000000001</v>
      </c>
      <c r="D224">
        <v>257.00801999999999</v>
      </c>
      <c r="E224">
        <v>-6.1423399999999999</v>
      </c>
      <c r="F224">
        <v>-6.7642034000000004</v>
      </c>
      <c r="G224">
        <v>0.62186341999999994</v>
      </c>
      <c r="H224">
        <f t="shared" si="6"/>
        <v>-1572.43904</v>
      </c>
      <c r="I224">
        <f>H224*main!$B$2</f>
        <v>-2.6259731967999999E-18</v>
      </c>
      <c r="J224">
        <f t="shared" si="7"/>
        <v>1.6314359830262324E-40</v>
      </c>
    </row>
    <row r="225" spans="1:10">
      <c r="A225">
        <v>919000</v>
      </c>
      <c r="B225">
        <v>0.44774554999999999</v>
      </c>
      <c r="C225">
        <v>-7.1406201000000002E-2</v>
      </c>
      <c r="D225">
        <v>257.00801999999999</v>
      </c>
      <c r="E225">
        <v>-6.0766378000000003</v>
      </c>
      <c r="F225">
        <v>-6.7456326000000004</v>
      </c>
      <c r="G225">
        <v>0.66899481000000005</v>
      </c>
      <c r="H225">
        <f t="shared" si="6"/>
        <v>-1555.6192768000001</v>
      </c>
      <c r="I225">
        <f>H225*main!$B$2</f>
        <v>-2.5978841922560002E-18</v>
      </c>
      <c r="J225">
        <f t="shared" si="7"/>
        <v>2.3458710676325183E-40</v>
      </c>
    </row>
    <row r="226" spans="1:10">
      <c r="A226">
        <v>920000</v>
      </c>
      <c r="B226">
        <v>0.39085056000000001</v>
      </c>
      <c r="C226">
        <v>6.7173539000000004E-2</v>
      </c>
      <c r="D226">
        <v>257.00801999999999</v>
      </c>
      <c r="E226">
        <v>-6.1226989999999999</v>
      </c>
      <c r="F226">
        <v>-6.7066847000000003</v>
      </c>
      <c r="G226">
        <v>0.58398569</v>
      </c>
      <c r="H226">
        <f t="shared" si="6"/>
        <v>-1567.410944</v>
      </c>
      <c r="I226">
        <f>H226*main!$B$2</f>
        <v>-2.6175762764800001E-18</v>
      </c>
      <c r="J226">
        <f t="shared" si="7"/>
        <v>1.9148041521062122E-41</v>
      </c>
    </row>
    <row r="227" spans="1:10">
      <c r="A227">
        <v>921000</v>
      </c>
      <c r="B227">
        <v>0.40795481</v>
      </c>
      <c r="C227">
        <v>-0.23454564</v>
      </c>
      <c r="D227">
        <v>257.00801999999999</v>
      </c>
      <c r="E227">
        <v>-6.1577704999999998</v>
      </c>
      <c r="F227">
        <v>-6.7673123999999998</v>
      </c>
      <c r="G227">
        <v>0.60954185999999999</v>
      </c>
      <c r="H227">
        <f t="shared" si="6"/>
        <v>-1576.389248</v>
      </c>
      <c r="I227">
        <f>H227*main!$B$2</f>
        <v>-2.6325700441599999E-18</v>
      </c>
      <c r="J227">
        <f t="shared" si="7"/>
        <v>3.7518199300833346E-40</v>
      </c>
    </row>
    <row r="228" spans="1:10">
      <c r="A228">
        <v>922000</v>
      </c>
      <c r="B228">
        <v>0.43891307000000002</v>
      </c>
      <c r="C228">
        <v>2.4182540999999998E-2</v>
      </c>
      <c r="D228">
        <v>257.00801999999999</v>
      </c>
      <c r="E228">
        <v>-6.0723773999999997</v>
      </c>
      <c r="F228">
        <v>-6.7281751999999999</v>
      </c>
      <c r="G228">
        <v>0.65579785000000002</v>
      </c>
      <c r="H228">
        <f t="shared" si="6"/>
        <v>-1554.5286143999999</v>
      </c>
      <c r="I228">
        <f>H228*main!$B$2</f>
        <v>-2.5960627860479999E-18</v>
      </c>
      <c r="J228">
        <f t="shared" si="7"/>
        <v>2.9369880456837641E-40</v>
      </c>
    </row>
    <row r="229" spans="1:10">
      <c r="A229">
        <v>923000</v>
      </c>
      <c r="B229">
        <v>0.44213005</v>
      </c>
      <c r="C229">
        <v>-0.21124306000000001</v>
      </c>
      <c r="D229">
        <v>257.00801999999999</v>
      </c>
      <c r="E229">
        <v>-6.1078450999999996</v>
      </c>
      <c r="F229">
        <v>-6.7684495</v>
      </c>
      <c r="G229">
        <v>0.66060447</v>
      </c>
      <c r="H229">
        <f t="shared" si="6"/>
        <v>-1563.6083455999999</v>
      </c>
      <c r="I229">
        <f>H229*main!$B$2</f>
        <v>-2.6112259371519998E-18</v>
      </c>
      <c r="J229">
        <f t="shared" si="7"/>
        <v>3.8986178986094154E-42</v>
      </c>
    </row>
    <row r="230" spans="1:10">
      <c r="A230">
        <v>924000</v>
      </c>
      <c r="B230">
        <v>0.40162196999999999</v>
      </c>
      <c r="C230">
        <v>-0.19175913999999999</v>
      </c>
      <c r="D230">
        <v>257.00801999999999</v>
      </c>
      <c r="E230">
        <v>-6.1513855</v>
      </c>
      <c r="F230">
        <v>-6.7514652000000002</v>
      </c>
      <c r="G230">
        <v>0.60007969999999999</v>
      </c>
      <c r="H230">
        <f t="shared" si="6"/>
        <v>-1574.754688</v>
      </c>
      <c r="I230">
        <f>H230*main!$B$2</f>
        <v>-2.6298403289600001E-18</v>
      </c>
      <c r="J230">
        <f t="shared" si="7"/>
        <v>2.7688627202053922E-40</v>
      </c>
    </row>
    <row r="231" spans="1:10">
      <c r="A231">
        <v>925000</v>
      </c>
      <c r="B231">
        <v>0.39854264</v>
      </c>
      <c r="C231">
        <v>-4.6090962999999999E-2</v>
      </c>
      <c r="D231">
        <v>257.00801999999999</v>
      </c>
      <c r="E231">
        <v>-6.1342045000000001</v>
      </c>
      <c r="F231">
        <v>-6.7296832000000002</v>
      </c>
      <c r="G231">
        <v>0.59547874000000001</v>
      </c>
      <c r="H231">
        <f t="shared" si="6"/>
        <v>-1570.356352</v>
      </c>
      <c r="I231">
        <f>H231*main!$B$2</f>
        <v>-2.62249510784E-18</v>
      </c>
      <c r="J231">
        <f t="shared" si="7"/>
        <v>8.6391055488203836E-41</v>
      </c>
    </row>
    <row r="232" spans="1:10">
      <c r="A232">
        <v>926000</v>
      </c>
      <c r="B232">
        <v>0.45042467000000003</v>
      </c>
      <c r="C232">
        <v>-5.7411508999999999E-2</v>
      </c>
      <c r="D232">
        <v>257.00801999999999</v>
      </c>
      <c r="E232">
        <v>-6.0674109999999999</v>
      </c>
      <c r="F232">
        <v>-6.7404088</v>
      </c>
      <c r="G232">
        <v>0.67299781000000003</v>
      </c>
      <c r="H232">
        <f t="shared" si="6"/>
        <v>-1553.257216</v>
      </c>
      <c r="I232">
        <f>H232*main!$B$2</f>
        <v>-2.59393955072E-18</v>
      </c>
      <c r="J232">
        <f t="shared" si="7"/>
        <v>3.7098143056390995E-40</v>
      </c>
    </row>
    <row r="233" spans="1:10">
      <c r="A233">
        <v>927000</v>
      </c>
      <c r="B233">
        <v>0.39574926999999999</v>
      </c>
      <c r="C233">
        <v>-0.26163250999999998</v>
      </c>
      <c r="D233">
        <v>257.00801999999999</v>
      </c>
      <c r="E233">
        <v>-6.1755696999999996</v>
      </c>
      <c r="F233">
        <v>-6.7668748000000001</v>
      </c>
      <c r="G233">
        <v>0.59130506000000005</v>
      </c>
      <c r="H233">
        <f t="shared" si="6"/>
        <v>-1580.9458431999999</v>
      </c>
      <c r="I233">
        <f>H233*main!$B$2</f>
        <v>-2.6401795581439999E-18</v>
      </c>
      <c r="J233">
        <f t="shared" si="7"/>
        <v>7.2787341154403989E-40</v>
      </c>
    </row>
    <row r="234" spans="1:10">
      <c r="A234">
        <v>928000</v>
      </c>
      <c r="B234">
        <v>0.41621723999999999</v>
      </c>
      <c r="C234">
        <v>-0.11977965</v>
      </c>
      <c r="D234">
        <v>257.00801999999999</v>
      </c>
      <c r="E234">
        <v>-6.1254077999999996</v>
      </c>
      <c r="F234">
        <v>-6.7472949</v>
      </c>
      <c r="G234">
        <v>0.62188708999999998</v>
      </c>
      <c r="H234">
        <f t="shared" si="6"/>
        <v>-1568.1043967999999</v>
      </c>
      <c r="I234">
        <f>H234*main!$B$2</f>
        <v>-2.6187343426559997E-18</v>
      </c>
      <c r="J234">
        <f t="shared" si="7"/>
        <v>3.0624200798277177E-41</v>
      </c>
    </row>
    <row r="235" spans="1:10">
      <c r="A235">
        <v>929000</v>
      </c>
      <c r="B235">
        <v>0.42421899000000002</v>
      </c>
      <c r="C235">
        <v>-1.3290573999999999E-2</v>
      </c>
      <c r="D235">
        <v>257.00801999999999</v>
      </c>
      <c r="E235">
        <v>-6.0996338999999997</v>
      </c>
      <c r="F235">
        <v>-6.7334768</v>
      </c>
      <c r="G235">
        <v>0.63384282000000003</v>
      </c>
      <c r="H235">
        <f t="shared" si="6"/>
        <v>-1561.5062783999999</v>
      </c>
      <c r="I235">
        <f>H235*main!$B$2</f>
        <v>-2.6077154849279998E-18</v>
      </c>
      <c r="J235">
        <f t="shared" si="7"/>
        <v>3.0084611030701316E-41</v>
      </c>
    </row>
    <row r="236" spans="1:10">
      <c r="A236">
        <v>930000</v>
      </c>
      <c r="B236">
        <v>0.38697648000000001</v>
      </c>
      <c r="C236">
        <v>-0.29758088999999999</v>
      </c>
      <c r="D236">
        <v>257.00801999999999</v>
      </c>
      <c r="E236">
        <v>-6.1967279</v>
      </c>
      <c r="F236">
        <v>-6.7749250999999999</v>
      </c>
      <c r="G236">
        <v>0.57819728000000004</v>
      </c>
      <c r="H236">
        <f t="shared" si="6"/>
        <v>-1586.3623424</v>
      </c>
      <c r="I236">
        <f>H236*main!$B$2</f>
        <v>-2.649225111808E-18</v>
      </c>
      <c r="J236">
        <f t="shared" si="7"/>
        <v>1.2977777743217995E-39</v>
      </c>
    </row>
    <row r="237" spans="1:10">
      <c r="A237">
        <v>931000</v>
      </c>
      <c r="B237">
        <v>0.41701363000000002</v>
      </c>
      <c r="C237">
        <v>-2.1569794999999999E-2</v>
      </c>
      <c r="D237">
        <v>257.00801999999999</v>
      </c>
      <c r="E237">
        <v>-6.0998521999999999</v>
      </c>
      <c r="F237">
        <v>-6.7229292000000003</v>
      </c>
      <c r="G237">
        <v>0.62307699999999999</v>
      </c>
      <c r="H237">
        <f t="shared" si="6"/>
        <v>-1561.5621632</v>
      </c>
      <c r="I237">
        <f>H237*main!$B$2</f>
        <v>-2.6078088125439999E-18</v>
      </c>
      <c r="J237">
        <f t="shared" si="7"/>
        <v>2.9069527573867287E-41</v>
      </c>
    </row>
    <row r="238" spans="1:10">
      <c r="A238">
        <v>932000</v>
      </c>
      <c r="B238">
        <v>0.41530160999999999</v>
      </c>
      <c r="C238">
        <v>-5.5049964E-2</v>
      </c>
      <c r="D238">
        <v>257.00801999999999</v>
      </c>
      <c r="E238">
        <v>-6.1117426999999998</v>
      </c>
      <c r="F238">
        <v>-6.7322616999999996</v>
      </c>
      <c r="G238">
        <v>0.62051900000000004</v>
      </c>
      <c r="H238">
        <f t="shared" si="6"/>
        <v>-1564.6061311999999</v>
      </c>
      <c r="I238">
        <f>H238*main!$B$2</f>
        <v>-2.6128922391039998E-18</v>
      </c>
      <c r="J238">
        <f t="shared" si="7"/>
        <v>9.4980987146247548E-44</v>
      </c>
    </row>
    <row r="239" spans="1:10">
      <c r="A239">
        <v>933000</v>
      </c>
      <c r="B239">
        <v>0.39662628</v>
      </c>
      <c r="C239">
        <v>-0.57137106000000004</v>
      </c>
      <c r="D239">
        <v>257.00801999999999</v>
      </c>
      <c r="E239">
        <v>-6.2316246</v>
      </c>
      <c r="F239">
        <v>-6.8242400999999999</v>
      </c>
      <c r="G239">
        <v>0.59261543999999999</v>
      </c>
      <c r="H239">
        <f t="shared" si="6"/>
        <v>-1595.2958976</v>
      </c>
      <c r="I239">
        <f>H239*main!$B$2</f>
        <v>-2.6641441489920001E-18</v>
      </c>
      <c r="J239">
        <f t="shared" si="7"/>
        <v>2.5952626107310704E-39</v>
      </c>
    </row>
    <row r="240" spans="1:10">
      <c r="A240">
        <v>934000</v>
      </c>
      <c r="B240">
        <v>0.41935477999999998</v>
      </c>
      <c r="C240">
        <v>-0.10847540999999999</v>
      </c>
      <c r="D240">
        <v>257.00801999999999</v>
      </c>
      <c r="E240">
        <v>-6.1181542000000002</v>
      </c>
      <c r="F240">
        <v>-6.7447292000000001</v>
      </c>
      <c r="G240">
        <v>0.62657501000000004</v>
      </c>
      <c r="H240">
        <f t="shared" si="6"/>
        <v>-1566.2474752000001</v>
      </c>
      <c r="I240">
        <f>H240*main!$B$2</f>
        <v>-2.6156332835840002E-18</v>
      </c>
      <c r="J240">
        <f t="shared" si="7"/>
        <v>5.918781623059592E-42</v>
      </c>
    </row>
    <row r="241" spans="1:10">
      <c r="A241">
        <v>935000</v>
      </c>
      <c r="B241">
        <v>0.39379127000000003</v>
      </c>
      <c r="C241">
        <v>0.14379512999999999</v>
      </c>
      <c r="D241">
        <v>257.00801999999999</v>
      </c>
      <c r="E241">
        <v>-6.1074282999999996</v>
      </c>
      <c r="F241">
        <v>-6.6958077999999999</v>
      </c>
      <c r="G241">
        <v>0.58837952999999998</v>
      </c>
      <c r="H241">
        <f t="shared" si="6"/>
        <v>-1563.5016447999999</v>
      </c>
      <c r="I241">
        <f>H241*main!$B$2</f>
        <v>-2.6110477468159999E-18</v>
      </c>
      <c r="J241">
        <f t="shared" si="7"/>
        <v>4.6340404117339089E-42</v>
      </c>
    </row>
    <row r="242" spans="1:10">
      <c r="A242">
        <v>936000</v>
      </c>
      <c r="B242">
        <v>0.40831205999999998</v>
      </c>
      <c r="C242">
        <v>-0.24112702999999999</v>
      </c>
      <c r="D242">
        <v>257.00801999999999</v>
      </c>
      <c r="E242">
        <v>-6.1554424000000001</v>
      </c>
      <c r="F242">
        <v>-6.7655180000000001</v>
      </c>
      <c r="G242">
        <v>0.61007564000000003</v>
      </c>
      <c r="H242">
        <f t="shared" si="6"/>
        <v>-1575.7932544</v>
      </c>
      <c r="I242">
        <f>H242*main!$B$2</f>
        <v>-2.6315747348479999E-18</v>
      </c>
      <c r="J242">
        <f t="shared" si="7"/>
        <v>3.3761511687742417E-40</v>
      </c>
    </row>
    <row r="243" spans="1:10">
      <c r="A243">
        <v>937000</v>
      </c>
      <c r="B243">
        <v>0.40375945000000002</v>
      </c>
      <c r="C243">
        <v>-9.0155848000000004E-3</v>
      </c>
      <c r="D243">
        <v>257.00801999999999</v>
      </c>
      <c r="E243">
        <v>-6.1177704000000004</v>
      </c>
      <c r="F243">
        <v>-6.7210438000000003</v>
      </c>
      <c r="G243">
        <v>0.60327339000000002</v>
      </c>
      <c r="H243">
        <f t="shared" si="6"/>
        <v>-1566.1492224000001</v>
      </c>
      <c r="I243">
        <f>H243*main!$B$2</f>
        <v>-2.6154692014080002E-18</v>
      </c>
      <c r="J243">
        <f t="shared" si="7"/>
        <v>5.1473284222416776E-42</v>
      </c>
    </row>
    <row r="244" spans="1:10">
      <c r="A244">
        <v>938000</v>
      </c>
      <c r="B244">
        <v>0.42202437999999998</v>
      </c>
      <c r="C244">
        <v>0.13660963000000001</v>
      </c>
      <c r="D244">
        <v>257.00801999999999</v>
      </c>
      <c r="E244">
        <v>-6.0776764999999999</v>
      </c>
      <c r="F244">
        <v>-6.7082402999999999</v>
      </c>
      <c r="G244">
        <v>0.63056376999999997</v>
      </c>
      <c r="H244">
        <f t="shared" si="6"/>
        <v>-1555.885184</v>
      </c>
      <c r="I244">
        <f>H244*main!$B$2</f>
        <v>-2.5983282572800001E-18</v>
      </c>
      <c r="J244">
        <f t="shared" si="7"/>
        <v>2.2118149046997266E-40</v>
      </c>
    </row>
    <row r="245" spans="1:10">
      <c r="A245">
        <v>939000</v>
      </c>
      <c r="B245">
        <v>0.38775628000000001</v>
      </c>
      <c r="C245">
        <v>-0.10389132</v>
      </c>
      <c r="D245">
        <v>257.00801999999999</v>
      </c>
      <c r="E245">
        <v>-6.1573590999999999</v>
      </c>
      <c r="F245">
        <v>-6.7367214999999998</v>
      </c>
      <c r="G245">
        <v>0.57936242000000004</v>
      </c>
      <c r="H245">
        <f t="shared" si="6"/>
        <v>-1576.2839296</v>
      </c>
      <c r="I245">
        <f>H245*main!$B$2</f>
        <v>-2.6323941624319999E-18</v>
      </c>
      <c r="J245">
        <f t="shared" si="7"/>
        <v>3.6839940460632478E-40</v>
      </c>
    </row>
    <row r="246" spans="1:10">
      <c r="A246">
        <v>940000</v>
      </c>
      <c r="B246">
        <v>0.42655905999999999</v>
      </c>
      <c r="C246">
        <v>-0.14528066000000001</v>
      </c>
      <c r="D246">
        <v>257.00801999999999</v>
      </c>
      <c r="E246">
        <v>-6.1114595999999999</v>
      </c>
      <c r="F246">
        <v>-6.7487988000000003</v>
      </c>
      <c r="G246">
        <v>0.63733921000000004</v>
      </c>
      <c r="H246">
        <f t="shared" si="6"/>
        <v>-1564.5336576</v>
      </c>
      <c r="I246">
        <f>H246*main!$B$2</f>
        <v>-2.6127712081920001E-18</v>
      </c>
      <c r="J246">
        <f t="shared" si="7"/>
        <v>1.8423046741065698E-43</v>
      </c>
    </row>
    <row r="247" spans="1:10">
      <c r="A247">
        <v>941000</v>
      </c>
      <c r="B247">
        <v>0.42935953999999998</v>
      </c>
      <c r="C247">
        <v>9.2946993000000006E-2</v>
      </c>
      <c r="D247">
        <v>257.00801999999999</v>
      </c>
      <c r="E247">
        <v>-6.0609517999999998</v>
      </c>
      <c r="F247">
        <v>-6.7024754</v>
      </c>
      <c r="G247">
        <v>0.64152352000000001</v>
      </c>
      <c r="H247">
        <f t="shared" si="6"/>
        <v>-1551.6036607999999</v>
      </c>
      <c r="I247">
        <f>H247*main!$B$2</f>
        <v>-2.5911781135360001E-18</v>
      </c>
      <c r="J247">
        <f t="shared" si="7"/>
        <v>4.8498237662020042E-40</v>
      </c>
    </row>
    <row r="248" spans="1:10">
      <c r="A248">
        <v>942000</v>
      </c>
      <c r="B248">
        <v>0.41438532</v>
      </c>
      <c r="C248">
        <v>-0.31888872000000001</v>
      </c>
      <c r="D248">
        <v>257.00801999999999</v>
      </c>
      <c r="E248">
        <v>-6.1589309999999999</v>
      </c>
      <c r="F248">
        <v>-6.7780810000000002</v>
      </c>
      <c r="G248">
        <v>0.61914994000000001</v>
      </c>
      <c r="H248">
        <f t="shared" si="6"/>
        <v>-1576.686336</v>
      </c>
      <c r="I248">
        <f>H248*main!$B$2</f>
        <v>-2.6330661811200001E-18</v>
      </c>
      <c r="J248">
        <f t="shared" si="7"/>
        <v>3.9464810889512864E-40</v>
      </c>
    </row>
    <row r="249" spans="1:10">
      <c r="A249">
        <v>943000</v>
      </c>
      <c r="B249">
        <v>0.4109197</v>
      </c>
      <c r="C249">
        <v>-4.5442664000000001E-2</v>
      </c>
      <c r="D249">
        <v>257.00801999999999</v>
      </c>
      <c r="E249">
        <v>-6.1149373000000002</v>
      </c>
      <c r="F249">
        <v>-6.7289091000000001</v>
      </c>
      <c r="G249">
        <v>0.61397181999999995</v>
      </c>
      <c r="H249">
        <f t="shared" si="6"/>
        <v>-1565.4239488000001</v>
      </c>
      <c r="I249">
        <f>H249*main!$B$2</f>
        <v>-2.6142579944960001E-18</v>
      </c>
      <c r="J249">
        <f t="shared" si="7"/>
        <v>1.1184448636048694E-42</v>
      </c>
    </row>
    <row r="250" spans="1:10">
      <c r="A250">
        <v>944000</v>
      </c>
      <c r="B250">
        <v>0.40994544999999999</v>
      </c>
      <c r="C250">
        <v>0.18897052</v>
      </c>
      <c r="D250">
        <v>257.00801999999999</v>
      </c>
      <c r="E250">
        <v>-6.0768668999999997</v>
      </c>
      <c r="F250">
        <v>-6.6893830999999997</v>
      </c>
      <c r="G250">
        <v>0.61251613999999999</v>
      </c>
      <c r="H250">
        <f t="shared" si="6"/>
        <v>-1555.6779263999999</v>
      </c>
      <c r="I250">
        <f>H250*main!$B$2</f>
        <v>-2.5979821370879999E-18</v>
      </c>
      <c r="J250">
        <f t="shared" si="7"/>
        <v>2.3159640749174611E-40</v>
      </c>
    </row>
    <row r="251" spans="1:10">
      <c r="A251">
        <v>945000</v>
      </c>
      <c r="B251">
        <v>0.43057376000000003</v>
      </c>
      <c r="C251">
        <v>-0.25564606000000001</v>
      </c>
      <c r="D251">
        <v>257.00801999999999</v>
      </c>
      <c r="E251">
        <v>-6.1284339000000001</v>
      </c>
      <c r="F251">
        <v>-6.7717717000000004</v>
      </c>
      <c r="G251">
        <v>0.64333773999999999</v>
      </c>
      <c r="H251">
        <f t="shared" si="6"/>
        <v>-1568.8790784</v>
      </c>
      <c r="I251">
        <f>H251*main!$B$2</f>
        <v>-2.6200280609279999E-18</v>
      </c>
      <c r="J251">
        <f t="shared" si="7"/>
        <v>4.6616558294778172E-41</v>
      </c>
    </row>
    <row r="252" spans="1:10">
      <c r="A252">
        <v>946000</v>
      </c>
      <c r="B252">
        <v>0.36772813999999998</v>
      </c>
      <c r="C252">
        <v>5.1678531E-2</v>
      </c>
      <c r="D252">
        <v>257.00801999999999</v>
      </c>
      <c r="E252">
        <v>-6.1583107999999998</v>
      </c>
      <c r="F252">
        <v>-6.7077483999999998</v>
      </c>
      <c r="G252">
        <v>0.54943755999999999</v>
      </c>
      <c r="H252">
        <f t="shared" si="6"/>
        <v>-1576.5275647999999</v>
      </c>
      <c r="I252">
        <f>H252*main!$B$2</f>
        <v>-2.6328010332159998E-18</v>
      </c>
      <c r="J252">
        <f t="shared" si="7"/>
        <v>3.8418368721272845E-40</v>
      </c>
    </row>
    <row r="253" spans="1:10">
      <c r="A253">
        <v>947000</v>
      </c>
      <c r="B253">
        <v>0.43434854000000001</v>
      </c>
      <c r="C253">
        <v>-8.1480567000000004E-2</v>
      </c>
      <c r="D253">
        <v>257.00801999999999</v>
      </c>
      <c r="E253">
        <v>-6.0916134</v>
      </c>
      <c r="F253">
        <v>-6.7405911999999999</v>
      </c>
      <c r="G253">
        <v>0.64897780999999999</v>
      </c>
      <c r="H253">
        <f t="shared" si="6"/>
        <v>-1559.4530304</v>
      </c>
      <c r="I253">
        <f>H253*main!$B$2</f>
        <v>-2.6042865607679998E-18</v>
      </c>
      <c r="J253">
        <f t="shared" si="7"/>
        <v>7.9457046138707684E-41</v>
      </c>
    </row>
    <row r="254" spans="1:10">
      <c r="A254">
        <v>948000</v>
      </c>
      <c r="B254">
        <v>0.42216707999999997</v>
      </c>
      <c r="C254">
        <v>-4.1195753000000002E-2</v>
      </c>
      <c r="D254">
        <v>257.00801999999999</v>
      </c>
      <c r="E254">
        <v>-6.1056466</v>
      </c>
      <c r="F254">
        <v>-6.7364236000000002</v>
      </c>
      <c r="G254">
        <v>0.63077698999999998</v>
      </c>
      <c r="H254">
        <f t="shared" si="6"/>
        <v>-1563.0455296</v>
      </c>
      <c r="I254">
        <f>H254*main!$B$2</f>
        <v>-2.6102860344319999E-18</v>
      </c>
      <c r="J254">
        <f t="shared" si="7"/>
        <v>8.493695462991385E-42</v>
      </c>
    </row>
    <row r="255" spans="1:10">
      <c r="A255">
        <v>949000</v>
      </c>
      <c r="B255">
        <v>0.40817688000000002</v>
      </c>
      <c r="C255">
        <v>-0.30553868000000001</v>
      </c>
      <c r="D255">
        <v>257.00801999999999</v>
      </c>
      <c r="E255">
        <v>-6.1704236999999997</v>
      </c>
      <c r="F255">
        <v>-6.7802974000000003</v>
      </c>
      <c r="G255">
        <v>0.60987365999999998</v>
      </c>
      <c r="H255">
        <f t="shared" si="6"/>
        <v>-1579.6284671999999</v>
      </c>
      <c r="I255">
        <f>H255*main!$B$2</f>
        <v>-2.637979540224E-18</v>
      </c>
      <c r="J255">
        <f t="shared" si="7"/>
        <v>6.140043550493814E-40</v>
      </c>
    </row>
    <row r="256" spans="1:10">
      <c r="A256">
        <v>950000</v>
      </c>
      <c r="B256">
        <v>0.42973961999999999</v>
      </c>
      <c r="C256">
        <v>-0.15119341</v>
      </c>
      <c r="D256">
        <v>257.00801999999999</v>
      </c>
      <c r="E256">
        <v>-6.1130693000000003</v>
      </c>
      <c r="F256">
        <v>-6.7551607999999996</v>
      </c>
      <c r="G256">
        <v>0.64209141999999997</v>
      </c>
      <c r="H256">
        <f t="shared" si="6"/>
        <v>-1564.9457408000001</v>
      </c>
      <c r="I256">
        <f>H256*main!$B$2</f>
        <v>-2.6134593871360002E-18</v>
      </c>
      <c r="J256">
        <f t="shared" si="7"/>
        <v>6.7059337081359921E-44</v>
      </c>
    </row>
    <row r="257" spans="1:10">
      <c r="A257">
        <v>951000</v>
      </c>
      <c r="B257">
        <v>0.43587150000000002</v>
      </c>
      <c r="C257">
        <v>-0.18934387</v>
      </c>
      <c r="D257">
        <v>257.00801999999999</v>
      </c>
      <c r="E257">
        <v>-6.1162859000000003</v>
      </c>
      <c r="F257">
        <v>-6.7675391999999999</v>
      </c>
      <c r="G257">
        <v>0.65125332000000002</v>
      </c>
      <c r="H257">
        <f t="shared" si="6"/>
        <v>-1565.7691904000001</v>
      </c>
      <c r="I257">
        <f>H257*main!$B$2</f>
        <v>-2.6148345479680003E-18</v>
      </c>
      <c r="J257">
        <f t="shared" si="7"/>
        <v>2.6703449333426792E-42</v>
      </c>
    </row>
    <row r="258" spans="1:10">
      <c r="A258">
        <v>952000</v>
      </c>
      <c r="B258">
        <v>0.39873608999999999</v>
      </c>
      <c r="C258">
        <v>-0.21990931</v>
      </c>
      <c r="D258">
        <v>257.00801999999999</v>
      </c>
      <c r="E258">
        <v>-6.1647299000000002</v>
      </c>
      <c r="F258">
        <v>-6.7604977000000002</v>
      </c>
      <c r="G258">
        <v>0.59576779000000002</v>
      </c>
      <c r="H258">
        <f t="shared" si="6"/>
        <v>-1578.1708544000001</v>
      </c>
      <c r="I258">
        <f>H258*main!$B$2</f>
        <v>-2.635545326848E-18</v>
      </c>
      <c r="J258">
        <f t="shared" si="7"/>
        <v>4.9929446163929749E-40</v>
      </c>
    </row>
    <row r="259" spans="1:10">
      <c r="A259">
        <v>953000</v>
      </c>
      <c r="B259">
        <v>0.41703076</v>
      </c>
      <c r="C259">
        <v>-0.32598528999999998</v>
      </c>
      <c r="D259">
        <v>257.00801999999999</v>
      </c>
      <c r="E259">
        <v>-6.1609847999999996</v>
      </c>
      <c r="F259">
        <v>-6.7840873000000004</v>
      </c>
      <c r="G259">
        <v>0.62310259000000001</v>
      </c>
      <c r="H259">
        <f t="shared" si="6"/>
        <v>-1577.2121087999999</v>
      </c>
      <c r="I259">
        <f>H259*main!$B$2</f>
        <v>-2.6339442216959999E-18</v>
      </c>
      <c r="J259">
        <f t="shared" si="7"/>
        <v>4.3030493708725924E-40</v>
      </c>
    </row>
    <row r="260" spans="1:10">
      <c r="A260">
        <v>954000</v>
      </c>
      <c r="B260">
        <v>0.44753783000000003</v>
      </c>
      <c r="C260">
        <v>-0.13380791</v>
      </c>
      <c r="D260">
        <v>257.00801999999999</v>
      </c>
      <c r="E260">
        <v>-6.0870232</v>
      </c>
      <c r="F260">
        <v>-6.7557077000000003</v>
      </c>
      <c r="G260">
        <v>0.66868446000000004</v>
      </c>
      <c r="H260">
        <f t="shared" si="6"/>
        <v>-1558.2779392</v>
      </c>
      <c r="I260">
        <f>H260*main!$B$2</f>
        <v>-2.602324158464E-18</v>
      </c>
      <c r="J260">
        <f t="shared" si="7"/>
        <v>1.1829325989527343E-40</v>
      </c>
    </row>
    <row r="261" spans="1:10">
      <c r="A261">
        <v>955000</v>
      </c>
      <c r="B261">
        <v>0.41738850999999999</v>
      </c>
      <c r="C261">
        <v>-0.47432045</v>
      </c>
      <c r="D261">
        <v>257.00801999999999</v>
      </c>
      <c r="E261">
        <v>-6.1841078999999999</v>
      </c>
      <c r="F261">
        <v>-6.8077449999999997</v>
      </c>
      <c r="G261">
        <v>0.62363712000000004</v>
      </c>
      <c r="H261">
        <f t="shared" si="6"/>
        <v>-1583.1316224</v>
      </c>
      <c r="I261">
        <f>H261*main!$B$2</f>
        <v>-2.6438298094079999E-18</v>
      </c>
      <c r="J261">
        <f t="shared" si="7"/>
        <v>9.3815894664771512E-40</v>
      </c>
    </row>
    <row r="262" spans="1:10">
      <c r="A262">
        <v>956000</v>
      </c>
      <c r="B262">
        <v>0.43166011999999998</v>
      </c>
      <c r="C262">
        <v>-0.37363656000000001</v>
      </c>
      <c r="D262">
        <v>257.00801999999999</v>
      </c>
      <c r="E262">
        <v>-6.1514115</v>
      </c>
      <c r="F262">
        <v>-6.7963725000000004</v>
      </c>
      <c r="G262">
        <v>0.64496092000000005</v>
      </c>
      <c r="H262">
        <f t="shared" si="6"/>
        <v>-1574.761344</v>
      </c>
      <c r="I262">
        <f>H262*main!$B$2</f>
        <v>-2.6298514444799999E-18</v>
      </c>
      <c r="J262">
        <f t="shared" si="7"/>
        <v>2.7725631785782083E-40</v>
      </c>
    </row>
    <row r="263" spans="1:10">
      <c r="A263">
        <v>957000</v>
      </c>
      <c r="B263">
        <v>0.41146102000000001</v>
      </c>
      <c r="C263">
        <v>-2.0957007E-2</v>
      </c>
      <c r="D263">
        <v>257.00801999999999</v>
      </c>
      <c r="E263">
        <v>-6.1155008999999998</v>
      </c>
      <c r="F263">
        <v>-6.7302815000000002</v>
      </c>
      <c r="G263">
        <v>0.61478062</v>
      </c>
      <c r="H263">
        <f t="shared" si="6"/>
        <v>-1565.5682303999999</v>
      </c>
      <c r="I263">
        <f>H263*main!$B$2</f>
        <v>-2.614498944768E-18</v>
      </c>
      <c r="J263">
        <f t="shared" si="7"/>
        <v>1.6861433044480658E-42</v>
      </c>
    </row>
    <row r="264" spans="1:10">
      <c r="A264">
        <v>958000</v>
      </c>
      <c r="B264">
        <v>0.41070922999999998</v>
      </c>
      <c r="C264">
        <v>-3.9746014000000003E-2</v>
      </c>
      <c r="D264">
        <v>257.00801999999999</v>
      </c>
      <c r="E264">
        <v>-6.1177840999999997</v>
      </c>
      <c r="F264">
        <v>-6.7314414999999999</v>
      </c>
      <c r="G264">
        <v>0.61365734999999999</v>
      </c>
      <c r="H264">
        <f t="shared" si="6"/>
        <v>-1566.1527295999999</v>
      </c>
      <c r="I264">
        <f>H264*main!$B$2</f>
        <v>-2.6154750584319999E-18</v>
      </c>
      <c r="J264">
        <f t="shared" si="7"/>
        <v>5.1739392363311061E-42</v>
      </c>
    </row>
    <row r="265" spans="1:10">
      <c r="A265">
        <v>959000</v>
      </c>
      <c r="B265">
        <v>0.38418638999999999</v>
      </c>
      <c r="C265">
        <v>-9.5318227000000005E-2</v>
      </c>
      <c r="D265">
        <v>257.00801999999999</v>
      </c>
      <c r="E265">
        <v>-6.1617861999999999</v>
      </c>
      <c r="F265">
        <v>-6.7358146999999997</v>
      </c>
      <c r="G265">
        <v>0.57402850000000005</v>
      </c>
      <c r="H265">
        <f t="shared" si="6"/>
        <v>-1577.4172672</v>
      </c>
      <c r="I265">
        <f>H265*main!$B$2</f>
        <v>-2.6342868362239998E-18</v>
      </c>
      <c r="J265">
        <f t="shared" si="7"/>
        <v>4.4463657131661531E-40</v>
      </c>
    </row>
    <row r="266" spans="1:10">
      <c r="A266">
        <v>960000</v>
      </c>
      <c r="B266">
        <v>0.43115924</v>
      </c>
      <c r="C266">
        <v>-9.0706361999999999E-2</v>
      </c>
      <c r="D266">
        <v>257.00801999999999</v>
      </c>
      <c r="E266">
        <v>-6.0953369000000004</v>
      </c>
      <c r="F266">
        <v>-6.7395493999999996</v>
      </c>
      <c r="G266">
        <v>0.64421253000000001</v>
      </c>
      <c r="H266">
        <f t="shared" si="6"/>
        <v>-1560.4062464000001</v>
      </c>
      <c r="I266">
        <f>H266*main!$B$2</f>
        <v>-2.6058784314880003E-18</v>
      </c>
      <c r="J266">
        <f t="shared" si="7"/>
        <v>5.3611646975333392E-41</v>
      </c>
    </row>
    <row r="267" spans="1:10">
      <c r="A267">
        <v>961000</v>
      </c>
      <c r="B267">
        <v>0.42332086000000002</v>
      </c>
      <c r="C267">
        <v>1.5663034999999999E-2</v>
      </c>
      <c r="D267">
        <v>257.00801999999999</v>
      </c>
      <c r="E267">
        <v>-6.0912775000000003</v>
      </c>
      <c r="F267">
        <v>-6.7237783999999996</v>
      </c>
      <c r="G267">
        <v>0.63250088999999998</v>
      </c>
      <c r="H267">
        <f t="shared" si="6"/>
        <v>-1559.3670400000001</v>
      </c>
      <c r="I267">
        <f>H267*main!$B$2</f>
        <v>-2.6041429568000001E-18</v>
      </c>
      <c r="J267">
        <f t="shared" si="7"/>
        <v>8.2037801923437158E-41</v>
      </c>
    </row>
    <row r="268" spans="1:10">
      <c r="A268">
        <v>962000</v>
      </c>
      <c r="B268">
        <v>0.38391098000000001</v>
      </c>
      <c r="C268">
        <v>-9.5795429000000001E-2</v>
      </c>
      <c r="D268">
        <v>257.00801999999999</v>
      </c>
      <c r="E268">
        <v>-6.1585974999999999</v>
      </c>
      <c r="F268">
        <v>-6.7322145000000004</v>
      </c>
      <c r="G268">
        <v>0.57361698999999999</v>
      </c>
      <c r="H268">
        <f t="shared" si="6"/>
        <v>-1576.60096</v>
      </c>
      <c r="I268">
        <f>H268*main!$B$2</f>
        <v>-2.6329236031999998E-18</v>
      </c>
      <c r="J268">
        <f t="shared" si="7"/>
        <v>3.8900360211388135E-40</v>
      </c>
    </row>
    <row r="269" spans="1:10">
      <c r="A269">
        <v>963000</v>
      </c>
      <c r="B269">
        <v>0.43909851</v>
      </c>
      <c r="C269">
        <v>-0.13256687</v>
      </c>
      <c r="D269">
        <v>257.00801999999999</v>
      </c>
      <c r="E269">
        <v>-6.0968152</v>
      </c>
      <c r="F269">
        <v>-6.7528901000000001</v>
      </c>
      <c r="G269">
        <v>0.65607492000000001</v>
      </c>
      <c r="H269">
        <f t="shared" si="6"/>
        <v>-1560.7846912</v>
      </c>
      <c r="I269">
        <f>H269*main!$B$2</f>
        <v>-2.6065104343039999E-18</v>
      </c>
      <c r="J269">
        <f t="shared" si="7"/>
        <v>4.4756028493073219E-41</v>
      </c>
    </row>
    <row r="270" spans="1:10">
      <c r="A270">
        <v>964000</v>
      </c>
      <c r="B270">
        <v>0.41427014000000001</v>
      </c>
      <c r="C270">
        <v>8.1852474999999994E-2</v>
      </c>
      <c r="D270">
        <v>257.00801999999999</v>
      </c>
      <c r="E270">
        <v>-6.0887453999999996</v>
      </c>
      <c r="F270">
        <v>-6.7077232000000002</v>
      </c>
      <c r="G270">
        <v>0.61897785000000005</v>
      </c>
      <c r="H270">
        <f t="shared" si="6"/>
        <v>-1558.7188223999999</v>
      </c>
      <c r="I270">
        <f>H270*main!$B$2</f>
        <v>-2.6030604334079998E-18</v>
      </c>
      <c r="J270">
        <f t="shared" si="7"/>
        <v>1.0281950978816365E-40</v>
      </c>
    </row>
    <row r="271" spans="1:10">
      <c r="A271">
        <v>965000</v>
      </c>
      <c r="B271">
        <v>0.40627171000000001</v>
      </c>
      <c r="C271">
        <v>-0.35144769999999997</v>
      </c>
      <c r="D271">
        <v>257.00801999999999</v>
      </c>
      <c r="E271">
        <v>-6.1775221</v>
      </c>
      <c r="F271">
        <v>-6.7845491999999998</v>
      </c>
      <c r="G271">
        <v>0.60702707</v>
      </c>
      <c r="H271">
        <f t="shared" si="6"/>
        <v>-1581.4456576</v>
      </c>
      <c r="I271">
        <f>H271*main!$B$2</f>
        <v>-2.6410142481920002E-18</v>
      </c>
      <c r="J271">
        <f t="shared" si="7"/>
        <v>7.7360854028799489E-40</v>
      </c>
    </row>
    <row r="272" spans="1:10">
      <c r="A272">
        <v>966000</v>
      </c>
      <c r="B272">
        <v>0.42868367000000002</v>
      </c>
      <c r="C272">
        <v>7.0264778E-2</v>
      </c>
      <c r="D272">
        <v>257.00801999999999</v>
      </c>
      <c r="E272">
        <v>-6.0749646000000004</v>
      </c>
      <c r="F272">
        <v>-6.7154783</v>
      </c>
      <c r="G272">
        <v>0.64051369000000002</v>
      </c>
      <c r="H272">
        <f t="shared" si="6"/>
        <v>-1555.1909376000001</v>
      </c>
      <c r="I272">
        <f>H272*main!$B$2</f>
        <v>-2.5971688657920002E-18</v>
      </c>
      <c r="J272">
        <f t="shared" si="7"/>
        <v>2.5701101759941579E-40</v>
      </c>
    </row>
    <row r="273" spans="1:10">
      <c r="A273">
        <v>967000</v>
      </c>
      <c r="B273">
        <v>0.41036728</v>
      </c>
      <c r="C273">
        <v>6.0657022999999997E-3</v>
      </c>
      <c r="D273">
        <v>257.00801999999999</v>
      </c>
      <c r="E273">
        <v>-6.1062446000000001</v>
      </c>
      <c r="F273">
        <v>-6.7193911000000002</v>
      </c>
      <c r="G273">
        <v>0.61314641999999997</v>
      </c>
      <c r="H273">
        <f t="shared" ref="H273:H336" si="8">E273*256</f>
        <v>-1563.1986176</v>
      </c>
      <c r="I273">
        <f>H273*main!$B$2</f>
        <v>-2.6105416913920002E-18</v>
      </c>
      <c r="J273">
        <f t="shared" ref="J273:J336" si="9">(I273-$I$517)^2</f>
        <v>7.0688854538099708E-42</v>
      </c>
    </row>
    <row r="274" spans="1:10">
      <c r="A274">
        <v>968000</v>
      </c>
      <c r="B274">
        <v>0.40698653000000001</v>
      </c>
      <c r="C274">
        <v>-0.14901223</v>
      </c>
      <c r="D274">
        <v>257.00801999999999</v>
      </c>
      <c r="E274">
        <v>-6.1424896999999996</v>
      </c>
      <c r="F274">
        <v>-6.7505848999999998</v>
      </c>
      <c r="G274">
        <v>0.60809511000000005</v>
      </c>
      <c r="H274">
        <f t="shared" si="8"/>
        <v>-1572.4773631999999</v>
      </c>
      <c r="I274">
        <f>H274*main!$B$2</f>
        <v>-2.6260371965439998E-18</v>
      </c>
      <c r="J274">
        <f t="shared" si="9"/>
        <v>1.6478260201375752E-40</v>
      </c>
    </row>
    <row r="275" spans="1:10">
      <c r="A275">
        <v>969000</v>
      </c>
      <c r="B275">
        <v>0.44638243999999999</v>
      </c>
      <c r="C275">
        <v>-6.0434781999999999E-2</v>
      </c>
      <c r="D275">
        <v>257.00801999999999</v>
      </c>
      <c r="E275">
        <v>-6.0697735000000002</v>
      </c>
      <c r="F275">
        <v>-6.7367317</v>
      </c>
      <c r="G275">
        <v>0.66695813999999998</v>
      </c>
      <c r="H275">
        <f t="shared" si="8"/>
        <v>-1553.862016</v>
      </c>
      <c r="I275">
        <f>H275*main!$B$2</f>
        <v>-2.59494956672E-18</v>
      </c>
      <c r="J275">
        <f t="shared" si="9"/>
        <v>3.3309397249190119E-40</v>
      </c>
    </row>
    <row r="276" spans="1:10">
      <c r="A276">
        <v>970000</v>
      </c>
      <c r="B276">
        <v>0.43540064000000001</v>
      </c>
      <c r="C276">
        <v>-0.24670664</v>
      </c>
      <c r="D276">
        <v>257.00801999999999</v>
      </c>
      <c r="E276">
        <v>-6.1179237999999998</v>
      </c>
      <c r="F276">
        <v>-6.7684734999999998</v>
      </c>
      <c r="G276">
        <v>0.65054977999999997</v>
      </c>
      <c r="H276">
        <f t="shared" si="8"/>
        <v>-1566.1884927999999</v>
      </c>
      <c r="I276">
        <f>H276*main!$B$2</f>
        <v>-2.6155347829759998E-18</v>
      </c>
      <c r="J276">
        <f t="shared" si="9"/>
        <v>5.449208673492686E-42</v>
      </c>
    </row>
    <row r="277" spans="1:10">
      <c r="A277">
        <v>971000</v>
      </c>
      <c r="B277">
        <v>0.39485208999999999</v>
      </c>
      <c r="C277">
        <v>-0.11466647000000001</v>
      </c>
      <c r="D277">
        <v>257.00801999999999</v>
      </c>
      <c r="E277">
        <v>-6.1520090999999999</v>
      </c>
      <c r="F277">
        <v>-6.7419737</v>
      </c>
      <c r="G277">
        <v>0.58996453999999998</v>
      </c>
      <c r="H277">
        <f t="shared" si="8"/>
        <v>-1574.9143296</v>
      </c>
      <c r="I277">
        <f>H277*main!$B$2</f>
        <v>-2.630106930432E-18</v>
      </c>
      <c r="J277">
        <f t="shared" si="9"/>
        <v>2.8582979203344389E-40</v>
      </c>
    </row>
    <row r="278" spans="1:10">
      <c r="A278">
        <v>972000</v>
      </c>
      <c r="B278">
        <v>0.44088786000000002</v>
      </c>
      <c r="C278">
        <v>0.17735962</v>
      </c>
      <c r="D278">
        <v>257.00801999999999</v>
      </c>
      <c r="E278">
        <v>-6.0354656999999996</v>
      </c>
      <c r="F278">
        <v>-6.6942142000000002</v>
      </c>
      <c r="G278">
        <v>0.65874847000000003</v>
      </c>
      <c r="H278">
        <f t="shared" si="8"/>
        <v>-1545.0792191999999</v>
      </c>
      <c r="I278">
        <f>H278*main!$B$2</f>
        <v>-2.5802822960639998E-18</v>
      </c>
      <c r="J278">
        <f t="shared" si="9"/>
        <v>1.0836034733378877E-39</v>
      </c>
    </row>
    <row r="279" spans="1:10">
      <c r="A279">
        <v>973000</v>
      </c>
      <c r="B279">
        <v>0.48341740999999999</v>
      </c>
      <c r="C279">
        <v>0.31673210000000002</v>
      </c>
      <c r="D279">
        <v>257.00801999999999</v>
      </c>
      <c r="E279">
        <v>-5.9537133999999998</v>
      </c>
      <c r="F279">
        <v>-6.6760070000000002</v>
      </c>
      <c r="G279">
        <v>0.72229359999999998</v>
      </c>
      <c r="H279">
        <f t="shared" si="8"/>
        <v>-1524.1506304</v>
      </c>
      <c r="I279">
        <f>H279*main!$B$2</f>
        <v>-2.5453315527679998E-18</v>
      </c>
      <c r="J279">
        <f t="shared" si="9"/>
        <v>4.6061843555220796E-39</v>
      </c>
    </row>
    <row r="280" spans="1:10">
      <c r="A280">
        <v>974000</v>
      </c>
      <c r="B280">
        <v>0.40113104999999999</v>
      </c>
      <c r="C280">
        <v>2.1346045000000001E-2</v>
      </c>
      <c r="D280">
        <v>257.00801999999999</v>
      </c>
      <c r="E280">
        <v>-6.1199807000000002</v>
      </c>
      <c r="F280">
        <v>-6.7193269000000004</v>
      </c>
      <c r="G280">
        <v>0.59934620999999999</v>
      </c>
      <c r="H280">
        <f t="shared" si="8"/>
        <v>-1566.7150592</v>
      </c>
      <c r="I280">
        <f>H280*main!$B$2</f>
        <v>-2.616414148864E-18</v>
      </c>
      <c r="J280">
        <f t="shared" si="9"/>
        <v>1.0327995623400785E-41</v>
      </c>
    </row>
    <row r="281" spans="1:10">
      <c r="A281">
        <v>975000</v>
      </c>
      <c r="B281">
        <v>0.38816033999999999</v>
      </c>
      <c r="C281">
        <v>-0.13663945</v>
      </c>
      <c r="D281">
        <v>257.00801999999999</v>
      </c>
      <c r="E281">
        <v>-6.1645408000000002</v>
      </c>
      <c r="F281">
        <v>-6.7445069000000002</v>
      </c>
      <c r="G281">
        <v>0.57996612999999997</v>
      </c>
      <c r="H281">
        <f t="shared" si="8"/>
        <v>-1578.1224448</v>
      </c>
      <c r="I281">
        <f>H281*main!$B$2</f>
        <v>-2.6354644828160002E-18</v>
      </c>
      <c r="J281">
        <f t="shared" si="9"/>
        <v>4.9568809411697551E-40</v>
      </c>
    </row>
    <row r="282" spans="1:10">
      <c r="A282">
        <v>976000</v>
      </c>
      <c r="B282">
        <v>0.40379614000000003</v>
      </c>
      <c r="C282">
        <v>0.27463641999999999</v>
      </c>
      <c r="D282">
        <v>257.00801999999999</v>
      </c>
      <c r="E282">
        <v>-6.0652607999999999</v>
      </c>
      <c r="F282">
        <v>-6.6685889999999999</v>
      </c>
      <c r="G282">
        <v>0.60332821000000003</v>
      </c>
      <c r="H282">
        <f t="shared" si="8"/>
        <v>-1552.7067648</v>
      </c>
      <c r="I282">
        <f>H282*main!$B$2</f>
        <v>-2.593020297216E-18</v>
      </c>
      <c r="J282">
        <f t="shared" si="9"/>
        <v>4.0723771719241628E-40</v>
      </c>
    </row>
    <row r="283" spans="1:10">
      <c r="A283">
        <v>977000</v>
      </c>
      <c r="B283">
        <v>0.42636762</v>
      </c>
      <c r="C283">
        <v>-0.18452182</v>
      </c>
      <c r="D283">
        <v>257.00801999999999</v>
      </c>
      <c r="E283">
        <v>-6.1210497999999998</v>
      </c>
      <c r="F283">
        <v>-6.7581030000000002</v>
      </c>
      <c r="G283">
        <v>0.63705318</v>
      </c>
      <c r="H283">
        <f t="shared" si="8"/>
        <v>-1566.9887487999999</v>
      </c>
      <c r="I283">
        <f>H283*main!$B$2</f>
        <v>-2.6168712104959999E-18</v>
      </c>
      <c r="J283">
        <f t="shared" si="9"/>
        <v>1.3474637087362391E-41</v>
      </c>
    </row>
    <row r="284" spans="1:10">
      <c r="A284">
        <v>978000</v>
      </c>
      <c r="B284">
        <v>0.43380014</v>
      </c>
      <c r="C284">
        <v>-0.25197217999999999</v>
      </c>
      <c r="D284">
        <v>257.00801999999999</v>
      </c>
      <c r="E284">
        <v>-6.1251296000000002</v>
      </c>
      <c r="F284">
        <v>-6.773288</v>
      </c>
      <c r="G284">
        <v>0.64815840999999996</v>
      </c>
      <c r="H284">
        <f t="shared" si="8"/>
        <v>-1568.0331776</v>
      </c>
      <c r="I284">
        <f>H284*main!$B$2</f>
        <v>-2.618615406592E-18</v>
      </c>
      <c r="J284">
        <f t="shared" si="9"/>
        <v>2.9321982758489423E-41</v>
      </c>
    </row>
    <row r="285" spans="1:10">
      <c r="A285">
        <v>979000</v>
      </c>
      <c r="B285">
        <v>0.42052703000000002</v>
      </c>
      <c r="C285">
        <v>3.6679463000000002E-3</v>
      </c>
      <c r="D285">
        <v>257.00801999999999</v>
      </c>
      <c r="E285">
        <v>-6.0974254999999999</v>
      </c>
      <c r="F285">
        <v>-6.725752</v>
      </c>
      <c r="G285">
        <v>0.62832652</v>
      </c>
      <c r="H285">
        <f t="shared" si="8"/>
        <v>-1560.940928</v>
      </c>
      <c r="I285">
        <f>H285*main!$B$2</f>
        <v>-2.6067713497599999E-18</v>
      </c>
      <c r="J285">
        <f t="shared" si="9"/>
        <v>4.1333059355802437E-41</v>
      </c>
    </row>
    <row r="286" spans="1:10">
      <c r="A286">
        <v>980000</v>
      </c>
      <c r="B286">
        <v>0.41226758000000002</v>
      </c>
      <c r="C286">
        <v>8.0684066999999998E-2</v>
      </c>
      <c r="D286">
        <v>257.00801999999999</v>
      </c>
      <c r="E286">
        <v>-6.0944484000000001</v>
      </c>
      <c r="F286">
        <v>-6.7104341999999999</v>
      </c>
      <c r="G286">
        <v>0.61598573999999995</v>
      </c>
      <c r="H286">
        <f t="shared" si="8"/>
        <v>-1560.1787904</v>
      </c>
      <c r="I286">
        <f>H286*main!$B$2</f>
        <v>-2.6054985799679999E-18</v>
      </c>
      <c r="J286">
        <f t="shared" si="9"/>
        <v>5.9318477890696541E-41</v>
      </c>
    </row>
    <row r="287" spans="1:10">
      <c r="A287">
        <v>981000</v>
      </c>
      <c r="B287">
        <v>0.39108850000000001</v>
      </c>
      <c r="C287">
        <v>-0.25805629000000002</v>
      </c>
      <c r="D287">
        <v>257.00801999999999</v>
      </c>
      <c r="E287">
        <v>-6.1785563999999997</v>
      </c>
      <c r="F287">
        <v>-6.7628975999999996</v>
      </c>
      <c r="G287">
        <v>0.58434121999999999</v>
      </c>
      <c r="H287">
        <f t="shared" si="8"/>
        <v>-1581.7104383999999</v>
      </c>
      <c r="I287">
        <f>H287*main!$B$2</f>
        <v>-2.6414564321279999E-18</v>
      </c>
      <c r="J287">
        <f t="shared" si="9"/>
        <v>7.9840171504791319E-40</v>
      </c>
    </row>
    <row r="288" spans="1:10">
      <c r="A288">
        <v>982000</v>
      </c>
      <c r="B288">
        <v>0.41765235000000001</v>
      </c>
      <c r="C288">
        <v>0.22154683</v>
      </c>
      <c r="D288">
        <v>257.00801999999999</v>
      </c>
      <c r="E288">
        <v>-6.0606023999999996</v>
      </c>
      <c r="F288">
        <v>-6.6846337</v>
      </c>
      <c r="G288">
        <v>0.62403134000000005</v>
      </c>
      <c r="H288">
        <f t="shared" si="8"/>
        <v>-1551.5142143999999</v>
      </c>
      <c r="I288">
        <f>H288*main!$B$2</f>
        <v>-2.5910287380479998E-18</v>
      </c>
      <c r="J288">
        <f t="shared" si="9"/>
        <v>4.9158387788323359E-40</v>
      </c>
    </row>
    <row r="289" spans="1:10">
      <c r="A289">
        <v>983000</v>
      </c>
      <c r="B289">
        <v>0.38494982</v>
      </c>
      <c r="C289">
        <v>0.13769301</v>
      </c>
      <c r="D289">
        <v>257.00801999999999</v>
      </c>
      <c r="E289">
        <v>-6.1194208000000003</v>
      </c>
      <c r="F289">
        <v>-6.6945899999999998</v>
      </c>
      <c r="G289">
        <v>0.57516915999999996</v>
      </c>
      <c r="H289">
        <f t="shared" si="8"/>
        <v>-1566.5717248000001</v>
      </c>
      <c r="I289">
        <f>H289*main!$B$2</f>
        <v>-2.6161747804160001E-18</v>
      </c>
      <c r="J289">
        <f t="shared" si="9"/>
        <v>8.8467665856936285E-42</v>
      </c>
    </row>
    <row r="290" spans="1:10">
      <c r="A290">
        <v>984000</v>
      </c>
      <c r="B290">
        <v>0.42004248</v>
      </c>
      <c r="C290">
        <v>-0.28733462999999998</v>
      </c>
      <c r="D290">
        <v>257.00801999999999</v>
      </c>
      <c r="E290">
        <v>-6.1505112999999998</v>
      </c>
      <c r="F290">
        <v>-6.7781137999999999</v>
      </c>
      <c r="G290">
        <v>0.62760252999999999</v>
      </c>
      <c r="H290">
        <f t="shared" si="8"/>
        <v>-1574.5308927999999</v>
      </c>
      <c r="I290">
        <f>H290*main!$B$2</f>
        <v>-2.6294665909759997E-18</v>
      </c>
      <c r="J290">
        <f t="shared" si="9"/>
        <v>2.6458802674105326E-40</v>
      </c>
    </row>
    <row r="291" spans="1:10">
      <c r="A291">
        <v>985000</v>
      </c>
      <c r="B291">
        <v>0.42658927000000002</v>
      </c>
      <c r="C291">
        <v>0.26287576000000001</v>
      </c>
      <c r="D291">
        <v>257.00801999999999</v>
      </c>
      <c r="E291">
        <v>-6.0345991000000003</v>
      </c>
      <c r="F291">
        <v>-6.6719834999999996</v>
      </c>
      <c r="G291">
        <v>0.63738435999999998</v>
      </c>
      <c r="H291">
        <f t="shared" si="8"/>
        <v>-1544.8573696000001</v>
      </c>
      <c r="I291">
        <f>H291*main!$B$2</f>
        <v>-2.5799118072320001E-18</v>
      </c>
      <c r="J291">
        <f t="shared" si="9"/>
        <v>1.1081323365287861E-39</v>
      </c>
    </row>
    <row r="292" spans="1:10">
      <c r="A292">
        <v>986000</v>
      </c>
      <c r="B292">
        <v>0.43215125999999998</v>
      </c>
      <c r="C292">
        <v>-0.32111534000000003</v>
      </c>
      <c r="D292">
        <v>257.00801999999999</v>
      </c>
      <c r="E292">
        <v>-6.1373826999999999</v>
      </c>
      <c r="F292">
        <v>-6.7830773999999998</v>
      </c>
      <c r="G292">
        <v>0.64569474999999998</v>
      </c>
      <c r="H292">
        <f t="shared" si="8"/>
        <v>-1571.1699712</v>
      </c>
      <c r="I292">
        <f>H292*main!$B$2</f>
        <v>-2.623853851904E-18</v>
      </c>
      <c r="J292">
        <f t="shared" si="9"/>
        <v>1.1349542043049163E-40</v>
      </c>
    </row>
    <row r="293" spans="1:10">
      <c r="A293">
        <v>987000</v>
      </c>
      <c r="B293">
        <v>0.41041520999999997</v>
      </c>
      <c r="C293">
        <v>-4.8916961000000002E-2</v>
      </c>
      <c r="D293">
        <v>257.00801999999999</v>
      </c>
      <c r="E293">
        <v>-6.1198309000000002</v>
      </c>
      <c r="F293">
        <v>-6.7330490000000003</v>
      </c>
      <c r="G293">
        <v>0.61321802999999997</v>
      </c>
      <c r="H293">
        <f t="shared" si="8"/>
        <v>-1566.6767104</v>
      </c>
      <c r="I293">
        <f>H293*main!$B$2</f>
        <v>-2.6163501063679999E-18</v>
      </c>
      <c r="J293">
        <f t="shared" si="9"/>
        <v>9.9204677764594889E-42</v>
      </c>
    </row>
    <row r="294" spans="1:10">
      <c r="A294">
        <v>988000</v>
      </c>
      <c r="B294">
        <v>0.43068102000000003</v>
      </c>
      <c r="C294">
        <v>0.37437556</v>
      </c>
      <c r="D294">
        <v>257.00801999999999</v>
      </c>
      <c r="E294">
        <v>-6.0148134000000004</v>
      </c>
      <c r="F294">
        <v>-6.6583113999999997</v>
      </c>
      <c r="G294">
        <v>0.64349800999999995</v>
      </c>
      <c r="H294">
        <f t="shared" si="8"/>
        <v>-1539.7922304000001</v>
      </c>
      <c r="I294">
        <f>H294*main!$B$2</f>
        <v>-2.5714530247680002E-18</v>
      </c>
      <c r="J294">
        <f t="shared" si="9"/>
        <v>1.7428457567437621E-39</v>
      </c>
    </row>
    <row r="295" spans="1:10">
      <c r="A295">
        <v>989000</v>
      </c>
      <c r="B295">
        <v>0.40139017999999999</v>
      </c>
      <c r="C295">
        <v>9.9485794000000002E-2</v>
      </c>
      <c r="D295">
        <v>257.00801999999999</v>
      </c>
      <c r="E295">
        <v>-6.1028605999999996</v>
      </c>
      <c r="F295">
        <v>-6.7025939000000001</v>
      </c>
      <c r="G295">
        <v>0.59973337000000004</v>
      </c>
      <c r="H295">
        <f t="shared" si="8"/>
        <v>-1562.3323135999999</v>
      </c>
      <c r="I295">
        <f>H295*main!$B$2</f>
        <v>-2.6090949637119997E-18</v>
      </c>
      <c r="J295">
        <f t="shared" si="9"/>
        <v>1.6854844899938611E-41</v>
      </c>
    </row>
    <row r="296" spans="1:10">
      <c r="A296">
        <v>990000</v>
      </c>
      <c r="B296">
        <v>0.37530324999999998</v>
      </c>
      <c r="C296">
        <v>2.4460752999999999E-3</v>
      </c>
      <c r="D296">
        <v>257.00801999999999</v>
      </c>
      <c r="E296">
        <v>-6.1595038999999998</v>
      </c>
      <c r="F296">
        <v>-6.7202598</v>
      </c>
      <c r="G296">
        <v>0.56075582999999996</v>
      </c>
      <c r="H296">
        <f t="shared" si="8"/>
        <v>-1576.8329984</v>
      </c>
      <c r="I296">
        <f>H296*main!$B$2</f>
        <v>-2.6333111073279999E-18</v>
      </c>
      <c r="J296">
        <f t="shared" si="9"/>
        <v>4.0443938443387261E-40</v>
      </c>
    </row>
    <row r="297" spans="1:10">
      <c r="A297">
        <v>991000</v>
      </c>
      <c r="B297">
        <v>0.41456701000000001</v>
      </c>
      <c r="C297">
        <v>0.21410007</v>
      </c>
      <c r="D297">
        <v>257.00801999999999</v>
      </c>
      <c r="E297">
        <v>-6.0673484000000002</v>
      </c>
      <c r="F297">
        <v>-6.6867698000000004</v>
      </c>
      <c r="G297">
        <v>0.61942140000000001</v>
      </c>
      <c r="H297">
        <f t="shared" si="8"/>
        <v>-1553.2411904000001</v>
      </c>
      <c r="I297">
        <f>H297*main!$B$2</f>
        <v>-2.5939127879680002E-18</v>
      </c>
      <c r="J297">
        <f t="shared" si="9"/>
        <v>3.7201309502405624E-40</v>
      </c>
    </row>
    <row r="298" spans="1:10">
      <c r="A298">
        <v>992000</v>
      </c>
      <c r="B298">
        <v>0.43885656000000001</v>
      </c>
      <c r="C298">
        <v>-0.19940896</v>
      </c>
      <c r="D298">
        <v>257.00801999999999</v>
      </c>
      <c r="E298">
        <v>-6.1066699</v>
      </c>
      <c r="F298">
        <v>-6.7623832999999998</v>
      </c>
      <c r="G298">
        <v>0.65571341000000005</v>
      </c>
      <c r="H298">
        <f t="shared" si="8"/>
        <v>-1563.3074944</v>
      </c>
      <c r="I298">
        <f>H298*main!$B$2</f>
        <v>-2.6107235156480001E-18</v>
      </c>
      <c r="J298">
        <f t="shared" si="9"/>
        <v>6.1350995535936515E-42</v>
      </c>
    </row>
    <row r="299" spans="1:10">
      <c r="A299">
        <v>993000</v>
      </c>
      <c r="B299">
        <v>0.42135697999999999</v>
      </c>
      <c r="C299">
        <v>-0.22683650999999999</v>
      </c>
      <c r="D299">
        <v>257.00801999999999</v>
      </c>
      <c r="E299">
        <v>-6.1360514000000004</v>
      </c>
      <c r="F299">
        <v>-6.7656179999999999</v>
      </c>
      <c r="G299">
        <v>0.62956657999999999</v>
      </c>
      <c r="H299">
        <f t="shared" si="8"/>
        <v>-1570.8291584000001</v>
      </c>
      <c r="I299">
        <f>H299*main!$B$2</f>
        <v>-2.6232846945280001E-18</v>
      </c>
      <c r="J299">
        <f t="shared" si="9"/>
        <v>1.0169241205233878E-40</v>
      </c>
    </row>
    <row r="300" spans="1:10">
      <c r="A300">
        <v>994000</v>
      </c>
      <c r="B300">
        <v>0.43695165000000002</v>
      </c>
      <c r="C300">
        <v>-5.5995876999999999E-2</v>
      </c>
      <c r="D300">
        <v>257.00801999999999</v>
      </c>
      <c r="E300">
        <v>-6.0845295000000004</v>
      </c>
      <c r="F300">
        <v>-6.7373966999999997</v>
      </c>
      <c r="G300">
        <v>0.65286721999999997</v>
      </c>
      <c r="H300">
        <f t="shared" si="8"/>
        <v>-1557.6395520000001</v>
      </c>
      <c r="I300">
        <f>H300*main!$B$2</f>
        <v>-2.60125805184E-18</v>
      </c>
      <c r="J300">
        <f t="shared" si="9"/>
        <v>1.4262037126873611E-40</v>
      </c>
    </row>
    <row r="301" spans="1:10">
      <c r="A301">
        <v>995000</v>
      </c>
      <c r="B301">
        <v>0.46072334999999998</v>
      </c>
      <c r="C301">
        <v>1.4283977999999999E-2</v>
      </c>
      <c r="D301">
        <v>257.00801999999999</v>
      </c>
      <c r="E301">
        <v>-6.0371636000000004</v>
      </c>
      <c r="F301">
        <v>-6.7255491000000003</v>
      </c>
      <c r="G301">
        <v>0.68838547999999999</v>
      </c>
      <c r="H301">
        <f t="shared" si="8"/>
        <v>-1545.5138816000001</v>
      </c>
      <c r="I301">
        <f>H301*main!$B$2</f>
        <v>-2.5810081822720001E-18</v>
      </c>
      <c r="J301">
        <f t="shared" si="9"/>
        <v>1.0363407468006539E-39</v>
      </c>
    </row>
    <row r="302" spans="1:10">
      <c r="A302">
        <v>996000</v>
      </c>
      <c r="B302">
        <v>0.40540906999999998</v>
      </c>
      <c r="C302">
        <v>-0.18961876</v>
      </c>
      <c r="D302">
        <v>257.00801999999999</v>
      </c>
      <c r="E302">
        <v>-6.1492358999999999</v>
      </c>
      <c r="F302">
        <v>-6.7549741000000001</v>
      </c>
      <c r="G302">
        <v>0.60573816000000003</v>
      </c>
      <c r="H302">
        <f t="shared" si="8"/>
        <v>-1574.2043904</v>
      </c>
      <c r="I302">
        <f>H302*main!$B$2</f>
        <v>-2.6289213319679998E-18</v>
      </c>
      <c r="J302">
        <f t="shared" si="9"/>
        <v>2.4714679139689183E-40</v>
      </c>
    </row>
    <row r="303" spans="1:10">
      <c r="A303">
        <v>997000</v>
      </c>
      <c r="B303">
        <v>0.41460750000000002</v>
      </c>
      <c r="C303">
        <v>9.6341479999999993E-2</v>
      </c>
      <c r="D303">
        <v>257.00801999999999</v>
      </c>
      <c r="E303">
        <v>-6.0872900000000003</v>
      </c>
      <c r="F303">
        <v>-6.7067718999999997</v>
      </c>
      <c r="G303">
        <v>0.61948190000000003</v>
      </c>
      <c r="H303">
        <f t="shared" si="8"/>
        <v>-1558.3462400000001</v>
      </c>
      <c r="I303">
        <f>H303*main!$B$2</f>
        <v>-2.6024382208E-18</v>
      </c>
      <c r="J303">
        <f t="shared" si="9"/>
        <v>1.1582512447235593E-40</v>
      </c>
    </row>
    <row r="304" spans="1:10">
      <c r="A304">
        <v>998000</v>
      </c>
      <c r="B304">
        <v>0.45407149000000002</v>
      </c>
      <c r="C304">
        <v>-0.11540362999999999</v>
      </c>
      <c r="D304">
        <v>257.00801999999999</v>
      </c>
      <c r="E304">
        <v>-6.0742693000000001</v>
      </c>
      <c r="F304">
        <v>-6.7527159000000001</v>
      </c>
      <c r="G304">
        <v>0.67844665999999998</v>
      </c>
      <c r="H304">
        <f t="shared" si="8"/>
        <v>-1555.0129408</v>
      </c>
      <c r="I304">
        <f>H304*main!$B$2</f>
        <v>-2.5968716111360001E-18</v>
      </c>
      <c r="J304">
        <f t="shared" si="9"/>
        <v>2.6663029151903555E-40</v>
      </c>
    </row>
    <row r="305" spans="1:10">
      <c r="A305">
        <v>999000</v>
      </c>
      <c r="B305">
        <v>0.38278213999999999</v>
      </c>
      <c r="C305">
        <v>-6.0981575000000003E-2</v>
      </c>
      <c r="D305">
        <v>257.00801999999999</v>
      </c>
      <c r="E305">
        <v>-6.1561953999999997</v>
      </c>
      <c r="F305">
        <v>-6.7281257999999999</v>
      </c>
      <c r="G305">
        <v>0.57193035000000003</v>
      </c>
      <c r="H305">
        <f t="shared" si="8"/>
        <v>-1575.9860223999999</v>
      </c>
      <c r="I305">
        <f>H305*main!$B$2</f>
        <v>-2.631896657408E-18</v>
      </c>
      <c r="J305">
        <f t="shared" si="9"/>
        <v>3.4954895819164469E-40</v>
      </c>
    </row>
    <row r="306" spans="1:10">
      <c r="A306">
        <v>1000000</v>
      </c>
      <c r="B306">
        <v>0.44138463</v>
      </c>
      <c r="C306">
        <v>-3.0277339999999998E-3</v>
      </c>
      <c r="D306">
        <v>257.00801999999999</v>
      </c>
      <c r="E306">
        <v>-6.0691664999999997</v>
      </c>
      <c r="F306">
        <v>-6.7286571999999998</v>
      </c>
      <c r="G306">
        <v>0.65949069999999999</v>
      </c>
      <c r="H306">
        <f t="shared" si="8"/>
        <v>-1553.7066239999999</v>
      </c>
      <c r="I306">
        <f>H306*main!$B$2</f>
        <v>-2.5946900620799998E-18</v>
      </c>
      <c r="J306">
        <f t="shared" si="9"/>
        <v>3.426336820204856E-40</v>
      </c>
    </row>
    <row r="307" spans="1:10">
      <c r="A307">
        <v>1001000</v>
      </c>
      <c r="B307">
        <v>0.40691050000000001</v>
      </c>
      <c r="C307">
        <v>-0.28326048999999998</v>
      </c>
      <c r="D307">
        <v>257.00801999999999</v>
      </c>
      <c r="E307">
        <v>-6.1684748999999996</v>
      </c>
      <c r="F307">
        <v>-6.7764563999999998</v>
      </c>
      <c r="G307">
        <v>0.60798149999999995</v>
      </c>
      <c r="H307">
        <f t="shared" si="8"/>
        <v>-1579.1295743999999</v>
      </c>
      <c r="I307">
        <f>H307*main!$B$2</f>
        <v>-2.637146389248E-18</v>
      </c>
      <c r="J307">
        <f t="shared" si="9"/>
        <v>5.7340901412963543E-40</v>
      </c>
    </row>
    <row r="308" spans="1:10">
      <c r="A308">
        <v>1002000</v>
      </c>
      <c r="B308">
        <v>0.38889168000000002</v>
      </c>
      <c r="C308">
        <v>4.2505423999999997E-3</v>
      </c>
      <c r="D308">
        <v>257.00801999999999</v>
      </c>
      <c r="E308">
        <v>-6.1367352999999998</v>
      </c>
      <c r="F308">
        <v>-6.7177942000000002</v>
      </c>
      <c r="G308">
        <v>0.58105885999999995</v>
      </c>
      <c r="H308">
        <f t="shared" si="8"/>
        <v>-1571.0042367999999</v>
      </c>
      <c r="I308">
        <f>H308*main!$B$2</f>
        <v>-2.6235770754559998E-18</v>
      </c>
      <c r="J308">
        <f t="shared" si="9"/>
        <v>1.0767479250951515E-40</v>
      </c>
    </row>
    <row r="309" spans="1:10">
      <c r="A309">
        <v>1003000</v>
      </c>
      <c r="B309">
        <v>0.43999944000000002</v>
      </c>
      <c r="C309">
        <v>-0.1427465</v>
      </c>
      <c r="D309">
        <v>257.00801999999999</v>
      </c>
      <c r="E309">
        <v>-6.0913330999999999</v>
      </c>
      <c r="F309">
        <v>-6.7487541000000002</v>
      </c>
      <c r="G309">
        <v>0.65742104000000001</v>
      </c>
      <c r="H309">
        <f t="shared" si="8"/>
        <v>-1559.3812736</v>
      </c>
      <c r="I309">
        <f>H309*main!$B$2</f>
        <v>-2.604166726912E-18</v>
      </c>
      <c r="J309">
        <f t="shared" si="9"/>
        <v>8.1607772686318708E-41</v>
      </c>
    </row>
    <row r="310" spans="1:10">
      <c r="A310">
        <v>1004000</v>
      </c>
      <c r="B310">
        <v>0.37320196</v>
      </c>
      <c r="C310">
        <v>-0.17383232000000001</v>
      </c>
      <c r="D310">
        <v>257.00801999999999</v>
      </c>
      <c r="E310">
        <v>-6.1915009000000003</v>
      </c>
      <c r="F310">
        <v>-6.7491171000000003</v>
      </c>
      <c r="G310">
        <v>0.55761620999999995</v>
      </c>
      <c r="H310">
        <f t="shared" si="8"/>
        <v>-1585.0242304000001</v>
      </c>
      <c r="I310">
        <f>H310*main!$B$2</f>
        <v>-2.6469904647680001E-18</v>
      </c>
      <c r="J310">
        <f t="shared" si="9"/>
        <v>1.141766519927323E-39</v>
      </c>
    </row>
    <row r="311" spans="1:10">
      <c r="A311">
        <v>1005000</v>
      </c>
      <c r="B311">
        <v>0.39689592000000001</v>
      </c>
      <c r="C311">
        <v>-0.32036962000000002</v>
      </c>
      <c r="D311">
        <v>257.00801999999999</v>
      </c>
      <c r="E311">
        <v>-6.1864210000000002</v>
      </c>
      <c r="F311">
        <v>-6.7794394000000002</v>
      </c>
      <c r="G311">
        <v>0.59301831999999999</v>
      </c>
      <c r="H311">
        <f t="shared" si="8"/>
        <v>-1583.723776</v>
      </c>
      <c r="I311">
        <f>H311*main!$B$2</f>
        <v>-2.64481870592E-18</v>
      </c>
      <c r="J311">
        <f t="shared" si="9"/>
        <v>9.997154379392876E-40</v>
      </c>
    </row>
    <row r="312" spans="1:10">
      <c r="A312">
        <v>1006000</v>
      </c>
      <c r="B312">
        <v>0.42563130999999998</v>
      </c>
      <c r="C312">
        <v>-7.2742554000000001E-2</v>
      </c>
      <c r="D312">
        <v>257.00801999999999</v>
      </c>
      <c r="E312">
        <v>-6.0988818</v>
      </c>
      <c r="F312">
        <v>-6.7348349000000001</v>
      </c>
      <c r="G312">
        <v>0.63595303000000003</v>
      </c>
      <c r="H312">
        <f t="shared" si="8"/>
        <v>-1561.3137408</v>
      </c>
      <c r="I312">
        <f>H312*main!$B$2</f>
        <v>-2.6073939471360002E-18</v>
      </c>
      <c r="J312">
        <f t="shared" si="9"/>
        <v>3.37152311687637E-41</v>
      </c>
    </row>
    <row r="313" spans="1:10">
      <c r="A313">
        <v>1007000</v>
      </c>
      <c r="B313">
        <v>0.42993299000000001</v>
      </c>
      <c r="C313">
        <v>-0.21033228000000001</v>
      </c>
      <c r="D313">
        <v>257.00801999999999</v>
      </c>
      <c r="E313">
        <v>-6.1238611000000001</v>
      </c>
      <c r="F313">
        <v>-6.7662414999999996</v>
      </c>
      <c r="G313">
        <v>0.64238033999999999</v>
      </c>
      <c r="H313">
        <f t="shared" si="8"/>
        <v>-1567.7084416</v>
      </c>
      <c r="I313">
        <f>H313*main!$B$2</f>
        <v>-2.6180730974720002E-18</v>
      </c>
      <c r="J313">
        <f t="shared" si="9"/>
        <v>2.3742898430923441E-41</v>
      </c>
    </row>
    <row r="314" spans="1:10">
      <c r="A314">
        <v>1008000</v>
      </c>
      <c r="B314">
        <v>0.39290852999999998</v>
      </c>
      <c r="C314">
        <v>-0.27651785000000001</v>
      </c>
      <c r="D314">
        <v>257.00801999999999</v>
      </c>
      <c r="E314">
        <v>-6.1798057000000002</v>
      </c>
      <c r="F314">
        <v>-6.7668663000000002</v>
      </c>
      <c r="G314">
        <v>0.58706060000000004</v>
      </c>
      <c r="H314">
        <f t="shared" si="8"/>
        <v>-1582.0302592</v>
      </c>
      <c r="I314">
        <f>H314*main!$B$2</f>
        <v>-2.6419905328639999E-18</v>
      </c>
      <c r="J314">
        <f t="shared" si="9"/>
        <v>8.2887008282134193E-40</v>
      </c>
    </row>
    <row r="315" spans="1:10">
      <c r="A315">
        <v>1009000</v>
      </c>
      <c r="B315">
        <v>0.40730370999999999</v>
      </c>
      <c r="C315">
        <v>7.4992833999999994E-2</v>
      </c>
      <c r="D315">
        <v>257.00801999999999</v>
      </c>
      <c r="E315">
        <v>-6.1028406999999998</v>
      </c>
      <c r="F315">
        <v>-6.7114098000000002</v>
      </c>
      <c r="G315">
        <v>0.60856902000000002</v>
      </c>
      <c r="H315">
        <f t="shared" si="8"/>
        <v>-1562.3272191999999</v>
      </c>
      <c r="I315">
        <f>H315*main!$B$2</f>
        <v>-2.609086456064E-18</v>
      </c>
      <c r="J315">
        <f t="shared" si="9"/>
        <v>1.6924772986417111E-41</v>
      </c>
    </row>
    <row r="316" spans="1:10">
      <c r="A316">
        <v>1010000</v>
      </c>
      <c r="B316">
        <v>0.43127179999999998</v>
      </c>
      <c r="C316">
        <v>-0.26254532000000003</v>
      </c>
      <c r="D316">
        <v>257.00801999999999</v>
      </c>
      <c r="E316">
        <v>-6.1334533000000002</v>
      </c>
      <c r="F316">
        <v>-6.7778340000000004</v>
      </c>
      <c r="G316">
        <v>0.64438072000000002</v>
      </c>
      <c r="H316">
        <f t="shared" si="8"/>
        <v>-1570.1640448000001</v>
      </c>
      <c r="I316">
        <f>H316*main!$B$2</f>
        <v>-2.622173954816E-18</v>
      </c>
      <c r="J316">
        <f t="shared" si="9"/>
        <v>8.0524166293983496E-41</v>
      </c>
    </row>
    <row r="317" spans="1:10">
      <c r="A317">
        <v>1011000</v>
      </c>
      <c r="B317">
        <v>0.38607708000000002</v>
      </c>
      <c r="C317">
        <v>-0.40839796</v>
      </c>
      <c r="D317">
        <v>257.00801999999999</v>
      </c>
      <c r="E317">
        <v>-6.2149158</v>
      </c>
      <c r="F317">
        <v>-6.7917692000000001</v>
      </c>
      <c r="G317">
        <v>0.57685346000000004</v>
      </c>
      <c r="H317">
        <f t="shared" si="8"/>
        <v>-1591.0184448</v>
      </c>
      <c r="I317">
        <f>H317*main!$B$2</f>
        <v>-2.657000802816E-18</v>
      </c>
      <c r="J317">
        <f t="shared" si="9"/>
        <v>1.9184727499531081E-39</v>
      </c>
    </row>
    <row r="318" spans="1:10">
      <c r="A318">
        <v>1012000</v>
      </c>
      <c r="B318">
        <v>0.41265342999999999</v>
      </c>
      <c r="C318">
        <v>2.4880267000000001E-2</v>
      </c>
      <c r="D318">
        <v>257.00801999999999</v>
      </c>
      <c r="E318">
        <v>-6.1024934000000002</v>
      </c>
      <c r="F318">
        <v>-6.7190555999999999</v>
      </c>
      <c r="G318">
        <v>0.61656226000000003</v>
      </c>
      <c r="H318">
        <f t="shared" si="8"/>
        <v>-1562.2383104</v>
      </c>
      <c r="I318">
        <f>H318*main!$B$2</f>
        <v>-2.6089379783679999E-18</v>
      </c>
      <c r="J318">
        <f t="shared" si="9"/>
        <v>1.8168485046542767E-41</v>
      </c>
    </row>
    <row r="319" spans="1:10">
      <c r="A319">
        <v>1013000</v>
      </c>
      <c r="B319">
        <v>0.3954783</v>
      </c>
      <c r="C319">
        <v>5.9401194999999997E-2</v>
      </c>
      <c r="D319">
        <v>257.00801999999999</v>
      </c>
      <c r="E319">
        <v>-6.1189369999999998</v>
      </c>
      <c r="F319">
        <v>-6.7098371999999999</v>
      </c>
      <c r="G319">
        <v>0.59090019999999999</v>
      </c>
      <c r="H319">
        <f t="shared" si="8"/>
        <v>-1566.447872</v>
      </c>
      <c r="I319">
        <f>H319*main!$B$2</f>
        <v>-2.6159679462399998E-18</v>
      </c>
      <c r="J319">
        <f t="shared" si="9"/>
        <v>7.6591518968502099E-42</v>
      </c>
    </row>
    <row r="320" spans="1:10">
      <c r="A320">
        <v>1014000</v>
      </c>
      <c r="B320">
        <v>0.38725324999999999</v>
      </c>
      <c r="C320">
        <v>-0.36833468000000003</v>
      </c>
      <c r="D320">
        <v>257.00801999999999</v>
      </c>
      <c r="E320">
        <v>-6.2086259999999998</v>
      </c>
      <c r="F320">
        <v>-6.7872367999999996</v>
      </c>
      <c r="G320">
        <v>0.57861081000000003</v>
      </c>
      <c r="H320">
        <f t="shared" si="8"/>
        <v>-1589.4082559999999</v>
      </c>
      <c r="I320">
        <f>H320*main!$B$2</f>
        <v>-2.6543117875199998E-18</v>
      </c>
      <c r="J320">
        <f t="shared" si="9"/>
        <v>1.6901438026749046E-39</v>
      </c>
    </row>
    <row r="321" spans="1:10">
      <c r="A321">
        <v>1015000</v>
      </c>
      <c r="B321">
        <v>0.43267145000000001</v>
      </c>
      <c r="C321">
        <v>-3.1544866999999997E-2</v>
      </c>
      <c r="D321">
        <v>257.00801999999999</v>
      </c>
      <c r="E321">
        <v>-6.0855287000000002</v>
      </c>
      <c r="F321">
        <v>-6.7320007000000004</v>
      </c>
      <c r="G321">
        <v>0.64647199</v>
      </c>
      <c r="H321">
        <f t="shared" si="8"/>
        <v>-1557.8953472000001</v>
      </c>
      <c r="I321">
        <f>H321*main!$B$2</f>
        <v>-2.601685229824E-18</v>
      </c>
      <c r="J321">
        <f t="shared" si="9"/>
        <v>1.3259981113444424E-40</v>
      </c>
    </row>
    <row r="322" spans="1:10">
      <c r="A322">
        <v>1016000</v>
      </c>
      <c r="B322">
        <v>0.40228760000000002</v>
      </c>
      <c r="C322">
        <v>-3.4376950000000003E-2</v>
      </c>
      <c r="D322">
        <v>257.00801999999999</v>
      </c>
      <c r="E322">
        <v>-6.1301385000000002</v>
      </c>
      <c r="F322">
        <v>-6.7312127000000004</v>
      </c>
      <c r="G322">
        <v>0.60107425000000003</v>
      </c>
      <c r="H322">
        <f t="shared" si="8"/>
        <v>-1569.315456</v>
      </c>
      <c r="I322">
        <f>H322*main!$B$2</f>
        <v>-2.6207568115200001E-18</v>
      </c>
      <c r="J322">
        <f t="shared" si="9"/>
        <v>5.7098917397859072E-41</v>
      </c>
    </row>
    <row r="323" spans="1:10">
      <c r="A323">
        <v>1017000</v>
      </c>
      <c r="B323">
        <v>0.40568093999999999</v>
      </c>
      <c r="C323">
        <v>-0.30179797000000003</v>
      </c>
      <c r="D323">
        <v>257.00801999999999</v>
      </c>
      <c r="E323">
        <v>-6.1672735000000003</v>
      </c>
      <c r="F323">
        <v>-6.7734179000000001</v>
      </c>
      <c r="G323">
        <v>0.60614436999999999</v>
      </c>
      <c r="H323">
        <f t="shared" si="8"/>
        <v>-1578.8220160000001</v>
      </c>
      <c r="I323">
        <f>H323*main!$B$2</f>
        <v>-2.6366327667200002E-18</v>
      </c>
      <c r="J323">
        <f t="shared" si="9"/>
        <v>5.4907445291356911E-40</v>
      </c>
    </row>
    <row r="324" spans="1:10">
      <c r="A324">
        <v>1018000</v>
      </c>
      <c r="B324">
        <v>0.43571446000000003</v>
      </c>
      <c r="C324">
        <v>7.7553291999999996E-2</v>
      </c>
      <c r="D324">
        <v>257.00801999999999</v>
      </c>
      <c r="E324">
        <v>-6.0634082999999999</v>
      </c>
      <c r="F324">
        <v>-6.7144269999999997</v>
      </c>
      <c r="G324">
        <v>0.65101867000000002</v>
      </c>
      <c r="H324">
        <f t="shared" si="8"/>
        <v>-1552.2325248</v>
      </c>
      <c r="I324">
        <f>H324*main!$B$2</f>
        <v>-2.592228316416E-18</v>
      </c>
      <c r="J324">
        <f t="shared" si="9"/>
        <v>4.3982950454492124E-40</v>
      </c>
    </row>
    <row r="325" spans="1:10">
      <c r="A325">
        <v>1019000</v>
      </c>
      <c r="B325">
        <v>0.41075465</v>
      </c>
      <c r="C325">
        <v>-0.27510648999999998</v>
      </c>
      <c r="D325">
        <v>257.00801999999999</v>
      </c>
      <c r="E325">
        <v>-6.1561883000000002</v>
      </c>
      <c r="F325">
        <v>-6.7699135000000004</v>
      </c>
      <c r="G325">
        <v>0.61372521000000002</v>
      </c>
      <c r="H325">
        <f t="shared" si="8"/>
        <v>-1575.9842048</v>
      </c>
      <c r="I325">
        <f>H325*main!$B$2</f>
        <v>-2.631893622016E-18</v>
      </c>
      <c r="J325">
        <f t="shared" si="9"/>
        <v>3.4943546664072504E-40</v>
      </c>
    </row>
    <row r="326" spans="1:10">
      <c r="A326">
        <v>1020000</v>
      </c>
      <c r="B326">
        <v>0.40508196000000002</v>
      </c>
      <c r="C326">
        <v>8.0330807000000004E-2</v>
      </c>
      <c r="D326">
        <v>257.00801999999999</v>
      </c>
      <c r="E326">
        <v>-6.1034047999999999</v>
      </c>
      <c r="F326">
        <v>-6.7086541999999998</v>
      </c>
      <c r="G326">
        <v>0.60524940999999999</v>
      </c>
      <c r="H326">
        <f t="shared" si="8"/>
        <v>-1562.4716288</v>
      </c>
      <c r="I326">
        <f>H326*main!$B$2</f>
        <v>-2.6093276200959998E-18</v>
      </c>
      <c r="J326">
        <f t="shared" si="9"/>
        <v>1.499864849462597E-41</v>
      </c>
    </row>
    <row r="327" spans="1:10">
      <c r="A327">
        <v>1021000</v>
      </c>
      <c r="B327">
        <v>0.45371982999999999</v>
      </c>
      <c r="C327">
        <v>0.13169149999999999</v>
      </c>
      <c r="D327">
        <v>257.00801999999999</v>
      </c>
      <c r="E327">
        <v>-6.0285858000000001</v>
      </c>
      <c r="F327">
        <v>-6.7065070000000002</v>
      </c>
      <c r="G327">
        <v>0.67792123000000004</v>
      </c>
      <c r="H327">
        <f t="shared" si="8"/>
        <v>-1543.3179648</v>
      </c>
      <c r="I327">
        <f>H327*main!$B$2</f>
        <v>-2.577341001216E-18</v>
      </c>
      <c r="J327">
        <f t="shared" si="9"/>
        <v>1.2858985581044513E-39</v>
      </c>
    </row>
    <row r="328" spans="1:10">
      <c r="A328">
        <v>1022000</v>
      </c>
      <c r="B328">
        <v>0.39010824999999999</v>
      </c>
      <c r="C328">
        <v>-3.6083330000000001E-4</v>
      </c>
      <c r="D328">
        <v>257.00801999999999</v>
      </c>
      <c r="E328">
        <v>-6.1371373</v>
      </c>
      <c r="F328">
        <v>-6.7200138999999997</v>
      </c>
      <c r="G328">
        <v>0.58287657999999998</v>
      </c>
      <c r="H328">
        <f t="shared" si="8"/>
        <v>-1571.1071488</v>
      </c>
      <c r="I328">
        <f>H328*main!$B$2</f>
        <v>-2.6237489384960001E-18</v>
      </c>
      <c r="J328">
        <f t="shared" si="9"/>
        <v>1.1127105343776488E-40</v>
      </c>
    </row>
    <row r="329" spans="1:10">
      <c r="A329">
        <v>1023000</v>
      </c>
      <c r="B329">
        <v>0.41664183999999999</v>
      </c>
      <c r="C329">
        <v>-0.15583121999999999</v>
      </c>
      <c r="D329">
        <v>257.00801999999999</v>
      </c>
      <c r="E329">
        <v>-6.1336589999999998</v>
      </c>
      <c r="F329">
        <v>-6.7561805000000001</v>
      </c>
      <c r="G329">
        <v>0.62252149999999995</v>
      </c>
      <c r="H329">
        <f t="shared" si="8"/>
        <v>-1570.2167039999999</v>
      </c>
      <c r="I329">
        <f>H329*main!$B$2</f>
        <v>-2.62226189568E-18</v>
      </c>
      <c r="J329">
        <f t="shared" si="9"/>
        <v>8.2110179123406081E-41</v>
      </c>
    </row>
    <row r="330" spans="1:10">
      <c r="A330">
        <v>1024000</v>
      </c>
      <c r="B330">
        <v>0.44642894</v>
      </c>
      <c r="C330">
        <v>9.6720063999999994E-2</v>
      </c>
      <c r="D330">
        <v>257.00801999999999</v>
      </c>
      <c r="E330">
        <v>-6.0491095000000001</v>
      </c>
      <c r="F330">
        <v>-6.7161371000000001</v>
      </c>
      <c r="G330">
        <v>0.66702762000000004</v>
      </c>
      <c r="H330">
        <f t="shared" si="8"/>
        <v>-1548.572032</v>
      </c>
      <c r="I330">
        <f>H330*main!$B$2</f>
        <v>-2.58611529344E-18</v>
      </c>
      <c r="J330">
        <f t="shared" si="9"/>
        <v>7.3360456611961338E-40</v>
      </c>
    </row>
    <row r="331" spans="1:10">
      <c r="A331">
        <v>1025000</v>
      </c>
      <c r="B331">
        <v>0.41019195000000003</v>
      </c>
      <c r="C331">
        <v>-5.9195921999999998E-2</v>
      </c>
      <c r="D331">
        <v>257.00801999999999</v>
      </c>
      <c r="E331">
        <v>-6.1191795000000004</v>
      </c>
      <c r="F331">
        <v>-6.7320640000000003</v>
      </c>
      <c r="G331">
        <v>0.61288445999999996</v>
      </c>
      <c r="H331">
        <f t="shared" si="8"/>
        <v>-1566.5099520000001</v>
      </c>
      <c r="I331">
        <f>H331*main!$B$2</f>
        <v>-2.61607161984E-18</v>
      </c>
      <c r="J331">
        <f t="shared" si="9"/>
        <v>8.2437370712135131E-42</v>
      </c>
    </row>
    <row r="332" spans="1:10">
      <c r="A332">
        <v>1026000</v>
      </c>
      <c r="B332">
        <v>0.39411427999999998</v>
      </c>
      <c r="C332">
        <v>1.2328353E-2</v>
      </c>
      <c r="D332">
        <v>257.00801999999999</v>
      </c>
      <c r="E332">
        <v>-6.1292166000000003</v>
      </c>
      <c r="F332">
        <v>-6.7180787000000004</v>
      </c>
      <c r="G332">
        <v>0.58886216000000002</v>
      </c>
      <c r="H332">
        <f t="shared" si="8"/>
        <v>-1569.0794496000001</v>
      </c>
      <c r="I332">
        <f>H332*main!$B$2</f>
        <v>-2.6203626808320002E-18</v>
      </c>
      <c r="J332">
        <f t="shared" si="9"/>
        <v>5.1297851882506312E-41</v>
      </c>
    </row>
    <row r="333" spans="1:10">
      <c r="A333">
        <v>1027000</v>
      </c>
      <c r="B333">
        <v>0.45240899000000001</v>
      </c>
      <c r="C333">
        <v>-8.4450063999999998E-3</v>
      </c>
      <c r="D333">
        <v>257.00801999999999</v>
      </c>
      <c r="E333">
        <v>-6.0594608000000001</v>
      </c>
      <c r="F333">
        <v>-6.7354234999999996</v>
      </c>
      <c r="G333">
        <v>0.67596266000000005</v>
      </c>
      <c r="H333">
        <f t="shared" si="8"/>
        <v>-1551.2219648</v>
      </c>
      <c r="I333">
        <f>H333*main!$B$2</f>
        <v>-2.5905406812160002E-18</v>
      </c>
      <c r="J333">
        <f t="shared" si="9"/>
        <v>5.1346416780735654E-40</v>
      </c>
    </row>
    <row r="334" spans="1:10">
      <c r="A334">
        <v>1028000</v>
      </c>
      <c r="B334">
        <v>0.40448721999999998</v>
      </c>
      <c r="C334">
        <v>-0.11926344</v>
      </c>
      <c r="D334">
        <v>257.00801999999999</v>
      </c>
      <c r="E334">
        <v>-6.1420509000000001</v>
      </c>
      <c r="F334">
        <v>-6.7464117000000003</v>
      </c>
      <c r="G334">
        <v>0.60436078999999998</v>
      </c>
      <c r="H334">
        <f t="shared" si="8"/>
        <v>-1572.3650304</v>
      </c>
      <c r="I334">
        <f>H334*main!$B$2</f>
        <v>-2.6258496007680001E-18</v>
      </c>
      <c r="J334">
        <f t="shared" si="9"/>
        <v>1.6000154743631346E-40</v>
      </c>
    </row>
    <row r="335" spans="1:10">
      <c r="A335">
        <v>1029000</v>
      </c>
      <c r="B335">
        <v>0.41804322999999999</v>
      </c>
      <c r="C335">
        <v>-0.22586838000000001</v>
      </c>
      <c r="D335">
        <v>257.00801999999999</v>
      </c>
      <c r="E335">
        <v>-6.1428118999999999</v>
      </c>
      <c r="F335">
        <v>-6.7674272999999996</v>
      </c>
      <c r="G335">
        <v>0.62461538000000005</v>
      </c>
      <c r="H335">
        <f t="shared" si="8"/>
        <v>-1572.5598464</v>
      </c>
      <c r="I335">
        <f>H335*main!$B$2</f>
        <v>-2.6261749434879998E-18</v>
      </c>
      <c r="J335">
        <f t="shared" si="9"/>
        <v>1.6833802724549471E-40</v>
      </c>
    </row>
    <row r="336" spans="1:10">
      <c r="A336">
        <v>1030000</v>
      </c>
      <c r="B336">
        <v>0.43674742999999999</v>
      </c>
      <c r="C336">
        <v>-0.10340557</v>
      </c>
      <c r="D336">
        <v>257.00801999999999</v>
      </c>
      <c r="E336">
        <v>-6.0960882999999999</v>
      </c>
      <c r="F336">
        <v>-6.7486503999999998</v>
      </c>
      <c r="G336">
        <v>0.65256208000000004</v>
      </c>
      <c r="H336">
        <f t="shared" si="8"/>
        <v>-1560.5986048</v>
      </c>
      <c r="I336">
        <f>H336*main!$B$2</f>
        <v>-2.6061996700159998E-18</v>
      </c>
      <c r="J336">
        <f t="shared" si="9"/>
        <v>4.9010625787566033E-41</v>
      </c>
    </row>
    <row r="337" spans="1:10">
      <c r="A337">
        <v>1031000</v>
      </c>
      <c r="B337">
        <v>0.42152240000000002</v>
      </c>
      <c r="C337">
        <v>-8.7942381E-2</v>
      </c>
      <c r="D337">
        <v>257.00801999999999</v>
      </c>
      <c r="E337">
        <v>-6.1122987000000002</v>
      </c>
      <c r="F337">
        <v>-6.7421123999999999</v>
      </c>
      <c r="G337">
        <v>0.62981374000000001</v>
      </c>
      <c r="H337">
        <f t="shared" ref="H337:H400" si="10">E337*256</f>
        <v>-1564.7484672000001</v>
      </c>
      <c r="I337">
        <f>H337*main!$B$2</f>
        <v>-2.6131299402240002E-18</v>
      </c>
      <c r="J337">
        <f t="shared" ref="J337:J400" si="11">(I337-$I$517)^2</f>
        <v>4.9686618582168155E-45</v>
      </c>
    </row>
    <row r="338" spans="1:10">
      <c r="A338">
        <v>1032000</v>
      </c>
      <c r="B338">
        <v>0.42124107</v>
      </c>
      <c r="C338">
        <v>-0.19358375</v>
      </c>
      <c r="D338">
        <v>257.00801999999999</v>
      </c>
      <c r="E338">
        <v>-6.132784</v>
      </c>
      <c r="F338">
        <v>-6.7621773999999997</v>
      </c>
      <c r="G338">
        <v>0.62939339000000005</v>
      </c>
      <c r="H338">
        <f t="shared" si="10"/>
        <v>-1569.992704</v>
      </c>
      <c r="I338">
        <f>H338*main!$B$2</f>
        <v>-2.6218878156800002E-18</v>
      </c>
      <c r="J338">
        <f t="shared" si="11"/>
        <v>7.547068802833635E-41</v>
      </c>
    </row>
    <row r="339" spans="1:10">
      <c r="A339">
        <v>1033000</v>
      </c>
      <c r="B339">
        <v>0.41094585</v>
      </c>
      <c r="C339">
        <v>-8.2913838000000004E-2</v>
      </c>
      <c r="D339">
        <v>257.00801999999999</v>
      </c>
      <c r="E339">
        <v>-6.1228736000000001</v>
      </c>
      <c r="F339">
        <v>-6.7368845000000004</v>
      </c>
      <c r="G339">
        <v>0.61401088999999998</v>
      </c>
      <c r="H339">
        <f t="shared" si="10"/>
        <v>-1567.4556416</v>
      </c>
      <c r="I339">
        <f>H339*main!$B$2</f>
        <v>-2.6176509214719999E-18</v>
      </c>
      <c r="J339">
        <f t="shared" si="11"/>
        <v>1.9806883602185686E-41</v>
      </c>
    </row>
    <row r="340" spans="1:10">
      <c r="A340">
        <v>1034000</v>
      </c>
      <c r="B340">
        <v>0.44785986</v>
      </c>
      <c r="C340">
        <v>3.9707382999999999E-2</v>
      </c>
      <c r="D340">
        <v>257.00801999999999</v>
      </c>
      <c r="E340">
        <v>-6.0530464000000004</v>
      </c>
      <c r="F340">
        <v>-6.7222119999999999</v>
      </c>
      <c r="G340">
        <v>0.66916560999999997</v>
      </c>
      <c r="H340">
        <f t="shared" si="10"/>
        <v>-1549.5798784000001</v>
      </c>
      <c r="I340">
        <f>H340*main!$B$2</f>
        <v>-2.5877983969280001E-18</v>
      </c>
      <c r="J340">
        <f t="shared" si="11"/>
        <v>6.4526323133866185E-40</v>
      </c>
    </row>
    <row r="341" spans="1:10">
      <c r="A341">
        <v>1035000</v>
      </c>
      <c r="B341">
        <v>0.38052075000000002</v>
      </c>
      <c r="C341">
        <v>-0.10120857</v>
      </c>
      <c r="D341">
        <v>257.00801999999999</v>
      </c>
      <c r="E341">
        <v>-6.1678259000000004</v>
      </c>
      <c r="F341">
        <v>-6.7363774000000003</v>
      </c>
      <c r="G341">
        <v>0.56855151000000004</v>
      </c>
      <c r="H341">
        <f t="shared" si="10"/>
        <v>-1578.9634304000001</v>
      </c>
      <c r="I341">
        <f>H341*main!$B$2</f>
        <v>-2.6368689287680003E-18</v>
      </c>
      <c r="J341">
        <f t="shared" si="11"/>
        <v>5.6019788317629705E-40</v>
      </c>
    </row>
    <row r="342" spans="1:10">
      <c r="A342">
        <v>1036000</v>
      </c>
      <c r="B342">
        <v>0.42836544999999998</v>
      </c>
      <c r="C342">
        <v>-0.14002144</v>
      </c>
      <c r="D342">
        <v>257.00801999999999</v>
      </c>
      <c r="E342">
        <v>-6.1131389</v>
      </c>
      <c r="F342">
        <v>-6.7531771000000003</v>
      </c>
      <c r="G342">
        <v>0.64003821999999999</v>
      </c>
      <c r="H342">
        <f t="shared" si="10"/>
        <v>-1564.9635584</v>
      </c>
      <c r="I342">
        <f>H342*main!$B$2</f>
        <v>-2.6134891425279999E-18</v>
      </c>
      <c r="J342">
        <f t="shared" si="11"/>
        <v>8.3355524530030382E-44</v>
      </c>
    </row>
    <row r="343" spans="1:10">
      <c r="A343">
        <v>1037000</v>
      </c>
      <c r="B343">
        <v>0.43654891000000001</v>
      </c>
      <c r="C343">
        <v>-6.8253046999999997E-2</v>
      </c>
      <c r="D343">
        <v>257.00801999999999</v>
      </c>
      <c r="E343">
        <v>-6.087415</v>
      </c>
      <c r="F343">
        <v>-6.7396805000000004</v>
      </c>
      <c r="G343">
        <v>0.65226545999999996</v>
      </c>
      <c r="H343">
        <f t="shared" si="10"/>
        <v>-1558.37824</v>
      </c>
      <c r="I343">
        <f>H343*main!$B$2</f>
        <v>-2.6024916608E-18</v>
      </c>
      <c r="J343">
        <f t="shared" si="11"/>
        <v>1.1467771549784939E-40</v>
      </c>
    </row>
    <row r="344" spans="1:10">
      <c r="A344">
        <v>1038000</v>
      </c>
      <c r="B344">
        <v>0.40030965000000002</v>
      </c>
      <c r="C344">
        <v>-0.40289286000000002</v>
      </c>
      <c r="D344">
        <v>257.00801999999999</v>
      </c>
      <c r="E344">
        <v>-6.1936388000000004</v>
      </c>
      <c r="F344">
        <v>-6.7917576999999998</v>
      </c>
      <c r="G344">
        <v>0.59811890999999995</v>
      </c>
      <c r="H344">
        <f t="shared" si="10"/>
        <v>-1585.5715328000001</v>
      </c>
      <c r="I344">
        <f>H344*main!$B$2</f>
        <v>-2.6479044597760003E-18</v>
      </c>
      <c r="J344">
        <f t="shared" si="11"/>
        <v>1.2043697548998718E-39</v>
      </c>
    </row>
    <row r="345" spans="1:10">
      <c r="A345">
        <v>1039000</v>
      </c>
      <c r="B345">
        <v>0.42135324000000002</v>
      </c>
      <c r="C345">
        <v>3.7907606000000003E-2</v>
      </c>
      <c r="D345">
        <v>257.00801999999999</v>
      </c>
      <c r="E345">
        <v>-6.0876226000000004</v>
      </c>
      <c r="F345">
        <v>-6.7171835</v>
      </c>
      <c r="G345">
        <v>0.62956098999999999</v>
      </c>
      <c r="H345">
        <f t="shared" si="10"/>
        <v>-1558.4313856000001</v>
      </c>
      <c r="I345">
        <f>H345*main!$B$2</f>
        <v>-2.6025804139520002E-18</v>
      </c>
      <c r="J345">
        <f t="shared" si="11"/>
        <v>1.1278471876341558E-40</v>
      </c>
    </row>
    <row r="346" spans="1:10">
      <c r="A346">
        <v>1040000</v>
      </c>
      <c r="B346">
        <v>0.40935979</v>
      </c>
      <c r="C346">
        <v>-0.16592687</v>
      </c>
      <c r="D346">
        <v>257.00801999999999</v>
      </c>
      <c r="E346">
        <v>-6.1392612</v>
      </c>
      <c r="F346">
        <v>-6.7509022999999999</v>
      </c>
      <c r="G346">
        <v>0.61164109</v>
      </c>
      <c r="H346">
        <f t="shared" si="10"/>
        <v>-1571.6508672</v>
      </c>
      <c r="I346">
        <f>H346*main!$B$2</f>
        <v>-2.6246569482239998E-18</v>
      </c>
      <c r="J346">
        <f t="shared" si="11"/>
        <v>1.3125183365365377E-40</v>
      </c>
    </row>
    <row r="347" spans="1:10">
      <c r="A347">
        <v>1041000</v>
      </c>
      <c r="B347">
        <v>0.38312689999999999</v>
      </c>
      <c r="C347">
        <v>-0.17913079000000001</v>
      </c>
      <c r="D347">
        <v>257.00801999999999</v>
      </c>
      <c r="E347">
        <v>-6.1771611000000002</v>
      </c>
      <c r="F347">
        <v>-6.7496065999999999</v>
      </c>
      <c r="G347">
        <v>0.57244545999999996</v>
      </c>
      <c r="H347">
        <f t="shared" si="10"/>
        <v>-1581.3532416</v>
      </c>
      <c r="I347">
        <f>H347*main!$B$2</f>
        <v>-2.6408599134719999E-18</v>
      </c>
      <c r="J347">
        <f t="shared" si="11"/>
        <v>7.6504708348707968E-40</v>
      </c>
    </row>
    <row r="348" spans="1:10">
      <c r="A348">
        <v>1042000</v>
      </c>
      <c r="B348">
        <v>0.39498463</v>
      </c>
      <c r="C348">
        <v>5.5461691E-2</v>
      </c>
      <c r="D348">
        <v>257.00801999999999</v>
      </c>
      <c r="E348">
        <v>-6.1225072999999997</v>
      </c>
      <c r="F348">
        <v>-6.7126697999999996</v>
      </c>
      <c r="G348">
        <v>0.59016259000000004</v>
      </c>
      <c r="H348">
        <f t="shared" si="10"/>
        <v>-1567.3618687999999</v>
      </c>
      <c r="I348">
        <f>H348*main!$B$2</f>
        <v>-2.6174943208959998E-18</v>
      </c>
      <c r="J348">
        <f t="shared" si="11"/>
        <v>1.8437507960763545E-41</v>
      </c>
    </row>
    <row r="349" spans="1:10">
      <c r="A349">
        <v>1043000</v>
      </c>
      <c r="B349">
        <v>0.41518155000000001</v>
      </c>
      <c r="C349">
        <v>1.3126812999999999E-2</v>
      </c>
      <c r="D349">
        <v>257.00801999999999</v>
      </c>
      <c r="E349">
        <v>-6.0974824999999999</v>
      </c>
      <c r="F349">
        <v>-6.7178221000000002</v>
      </c>
      <c r="G349">
        <v>0.62033961999999998</v>
      </c>
      <c r="H349">
        <f t="shared" si="10"/>
        <v>-1560.95552</v>
      </c>
      <c r="I349">
        <f>H349*main!$B$2</f>
        <v>-2.6067957183999998E-18</v>
      </c>
      <c r="J349">
        <f t="shared" si="11"/>
        <v>4.102031735332263E-41</v>
      </c>
    </row>
    <row r="350" spans="1:10">
      <c r="A350">
        <v>1044000</v>
      </c>
      <c r="B350">
        <v>0.38345372</v>
      </c>
      <c r="C350">
        <v>-5.4058377999999997E-2</v>
      </c>
      <c r="D350">
        <v>257.00801999999999</v>
      </c>
      <c r="E350">
        <v>-6.1539086000000003</v>
      </c>
      <c r="F350">
        <v>-6.7268423999999998</v>
      </c>
      <c r="G350">
        <v>0.57293377999999995</v>
      </c>
      <c r="H350">
        <f t="shared" si="10"/>
        <v>-1575.4006016000001</v>
      </c>
      <c r="I350">
        <f>H350*main!$B$2</f>
        <v>-2.6309190046720002E-18</v>
      </c>
      <c r="J350">
        <f t="shared" si="11"/>
        <v>3.139479252731027E-40</v>
      </c>
    </row>
    <row r="351" spans="1:10">
      <c r="A351">
        <v>1045000</v>
      </c>
      <c r="B351">
        <v>0.41511461999999999</v>
      </c>
      <c r="C351">
        <v>-0.17127141000000001</v>
      </c>
      <c r="D351">
        <v>257.00801999999999</v>
      </c>
      <c r="E351">
        <v>-6.1304069999999999</v>
      </c>
      <c r="F351">
        <v>-6.7506465999999996</v>
      </c>
      <c r="G351">
        <v>0.62023961999999999</v>
      </c>
      <c r="H351">
        <f t="shared" si="10"/>
        <v>-1569.384192</v>
      </c>
      <c r="I351">
        <f>H351*main!$B$2</f>
        <v>-2.6208716006400001E-18</v>
      </c>
      <c r="J351">
        <f t="shared" si="11"/>
        <v>5.8846874948893717E-41</v>
      </c>
    </row>
    <row r="352" spans="1:10">
      <c r="A352">
        <v>1046000</v>
      </c>
      <c r="B352">
        <v>0.45031694</v>
      </c>
      <c r="C352">
        <v>-8.5625016999999998E-2</v>
      </c>
      <c r="D352">
        <v>257.00801999999999</v>
      </c>
      <c r="E352">
        <v>-6.0759781999999998</v>
      </c>
      <c r="F352">
        <v>-6.7488149999999996</v>
      </c>
      <c r="G352">
        <v>0.67283683000000005</v>
      </c>
      <c r="H352">
        <f t="shared" si="10"/>
        <v>-1555.4504191999999</v>
      </c>
      <c r="I352">
        <f>H352*main!$B$2</f>
        <v>-2.597602200064E-18</v>
      </c>
      <c r="J352">
        <f t="shared" si="11"/>
        <v>2.4330474468213204E-40</v>
      </c>
    </row>
    <row r="353" spans="1:10">
      <c r="A353">
        <v>1047000</v>
      </c>
      <c r="B353">
        <v>0.40558672000000001</v>
      </c>
      <c r="C353">
        <v>-8.8004157999999999E-2</v>
      </c>
      <c r="D353">
        <v>257.00801999999999</v>
      </c>
      <c r="E353">
        <v>-6.1303567000000001</v>
      </c>
      <c r="F353">
        <v>-6.7363603000000003</v>
      </c>
      <c r="G353">
        <v>0.60600359999999998</v>
      </c>
      <c r="H353">
        <f t="shared" si="10"/>
        <v>-1569.3713152</v>
      </c>
      <c r="I353">
        <f>H353*main!$B$2</f>
        <v>-2.6208500963840001E-18</v>
      </c>
      <c r="J353">
        <f t="shared" si="11"/>
        <v>5.8517411702652657E-41</v>
      </c>
    </row>
    <row r="354" spans="1:10">
      <c r="A354">
        <v>1048000</v>
      </c>
      <c r="B354">
        <v>0.41409119</v>
      </c>
      <c r="C354">
        <v>-9.1070151000000002E-2</v>
      </c>
      <c r="D354">
        <v>257.00801999999999</v>
      </c>
      <c r="E354">
        <v>-6.1226225999999997</v>
      </c>
      <c r="F354">
        <v>-6.741333</v>
      </c>
      <c r="G354">
        <v>0.61871047000000001</v>
      </c>
      <c r="H354">
        <f t="shared" si="10"/>
        <v>-1567.3913855999999</v>
      </c>
      <c r="I354">
        <f>H354*main!$B$2</f>
        <v>-2.6175436139519998E-18</v>
      </c>
      <c r="J354">
        <f t="shared" si="11"/>
        <v>1.8863255877482318E-41</v>
      </c>
    </row>
    <row r="355" spans="1:10">
      <c r="A355">
        <v>1049000</v>
      </c>
      <c r="B355">
        <v>0.44013080999999998</v>
      </c>
      <c r="C355">
        <v>0.12100205999999999</v>
      </c>
      <c r="D355">
        <v>257.00801999999999</v>
      </c>
      <c r="E355">
        <v>-6.0504591999999997</v>
      </c>
      <c r="F355">
        <v>-6.7080764999999998</v>
      </c>
      <c r="G355">
        <v>0.65761731999999995</v>
      </c>
      <c r="H355">
        <f t="shared" si="10"/>
        <v>-1548.9175551999999</v>
      </c>
      <c r="I355">
        <f>H355*main!$B$2</f>
        <v>-2.5866923171839998E-18</v>
      </c>
      <c r="J355">
        <f t="shared" si="11"/>
        <v>7.0267998991213523E-40</v>
      </c>
    </row>
    <row r="356" spans="1:10">
      <c r="A356">
        <v>1050000</v>
      </c>
      <c r="B356">
        <v>0.42028813999999998</v>
      </c>
      <c r="C356">
        <v>-0.11528109</v>
      </c>
      <c r="D356">
        <v>257.00801999999999</v>
      </c>
      <c r="E356">
        <v>-6.1201141999999997</v>
      </c>
      <c r="F356">
        <v>-6.7480836999999996</v>
      </c>
      <c r="G356">
        <v>0.62796958000000003</v>
      </c>
      <c r="H356">
        <f t="shared" si="10"/>
        <v>-1566.7492351999999</v>
      </c>
      <c r="I356">
        <f>H356*main!$B$2</f>
        <v>-2.6164712227839999E-18</v>
      </c>
      <c r="J356">
        <f t="shared" si="11"/>
        <v>1.0698092241187361E-41</v>
      </c>
    </row>
    <row r="357" spans="1:10">
      <c r="A357">
        <v>1051000</v>
      </c>
      <c r="B357">
        <v>0.40899036</v>
      </c>
      <c r="C357">
        <v>-0.17186109999999999</v>
      </c>
      <c r="D357">
        <v>257.00801999999999</v>
      </c>
      <c r="E357">
        <v>-6.1418340999999996</v>
      </c>
      <c r="F357">
        <v>-6.7529231999999997</v>
      </c>
      <c r="G357">
        <v>0.61108910000000005</v>
      </c>
      <c r="H357">
        <f t="shared" si="10"/>
        <v>-1572.3095295999999</v>
      </c>
      <c r="I357">
        <f>H357*main!$B$2</f>
        <v>-2.6257569144319997E-18</v>
      </c>
      <c r="J357">
        <f t="shared" si="11"/>
        <v>1.5766532741648968E-40</v>
      </c>
    </row>
    <row r="358" spans="1:10">
      <c r="A358">
        <v>1052000</v>
      </c>
      <c r="B358">
        <v>0.44340329000000001</v>
      </c>
      <c r="C358">
        <v>0.24754239</v>
      </c>
      <c r="D358">
        <v>257.00801999999999</v>
      </c>
      <c r="E358">
        <v>-6.0294284999999999</v>
      </c>
      <c r="F358">
        <v>-6.6919354000000002</v>
      </c>
      <c r="G358">
        <v>0.66250686999999997</v>
      </c>
      <c r="H358">
        <f t="shared" si="10"/>
        <v>-1543.533696</v>
      </c>
      <c r="I358">
        <f>H358*main!$B$2</f>
        <v>-2.57770127232E-18</v>
      </c>
      <c r="J358">
        <f t="shared" si="11"/>
        <v>1.2601901221287795E-39</v>
      </c>
    </row>
    <row r="359" spans="1:10">
      <c r="A359">
        <v>1053000</v>
      </c>
      <c r="B359">
        <v>0.37787995000000002</v>
      </c>
      <c r="C359">
        <v>2.0590114E-2</v>
      </c>
      <c r="D359">
        <v>257.00801999999999</v>
      </c>
      <c r="E359">
        <v>-6.1453468999999998</v>
      </c>
      <c r="F359">
        <v>-6.7099526999999997</v>
      </c>
      <c r="G359">
        <v>0.56460577999999995</v>
      </c>
      <c r="H359">
        <f t="shared" si="10"/>
        <v>-1573.2088064</v>
      </c>
      <c r="I359">
        <f>H359*main!$B$2</f>
        <v>-2.6272587066879999E-18</v>
      </c>
      <c r="J359">
        <f t="shared" si="11"/>
        <v>1.9763517268648028E-40</v>
      </c>
    </row>
    <row r="360" spans="1:10">
      <c r="A360">
        <v>1054000</v>
      </c>
      <c r="B360">
        <v>0.41085114</v>
      </c>
      <c r="C360">
        <v>-8.0277259000000004E-2</v>
      </c>
      <c r="D360">
        <v>257.00801999999999</v>
      </c>
      <c r="E360">
        <v>-6.1252361999999998</v>
      </c>
      <c r="F360">
        <v>-6.7391055</v>
      </c>
      <c r="G360">
        <v>0.61386938000000002</v>
      </c>
      <c r="H360">
        <f t="shared" si="10"/>
        <v>-1568.0604671999999</v>
      </c>
      <c r="I360">
        <f>H360*main!$B$2</f>
        <v>-2.6186609802240001E-18</v>
      </c>
      <c r="J360">
        <f t="shared" si="11"/>
        <v>2.9817620110230746E-41</v>
      </c>
    </row>
    <row r="361" spans="1:10">
      <c r="A361">
        <v>1055000</v>
      </c>
      <c r="B361">
        <v>0.42077579999999998</v>
      </c>
      <c r="C361">
        <v>0.16344466999999999</v>
      </c>
      <c r="D361">
        <v>257.00801999999999</v>
      </c>
      <c r="E361">
        <v>-6.0675461999999998</v>
      </c>
      <c r="F361">
        <v>-6.6962444000000003</v>
      </c>
      <c r="G361">
        <v>0.62869821999999997</v>
      </c>
      <c r="H361">
        <f t="shared" si="10"/>
        <v>-1553.2918271999999</v>
      </c>
      <c r="I361">
        <f>H361*main!$B$2</f>
        <v>-2.5939973514239999E-18</v>
      </c>
      <c r="J361">
        <f t="shared" si="11"/>
        <v>3.687581868414711E-40</v>
      </c>
    </row>
    <row r="362" spans="1:10">
      <c r="A362">
        <v>1056000</v>
      </c>
      <c r="B362">
        <v>0.39014015000000002</v>
      </c>
      <c r="C362">
        <v>-0.22626688</v>
      </c>
      <c r="D362">
        <v>257.00801999999999</v>
      </c>
      <c r="E362">
        <v>-6.1827791000000003</v>
      </c>
      <c r="F362">
        <v>-6.7657033000000002</v>
      </c>
      <c r="G362">
        <v>0.58292423999999998</v>
      </c>
      <c r="H362">
        <f t="shared" si="10"/>
        <v>-1582.7914496000001</v>
      </c>
      <c r="I362">
        <f>H362*main!$B$2</f>
        <v>-2.643261720832E-18</v>
      </c>
      <c r="J362">
        <f t="shared" si="11"/>
        <v>9.0368126903260773E-40</v>
      </c>
    </row>
    <row r="363" spans="1:10">
      <c r="A363">
        <v>1057000</v>
      </c>
      <c r="B363">
        <v>0.44328596999999997</v>
      </c>
      <c r="C363">
        <v>-0.23304140000000001</v>
      </c>
      <c r="D363">
        <v>257.00801999999999</v>
      </c>
      <c r="E363">
        <v>-6.1083490999999999</v>
      </c>
      <c r="F363">
        <v>-6.7706806999999998</v>
      </c>
      <c r="G363">
        <v>0.66233158000000003</v>
      </c>
      <c r="H363">
        <f t="shared" si="10"/>
        <v>-1563.7373696</v>
      </c>
      <c r="I363">
        <f>H363*main!$B$2</f>
        <v>-2.6114414072319998E-18</v>
      </c>
      <c r="J363">
        <f t="shared" si="11"/>
        <v>3.0941574384629554E-42</v>
      </c>
    </row>
    <row r="364" spans="1:10">
      <c r="A364">
        <v>1058000</v>
      </c>
      <c r="B364">
        <v>0.40301418999999999</v>
      </c>
      <c r="C364">
        <v>6.9188057999999997E-2</v>
      </c>
      <c r="D364">
        <v>257.00801999999999</v>
      </c>
      <c r="E364">
        <v>-6.1061842999999998</v>
      </c>
      <c r="F364">
        <v>-6.7083442</v>
      </c>
      <c r="G364">
        <v>0.60215987000000004</v>
      </c>
      <c r="H364">
        <f t="shared" si="10"/>
        <v>-1563.1831807999999</v>
      </c>
      <c r="I364">
        <f>H364*main!$B$2</f>
        <v>-2.6105159119360001E-18</v>
      </c>
      <c r="J364">
        <f t="shared" si="11"/>
        <v>7.2066316504453771E-42</v>
      </c>
    </row>
    <row r="365" spans="1:10">
      <c r="A365">
        <v>1059000</v>
      </c>
      <c r="B365">
        <v>0.38785386999999999</v>
      </c>
      <c r="C365">
        <v>4.4285272000000001E-2</v>
      </c>
      <c r="D365">
        <v>257.00801999999999</v>
      </c>
      <c r="E365">
        <v>-6.1300926999999996</v>
      </c>
      <c r="F365">
        <v>-6.7096010000000001</v>
      </c>
      <c r="G365">
        <v>0.57950822000000002</v>
      </c>
      <c r="H365">
        <f t="shared" si="10"/>
        <v>-1569.3037311999999</v>
      </c>
      <c r="I365">
        <f>H365*main!$B$2</f>
        <v>-2.6207372311039997E-18</v>
      </c>
      <c r="J365">
        <f t="shared" si="11"/>
        <v>5.680338656257055E-41</v>
      </c>
    </row>
    <row r="366" spans="1:10">
      <c r="A366">
        <v>1060000</v>
      </c>
      <c r="B366">
        <v>0.42163163999999997</v>
      </c>
      <c r="C366">
        <v>-0.25805818000000003</v>
      </c>
      <c r="D366">
        <v>257.00801999999999</v>
      </c>
      <c r="E366">
        <v>-6.1404522000000004</v>
      </c>
      <c r="F366">
        <v>-6.7704291999999997</v>
      </c>
      <c r="G366">
        <v>0.62997694999999998</v>
      </c>
      <c r="H366">
        <f t="shared" si="10"/>
        <v>-1571.9557632000001</v>
      </c>
      <c r="I366">
        <f>H366*main!$B$2</f>
        <v>-2.6251661245440001E-18</v>
      </c>
      <c r="J366">
        <f t="shared" si="11"/>
        <v>1.4317787081653774E-40</v>
      </c>
    </row>
    <row r="367" spans="1:10">
      <c r="A367">
        <v>1061000</v>
      </c>
      <c r="B367">
        <v>0.40610502999999998</v>
      </c>
      <c r="C367">
        <v>0.10564028</v>
      </c>
      <c r="D367">
        <v>257.00801999999999</v>
      </c>
      <c r="E367">
        <v>-6.0952421000000001</v>
      </c>
      <c r="F367">
        <v>-6.7020201000000004</v>
      </c>
      <c r="G367">
        <v>0.60677802999999997</v>
      </c>
      <c r="H367">
        <f t="shared" si="10"/>
        <v>-1560.3819776</v>
      </c>
      <c r="I367">
        <f>H367*main!$B$2</f>
        <v>-2.605837902592E-18</v>
      </c>
      <c r="J367">
        <f t="shared" si="11"/>
        <v>5.4206794514832316E-41</v>
      </c>
    </row>
    <row r="368" spans="1:10">
      <c r="A368">
        <v>1062000</v>
      </c>
      <c r="B368">
        <v>0.42585023999999999</v>
      </c>
      <c r="C368">
        <v>-7.3536313000000006E-2</v>
      </c>
      <c r="D368">
        <v>257.00801999999999</v>
      </c>
      <c r="E368">
        <v>-6.1020944000000004</v>
      </c>
      <c r="F368">
        <v>-6.7383746000000002</v>
      </c>
      <c r="G368">
        <v>0.63628013999999999</v>
      </c>
      <c r="H368">
        <f t="shared" si="10"/>
        <v>-1562.1361664000001</v>
      </c>
      <c r="I368">
        <f>H368*main!$B$2</f>
        <v>-2.6087673978880002E-18</v>
      </c>
      <c r="J368">
        <f t="shared" si="11"/>
        <v>1.9651764482508769E-41</v>
      </c>
    </row>
    <row r="369" spans="1:10">
      <c r="A369">
        <v>1063000</v>
      </c>
      <c r="B369">
        <v>0.39545650999999998</v>
      </c>
      <c r="C369">
        <v>-0.26227704000000002</v>
      </c>
      <c r="D369">
        <v>257.00801999999999</v>
      </c>
      <c r="E369">
        <v>-6.1764574000000003</v>
      </c>
      <c r="F369">
        <v>-6.7673249999999996</v>
      </c>
      <c r="G369">
        <v>0.59086762999999998</v>
      </c>
      <c r="H369">
        <f t="shared" si="10"/>
        <v>-1581.1730944000001</v>
      </c>
      <c r="I369">
        <f>H369*main!$B$2</f>
        <v>-2.640559067648E-18</v>
      </c>
      <c r="J369">
        <f t="shared" si="11"/>
        <v>7.4849511087785722E-40</v>
      </c>
    </row>
    <row r="370" spans="1:10">
      <c r="A370">
        <v>1064000</v>
      </c>
      <c r="B370">
        <v>0.41836199000000002</v>
      </c>
      <c r="C370">
        <v>-7.5885125999999997E-3</v>
      </c>
      <c r="D370">
        <v>257.00801999999999</v>
      </c>
      <c r="E370">
        <v>-6.1002428999999996</v>
      </c>
      <c r="F370">
        <v>-6.7253344999999998</v>
      </c>
      <c r="G370">
        <v>0.62509163999999995</v>
      </c>
      <c r="H370">
        <f t="shared" si="10"/>
        <v>-1561.6621823999999</v>
      </c>
      <c r="I370">
        <f>H370*main!$B$2</f>
        <v>-2.607975844608E-18</v>
      </c>
      <c r="J370">
        <f t="shared" si="11"/>
        <v>2.7296281647855181E-41</v>
      </c>
    </row>
    <row r="371" spans="1:10">
      <c r="A371">
        <v>1065000</v>
      </c>
      <c r="B371">
        <v>0.41198552999999999</v>
      </c>
      <c r="C371">
        <v>-6.9260733000000005E-2</v>
      </c>
      <c r="D371">
        <v>257.00801999999999</v>
      </c>
      <c r="E371">
        <v>-6.1249373</v>
      </c>
      <c r="F371">
        <v>-6.7405016</v>
      </c>
      <c r="G371">
        <v>0.61556431</v>
      </c>
      <c r="H371">
        <f t="shared" si="10"/>
        <v>-1567.9839488</v>
      </c>
      <c r="I371">
        <f>H371*main!$B$2</f>
        <v>-2.6185331944960001E-18</v>
      </c>
      <c r="J371">
        <f t="shared" si="11"/>
        <v>2.8438388265327146E-41</v>
      </c>
    </row>
    <row r="372" spans="1:10">
      <c r="A372">
        <v>1066000</v>
      </c>
      <c r="B372">
        <v>0.37647819999999999</v>
      </c>
      <c r="C372">
        <v>-0.19347866999999999</v>
      </c>
      <c r="D372">
        <v>257.00801999999999</v>
      </c>
      <c r="E372">
        <v>-6.1892338999999996</v>
      </c>
      <c r="F372">
        <v>-6.7517452999999996</v>
      </c>
      <c r="G372">
        <v>0.56251136999999996</v>
      </c>
      <c r="H372">
        <f t="shared" si="10"/>
        <v>-1584.4438783999999</v>
      </c>
      <c r="I372">
        <f>H372*main!$B$2</f>
        <v>-2.6460212769279997E-18</v>
      </c>
      <c r="J372">
        <f t="shared" si="11"/>
        <v>1.0772080613593334E-39</v>
      </c>
    </row>
    <row r="373" spans="1:10">
      <c r="A373">
        <v>1067000</v>
      </c>
      <c r="B373">
        <v>0.43591424000000001</v>
      </c>
      <c r="C373">
        <v>-0.19896647000000001</v>
      </c>
      <c r="D373">
        <v>257.00801999999999</v>
      </c>
      <c r="E373">
        <v>-6.1131821000000004</v>
      </c>
      <c r="F373">
        <v>-6.7644992000000004</v>
      </c>
      <c r="G373">
        <v>0.65131718000000005</v>
      </c>
      <c r="H373">
        <f t="shared" si="10"/>
        <v>-1564.9746176000001</v>
      </c>
      <c r="I373">
        <f>H373*main!$B$2</f>
        <v>-2.6135076113920003E-18</v>
      </c>
      <c r="J373">
        <f t="shared" si="11"/>
        <v>9.4361046724111804E-44</v>
      </c>
    </row>
    <row r="374" spans="1:10">
      <c r="A374">
        <v>1068000</v>
      </c>
      <c r="B374">
        <v>0.43341977999999998</v>
      </c>
      <c r="C374">
        <v>-8.3677612999999998E-2</v>
      </c>
      <c r="D374">
        <v>257.00801999999999</v>
      </c>
      <c r="E374">
        <v>-6.0998042000000003</v>
      </c>
      <c r="F374">
        <v>-6.7473942999999998</v>
      </c>
      <c r="G374">
        <v>0.64759009999999995</v>
      </c>
      <c r="H374">
        <f t="shared" si="10"/>
        <v>-1561.5498752000001</v>
      </c>
      <c r="I374">
        <f>H374*main!$B$2</f>
        <v>-2.6077882915839999E-18</v>
      </c>
      <c r="J374">
        <f t="shared" si="11"/>
        <v>2.9291230973269527E-41</v>
      </c>
    </row>
    <row r="375" spans="1:10">
      <c r="A375">
        <v>1069000</v>
      </c>
      <c r="B375">
        <v>0.38820893000000001</v>
      </c>
      <c r="C375">
        <v>-0.35626329000000001</v>
      </c>
      <c r="D375">
        <v>257.00801999999999</v>
      </c>
      <c r="E375">
        <v>-6.2018183000000002</v>
      </c>
      <c r="F375">
        <v>-6.7818569999999996</v>
      </c>
      <c r="G375">
        <v>0.58003874</v>
      </c>
      <c r="H375">
        <f t="shared" si="10"/>
        <v>-1587.6654848000001</v>
      </c>
      <c r="I375">
        <f>H375*main!$B$2</f>
        <v>-2.6514013596160001E-18</v>
      </c>
      <c r="J375">
        <f t="shared" si="11"/>
        <v>1.4593111030087171E-39</v>
      </c>
    </row>
    <row r="376" spans="1:10">
      <c r="A376">
        <v>1070000</v>
      </c>
      <c r="B376">
        <v>0.41064310999999998</v>
      </c>
      <c r="C376">
        <v>0.19555446000000001</v>
      </c>
      <c r="D376">
        <v>257.00801999999999</v>
      </c>
      <c r="E376">
        <v>-6.0715037000000001</v>
      </c>
      <c r="F376">
        <v>-6.6850623000000002</v>
      </c>
      <c r="G376">
        <v>0.61355855999999998</v>
      </c>
      <c r="H376">
        <f t="shared" si="10"/>
        <v>-1554.3049472</v>
      </c>
      <c r="I376">
        <f>H376*main!$B$2</f>
        <v>-2.5956892618239998E-18</v>
      </c>
      <c r="J376">
        <f t="shared" si="11"/>
        <v>3.0664097445384356E-40</v>
      </c>
    </row>
    <row r="377" spans="1:10">
      <c r="A377">
        <v>1071000</v>
      </c>
      <c r="B377">
        <v>0.38664495999999998</v>
      </c>
      <c r="C377">
        <v>-2.6547156999999998E-2</v>
      </c>
      <c r="D377">
        <v>257.00801999999999</v>
      </c>
      <c r="E377">
        <v>-6.1424244999999997</v>
      </c>
      <c r="F377">
        <v>-6.7201263999999998</v>
      </c>
      <c r="G377">
        <v>0.57770195000000002</v>
      </c>
      <c r="H377">
        <f t="shared" si="10"/>
        <v>-1572.4606719999999</v>
      </c>
      <c r="I377">
        <f>H377*main!$B$2</f>
        <v>-2.62600932224E-18</v>
      </c>
      <c r="J377">
        <f t="shared" si="11"/>
        <v>1.64067747066541E-40</v>
      </c>
    </row>
    <row r="378" spans="1:10">
      <c r="A378">
        <v>1072000</v>
      </c>
      <c r="B378">
        <v>0.38790883999999998</v>
      </c>
      <c r="C378">
        <v>-2.0762721000000001E-3</v>
      </c>
      <c r="D378">
        <v>257.00801999999999</v>
      </c>
      <c r="E378">
        <v>-6.1404443999999998</v>
      </c>
      <c r="F378">
        <v>-6.7200347999999996</v>
      </c>
      <c r="G378">
        <v>0.57959035999999997</v>
      </c>
      <c r="H378">
        <f t="shared" si="10"/>
        <v>-1571.9537663999999</v>
      </c>
      <c r="I378">
        <f>H378*main!$B$2</f>
        <v>-2.625162789888E-18</v>
      </c>
      <c r="J378">
        <f t="shared" si="11"/>
        <v>1.4309807897931537E-40</v>
      </c>
    </row>
    <row r="379" spans="1:10">
      <c r="A379">
        <v>1073000</v>
      </c>
      <c r="B379">
        <v>0.45474476000000003</v>
      </c>
      <c r="C379">
        <v>-5.1978846000000002E-2</v>
      </c>
      <c r="D379">
        <v>257.00801999999999</v>
      </c>
      <c r="E379">
        <v>-6.0612731999999996</v>
      </c>
      <c r="F379">
        <v>-6.7407257999999999</v>
      </c>
      <c r="G379">
        <v>0.67945263</v>
      </c>
      <c r="H379">
        <f t="shared" si="10"/>
        <v>-1551.6859391999999</v>
      </c>
      <c r="I379">
        <f>H379*main!$B$2</f>
        <v>-2.5913155184639997E-18</v>
      </c>
      <c r="J379">
        <f t="shared" si="11"/>
        <v>4.7894930740408362E-40</v>
      </c>
    </row>
    <row r="380" spans="1:10">
      <c r="A380">
        <v>1074000</v>
      </c>
      <c r="B380">
        <v>0.41749581000000002</v>
      </c>
      <c r="C380">
        <v>-0.12637867999999999</v>
      </c>
      <c r="D380">
        <v>257.00801999999999</v>
      </c>
      <c r="E380">
        <v>-6.1266473000000001</v>
      </c>
      <c r="F380">
        <v>-6.7504447000000001</v>
      </c>
      <c r="G380">
        <v>0.62379744999999998</v>
      </c>
      <c r="H380">
        <f t="shared" si="10"/>
        <v>-1568.4217088</v>
      </c>
      <c r="I380">
        <f>H380*main!$B$2</f>
        <v>-2.6192642536959999E-18</v>
      </c>
      <c r="J380">
        <f t="shared" si="11"/>
        <v>3.6769970432764004E-41</v>
      </c>
    </row>
    <row r="381" spans="1:10">
      <c r="A381">
        <v>1075000</v>
      </c>
      <c r="B381">
        <v>0.38468981000000002</v>
      </c>
      <c r="C381">
        <v>7.0580249999999997E-2</v>
      </c>
      <c r="D381">
        <v>257.00801999999999</v>
      </c>
      <c r="E381">
        <v>-6.1266289</v>
      </c>
      <c r="F381">
        <v>-6.7014094999999996</v>
      </c>
      <c r="G381">
        <v>0.57478066999999999</v>
      </c>
      <c r="H381">
        <f t="shared" si="10"/>
        <v>-1568.4169984</v>
      </c>
      <c r="I381">
        <f>H381*main!$B$2</f>
        <v>-2.619256387328E-18</v>
      </c>
      <c r="J381">
        <f t="shared" si="11"/>
        <v>3.6674631758783899E-41</v>
      </c>
    </row>
    <row r="382" spans="1:10">
      <c r="A382">
        <v>1076000</v>
      </c>
      <c r="B382">
        <v>0.44685555999999998</v>
      </c>
      <c r="C382">
        <v>0.28652189</v>
      </c>
      <c r="D382">
        <v>257.00801999999999</v>
      </c>
      <c r="E382">
        <v>-6.0128943000000001</v>
      </c>
      <c r="F382">
        <v>-6.6805593999999999</v>
      </c>
      <c r="G382">
        <v>0.66766504999999998</v>
      </c>
      <c r="H382">
        <f t="shared" si="10"/>
        <v>-1539.3009408</v>
      </c>
      <c r="I382">
        <f>H382*main!$B$2</f>
        <v>-2.5706325711360001E-18</v>
      </c>
      <c r="J382">
        <f t="shared" si="11"/>
        <v>1.8120225196973157E-39</v>
      </c>
    </row>
    <row r="383" spans="1:10">
      <c r="A383">
        <v>1077000</v>
      </c>
      <c r="B383">
        <v>0.43123632000000001</v>
      </c>
      <c r="C383">
        <v>-0.17100889999999999</v>
      </c>
      <c r="D383">
        <v>257.00801999999999</v>
      </c>
      <c r="E383">
        <v>-6.1138062</v>
      </c>
      <c r="F383">
        <v>-6.7581338999999998</v>
      </c>
      <c r="G383">
        <v>0.64432769999999995</v>
      </c>
      <c r="H383">
        <f t="shared" si="10"/>
        <v>-1565.1343872</v>
      </c>
      <c r="I383">
        <f>H383*main!$B$2</f>
        <v>-2.6137744266240001E-18</v>
      </c>
      <c r="J383">
        <f t="shared" si="11"/>
        <v>3.2947331864104251E-43</v>
      </c>
    </row>
    <row r="384" spans="1:10">
      <c r="A384">
        <v>1078000</v>
      </c>
      <c r="B384">
        <v>0.40021905000000002</v>
      </c>
      <c r="C384">
        <v>-8.8541569000000001E-2</v>
      </c>
      <c r="D384">
        <v>257.00801999999999</v>
      </c>
      <c r="E384">
        <v>-6.1357963</v>
      </c>
      <c r="F384">
        <v>-6.7337799</v>
      </c>
      <c r="G384">
        <v>0.59798355000000003</v>
      </c>
      <c r="H384">
        <f t="shared" si="10"/>
        <v>-1570.7638528</v>
      </c>
      <c r="I384">
        <f>H384*main!$B$2</f>
        <v>-2.6231756341759998E-18</v>
      </c>
      <c r="J384">
        <f t="shared" si="11"/>
        <v>9.950471910762641E-41</v>
      </c>
    </row>
    <row r="385" spans="1:10">
      <c r="A385">
        <v>1079000</v>
      </c>
      <c r="B385">
        <v>0.45306426</v>
      </c>
      <c r="C385">
        <v>1.8269758000000001E-2</v>
      </c>
      <c r="D385">
        <v>257.00801999999999</v>
      </c>
      <c r="E385">
        <v>-6.0543509999999996</v>
      </c>
      <c r="F385">
        <v>-6.7312928000000003</v>
      </c>
      <c r="G385">
        <v>0.67694171999999997</v>
      </c>
      <c r="H385">
        <f t="shared" si="10"/>
        <v>-1549.9138559999999</v>
      </c>
      <c r="I385">
        <f>H385*main!$B$2</f>
        <v>-2.58835613952E-18</v>
      </c>
      <c r="J385">
        <f t="shared" si="11"/>
        <v>6.1723871776276303E-40</v>
      </c>
    </row>
    <row r="386" spans="1:10">
      <c r="A386">
        <v>1080000</v>
      </c>
      <c r="B386">
        <v>0.41343015999999999</v>
      </c>
      <c r="C386">
        <v>-0.13521908999999999</v>
      </c>
      <c r="D386">
        <v>257.00801999999999</v>
      </c>
      <c r="E386">
        <v>-6.1295085</v>
      </c>
      <c r="F386">
        <v>-6.7472313000000002</v>
      </c>
      <c r="G386">
        <v>0.61772280000000002</v>
      </c>
      <c r="H386">
        <f t="shared" si="10"/>
        <v>-1569.154176</v>
      </c>
      <c r="I386">
        <f>H386*main!$B$2</f>
        <v>-2.62048747392E-18</v>
      </c>
      <c r="J386">
        <f t="shared" si="11"/>
        <v>5.310102425367576E-41</v>
      </c>
    </row>
    <row r="387" spans="1:10">
      <c r="A387">
        <v>1081000</v>
      </c>
      <c r="B387">
        <v>0.39193498999999998</v>
      </c>
      <c r="C387">
        <v>-4.9540052000000001E-3</v>
      </c>
      <c r="D387">
        <v>257.00801999999999</v>
      </c>
      <c r="E387">
        <v>-6.1347069000000003</v>
      </c>
      <c r="F387">
        <v>-6.7203128999999997</v>
      </c>
      <c r="G387">
        <v>0.58560599000000002</v>
      </c>
      <c r="H387">
        <f t="shared" si="10"/>
        <v>-1570.4849664000001</v>
      </c>
      <c r="I387">
        <f>H387*main!$B$2</f>
        <v>-2.6227098938880001E-18</v>
      </c>
      <c r="J387">
        <f t="shared" si="11"/>
        <v>9.0429923222885633E-41</v>
      </c>
    </row>
    <row r="388" spans="1:10">
      <c r="A388">
        <v>1082000</v>
      </c>
      <c r="B388">
        <v>0.42195399</v>
      </c>
      <c r="C388">
        <v>0.26913174000000001</v>
      </c>
      <c r="D388">
        <v>257.00801999999999</v>
      </c>
      <c r="E388">
        <v>-6.0497671999999998</v>
      </c>
      <c r="F388">
        <v>-6.6802257999999997</v>
      </c>
      <c r="G388">
        <v>0.63045859999999998</v>
      </c>
      <c r="H388">
        <f t="shared" si="10"/>
        <v>-1548.7404031999999</v>
      </c>
      <c r="I388">
        <f>H388*main!$B$2</f>
        <v>-2.586396473344E-18</v>
      </c>
      <c r="J388">
        <f t="shared" si="11"/>
        <v>7.1845203664752705E-40</v>
      </c>
    </row>
    <row r="389" spans="1:10">
      <c r="A389">
        <v>1083000</v>
      </c>
      <c r="B389">
        <v>0.43509506999999997</v>
      </c>
      <c r="C389">
        <v>-4.2772678000000001E-2</v>
      </c>
      <c r="D389">
        <v>257.00801999999999</v>
      </c>
      <c r="E389">
        <v>-6.0890655000000002</v>
      </c>
      <c r="F389">
        <v>-6.7391586999999999</v>
      </c>
      <c r="G389">
        <v>0.65009322999999997</v>
      </c>
      <c r="H389">
        <f t="shared" si="10"/>
        <v>-1558.8007680000001</v>
      </c>
      <c r="I389">
        <f>H389*main!$B$2</f>
        <v>-2.60319728256E-18</v>
      </c>
      <c r="J389">
        <f t="shared" si="11"/>
        <v>1.0006293789349863E-40</v>
      </c>
    </row>
    <row r="390" spans="1:10">
      <c r="A390">
        <v>1084000</v>
      </c>
      <c r="B390">
        <v>0.41224369</v>
      </c>
      <c r="C390">
        <v>-0.27384271999999998</v>
      </c>
      <c r="D390">
        <v>257.00801999999999</v>
      </c>
      <c r="E390">
        <v>-6.1566451000000004</v>
      </c>
      <c r="F390">
        <v>-6.7725951999999996</v>
      </c>
      <c r="G390">
        <v>0.61595005000000003</v>
      </c>
      <c r="H390">
        <f t="shared" si="10"/>
        <v>-1576.1011456000001</v>
      </c>
      <c r="I390">
        <f>H390*main!$B$2</f>
        <v>-2.6320889131520003E-18</v>
      </c>
      <c r="J390">
        <f t="shared" si="11"/>
        <v>3.5677483508340693E-40</v>
      </c>
    </row>
    <row r="391" spans="1:10">
      <c r="A391">
        <v>1085000</v>
      </c>
      <c r="B391">
        <v>0.44171553000000002</v>
      </c>
      <c r="C391">
        <v>6.0681897999999998E-2</v>
      </c>
      <c r="D391">
        <v>257.00801999999999</v>
      </c>
      <c r="E391">
        <v>-6.0584585999999998</v>
      </c>
      <c r="F391">
        <v>-6.7184436999999999</v>
      </c>
      <c r="G391">
        <v>0.65998511000000004</v>
      </c>
      <c r="H391">
        <f t="shared" si="10"/>
        <v>-1550.9654016</v>
      </c>
      <c r="I391">
        <f>H391*main!$B$2</f>
        <v>-2.590112220672E-18</v>
      </c>
      <c r="J391">
        <f t="shared" si="11"/>
        <v>5.3306536193544984E-40</v>
      </c>
    </row>
    <row r="392" spans="1:10">
      <c r="A392">
        <v>1086000</v>
      </c>
      <c r="B392">
        <v>0.44011544000000002</v>
      </c>
      <c r="C392">
        <v>-0.38918470999999999</v>
      </c>
      <c r="D392">
        <v>257.00801999999999</v>
      </c>
      <c r="E392">
        <v>-6.1418621</v>
      </c>
      <c r="F392">
        <v>-6.7994564999999998</v>
      </c>
      <c r="G392">
        <v>0.65759434999999999</v>
      </c>
      <c r="H392">
        <f t="shared" si="10"/>
        <v>-1572.3166976</v>
      </c>
      <c r="I392">
        <f>H392*main!$B$2</f>
        <v>-2.6257688849919999E-18</v>
      </c>
      <c r="J392">
        <f t="shared" si="11"/>
        <v>1.5796608703627268E-40</v>
      </c>
    </row>
    <row r="393" spans="1:10">
      <c r="A393">
        <v>1087000</v>
      </c>
      <c r="B393">
        <v>0.40081671000000002</v>
      </c>
      <c r="C393">
        <v>-8.0596390000000004E-2</v>
      </c>
      <c r="D393">
        <v>257.00801999999999</v>
      </c>
      <c r="E393">
        <v>-6.1375973999999998</v>
      </c>
      <c r="F393">
        <v>-6.7364739</v>
      </c>
      <c r="G393">
        <v>0.59887652999999996</v>
      </c>
      <c r="H393">
        <f t="shared" si="10"/>
        <v>-1571.2249343999999</v>
      </c>
      <c r="I393">
        <f>H393*main!$B$2</f>
        <v>-2.6239456404479999E-18</v>
      </c>
      <c r="J393">
        <f t="shared" si="11"/>
        <v>1.1545956992864848E-40</v>
      </c>
    </row>
    <row r="394" spans="1:10">
      <c r="A394">
        <v>1088000</v>
      </c>
      <c r="B394">
        <v>0.42416311000000001</v>
      </c>
      <c r="C394">
        <v>0.12438937</v>
      </c>
      <c r="D394">
        <v>257.00801999999999</v>
      </c>
      <c r="E394">
        <v>-6.0728800999999999</v>
      </c>
      <c r="F394">
        <v>-6.7066394999999996</v>
      </c>
      <c r="G394">
        <v>0.63375934</v>
      </c>
      <c r="H394">
        <f t="shared" si="10"/>
        <v>-1554.6573056</v>
      </c>
      <c r="I394">
        <f>H394*main!$B$2</f>
        <v>-2.596277700352E-18</v>
      </c>
      <c r="J394">
        <f t="shared" si="11"/>
        <v>2.8637874352930631E-40</v>
      </c>
    </row>
    <row r="395" spans="1:10">
      <c r="A395">
        <v>1089000</v>
      </c>
      <c r="B395">
        <v>0.38365676999999998</v>
      </c>
      <c r="C395">
        <v>-0.22149186000000001</v>
      </c>
      <c r="D395">
        <v>257.00801999999999</v>
      </c>
      <c r="E395">
        <v>-6.1847871999999997</v>
      </c>
      <c r="F395">
        <v>-6.7580244</v>
      </c>
      <c r="G395">
        <v>0.57323716999999996</v>
      </c>
      <c r="H395">
        <f t="shared" si="10"/>
        <v>-1583.3055231999999</v>
      </c>
      <c r="I395">
        <f>H395*main!$B$2</f>
        <v>-2.6441202237439999E-18</v>
      </c>
      <c r="J395">
        <f t="shared" si="11"/>
        <v>9.560337095042445E-40</v>
      </c>
    </row>
    <row r="396" spans="1:10">
      <c r="A396">
        <v>1090000</v>
      </c>
      <c r="B396">
        <v>0.39446953000000001</v>
      </c>
      <c r="C396">
        <v>2.2880174E-2</v>
      </c>
      <c r="D396">
        <v>257.00801999999999</v>
      </c>
      <c r="E396">
        <v>-6.1251477000000003</v>
      </c>
      <c r="F396">
        <v>-6.7145406999999997</v>
      </c>
      <c r="G396">
        <v>0.58939295000000003</v>
      </c>
      <c r="H396">
        <f t="shared" si="10"/>
        <v>-1568.0378112000001</v>
      </c>
      <c r="I396">
        <f>H396*main!$B$2</f>
        <v>-2.6186231447040003E-18</v>
      </c>
      <c r="J396">
        <f t="shared" si="11"/>
        <v>2.9405846043662411E-41</v>
      </c>
    </row>
    <row r="397" spans="1:10">
      <c r="A397">
        <v>1091000</v>
      </c>
      <c r="B397">
        <v>0.42330237999999998</v>
      </c>
      <c r="C397">
        <v>-8.5363122999999999E-2</v>
      </c>
      <c r="D397">
        <v>257.00801999999999</v>
      </c>
      <c r="E397">
        <v>-6.1087251</v>
      </c>
      <c r="F397">
        <v>-6.7411984</v>
      </c>
      <c r="G397">
        <v>0.63247328999999997</v>
      </c>
      <c r="H397">
        <f t="shared" si="10"/>
        <v>-1563.8336256</v>
      </c>
      <c r="I397">
        <f>H397*main!$B$2</f>
        <v>-2.6116021547519999E-18</v>
      </c>
      <c r="J397">
        <f t="shared" si="11"/>
        <v>2.5544804429461489E-42</v>
      </c>
    </row>
    <row r="398" spans="1:10">
      <c r="A398">
        <v>1092000</v>
      </c>
      <c r="B398">
        <v>0.40631181999999999</v>
      </c>
      <c r="C398">
        <v>-0.13983487</v>
      </c>
      <c r="D398">
        <v>257.00801999999999</v>
      </c>
      <c r="E398">
        <v>-6.1407749999999997</v>
      </c>
      <c r="F398">
        <v>-6.7478619999999996</v>
      </c>
      <c r="G398">
        <v>0.60708700000000004</v>
      </c>
      <c r="H398">
        <f t="shared" si="10"/>
        <v>-1572.0383999999999</v>
      </c>
      <c r="I398">
        <f>H398*main!$B$2</f>
        <v>-2.6253041279999998E-18</v>
      </c>
      <c r="J398">
        <f t="shared" si="11"/>
        <v>1.4649953045855683E-40</v>
      </c>
    </row>
    <row r="399" spans="1:10">
      <c r="A399">
        <v>1093000</v>
      </c>
      <c r="B399">
        <v>0.40182854000000001</v>
      </c>
      <c r="C399">
        <v>-0.53909735999999997</v>
      </c>
      <c r="D399">
        <v>257.00801999999999</v>
      </c>
      <c r="E399">
        <v>-6.2164279999999996</v>
      </c>
      <c r="F399">
        <v>-6.8168163000000002</v>
      </c>
      <c r="G399">
        <v>0.60038835000000002</v>
      </c>
      <c r="H399">
        <f t="shared" si="10"/>
        <v>-1591.4055679999999</v>
      </c>
      <c r="I399">
        <f>H399*main!$B$2</f>
        <v>-2.6576472985599998E-18</v>
      </c>
      <c r="J399">
        <f t="shared" si="11"/>
        <v>1.9755242172675306E-39</v>
      </c>
    </row>
    <row r="400" spans="1:10">
      <c r="A400">
        <v>1094000</v>
      </c>
      <c r="B400">
        <v>0.39822753999999999</v>
      </c>
      <c r="C400">
        <v>9.0886644000000003E-2</v>
      </c>
      <c r="D400">
        <v>257.00801999999999</v>
      </c>
      <c r="E400">
        <v>-6.1104643999999997</v>
      </c>
      <c r="F400">
        <v>-6.7054723000000003</v>
      </c>
      <c r="G400">
        <v>0.59500794999999995</v>
      </c>
      <c r="H400">
        <f t="shared" si="10"/>
        <v>-1564.2788863999999</v>
      </c>
      <c r="I400">
        <f>H400*main!$B$2</f>
        <v>-2.6123457402879998E-18</v>
      </c>
      <c r="J400">
        <f t="shared" si="11"/>
        <v>7.3049272550425655E-43</v>
      </c>
    </row>
    <row r="401" spans="1:10">
      <c r="A401">
        <v>1095000</v>
      </c>
      <c r="B401">
        <v>0.41573556</v>
      </c>
      <c r="C401">
        <v>-2.9219354999999999E-2</v>
      </c>
      <c r="D401">
        <v>257.00801999999999</v>
      </c>
      <c r="E401">
        <v>-6.1122616000000001</v>
      </c>
      <c r="F401">
        <v>-6.7334290000000001</v>
      </c>
      <c r="G401">
        <v>0.62116738999999999</v>
      </c>
      <c r="H401">
        <f t="shared" ref="H401:H464" si="12">E401*256</f>
        <v>-1564.7389696</v>
      </c>
      <c r="I401">
        <f>H401*main!$B$2</f>
        <v>-2.613114079232E-18</v>
      </c>
      <c r="J401">
        <f t="shared" ref="J401:J464" si="13">(I401-$I$517)^2</f>
        <v>7.4562754710021373E-45</v>
      </c>
    </row>
    <row r="402" spans="1:10">
      <c r="A402">
        <v>1096000</v>
      </c>
      <c r="B402">
        <v>0.40299246</v>
      </c>
      <c r="C402">
        <v>-0.46269301000000002</v>
      </c>
      <c r="D402">
        <v>257.00801999999999</v>
      </c>
      <c r="E402">
        <v>-6.2013686999999997</v>
      </c>
      <c r="F402">
        <v>-6.8034961000000003</v>
      </c>
      <c r="G402">
        <v>0.60212739999999998</v>
      </c>
      <c r="H402">
        <f t="shared" si="12"/>
        <v>-1587.5503871999999</v>
      </c>
      <c r="I402">
        <f>H402*main!$B$2</f>
        <v>-2.6512091466239999E-18</v>
      </c>
      <c r="J402">
        <f t="shared" si="13"/>
        <v>1.4446626184857285E-39</v>
      </c>
    </row>
    <row r="403" spans="1:10">
      <c r="A403">
        <v>1097000</v>
      </c>
      <c r="B403">
        <v>0.44548852999999999</v>
      </c>
      <c r="C403">
        <v>-0.15615274000000001</v>
      </c>
      <c r="D403">
        <v>257.00801999999999</v>
      </c>
      <c r="E403">
        <v>-6.0924513999999999</v>
      </c>
      <c r="F403">
        <v>-6.7580739000000003</v>
      </c>
      <c r="G403">
        <v>0.66562250000000001</v>
      </c>
      <c r="H403">
        <f t="shared" si="12"/>
        <v>-1559.6675584</v>
      </c>
      <c r="I403">
        <f>H403*main!$B$2</f>
        <v>-2.604644822528E-18</v>
      </c>
      <c r="J403">
        <f t="shared" si="13"/>
        <v>7.3198401413862082E-41</v>
      </c>
    </row>
    <row r="404" spans="1:10">
      <c r="A404">
        <v>1098000</v>
      </c>
      <c r="B404">
        <v>0.42197063000000001</v>
      </c>
      <c r="C404">
        <v>-0.21693668999999999</v>
      </c>
      <c r="D404">
        <v>257.00801999999999</v>
      </c>
      <c r="E404">
        <v>-6.1328933000000001</v>
      </c>
      <c r="F404">
        <v>-6.7633767999999996</v>
      </c>
      <c r="G404">
        <v>0.63048346</v>
      </c>
      <c r="H404">
        <f t="shared" si="12"/>
        <v>-1570.0206848</v>
      </c>
      <c r="I404">
        <f>H404*main!$B$2</f>
        <v>-2.621934543616E-18</v>
      </c>
      <c r="J404">
        <f t="shared" si="13"/>
        <v>7.6284758829685527E-41</v>
      </c>
    </row>
    <row r="405" spans="1:10">
      <c r="A405">
        <v>1099000</v>
      </c>
      <c r="B405">
        <v>0.39399859999999998</v>
      </c>
      <c r="C405">
        <v>-0.34685459000000002</v>
      </c>
      <c r="D405">
        <v>257.00801999999999</v>
      </c>
      <c r="E405">
        <v>-6.1933118</v>
      </c>
      <c r="F405">
        <v>-6.7820010999999996</v>
      </c>
      <c r="G405">
        <v>0.58868931000000002</v>
      </c>
      <c r="H405">
        <f t="shared" si="12"/>
        <v>-1585.4878208</v>
      </c>
      <c r="I405">
        <f>H405*main!$B$2</f>
        <v>-2.6477646607359999E-18</v>
      </c>
      <c r="J405">
        <f t="shared" si="13"/>
        <v>1.1946861182869296E-39</v>
      </c>
    </row>
    <row r="406" spans="1:10">
      <c r="A406">
        <v>1100000</v>
      </c>
      <c r="B406">
        <v>0.42578728999999998</v>
      </c>
      <c r="C406">
        <v>3.8227518000000002E-2</v>
      </c>
      <c r="D406">
        <v>257.00801999999999</v>
      </c>
      <c r="E406">
        <v>-6.0842216999999996</v>
      </c>
      <c r="F406">
        <v>-6.7204078000000003</v>
      </c>
      <c r="G406">
        <v>0.63618609000000004</v>
      </c>
      <c r="H406">
        <f t="shared" si="12"/>
        <v>-1557.5607551999999</v>
      </c>
      <c r="I406">
        <f>H406*main!$B$2</f>
        <v>-2.6011264611839999E-18</v>
      </c>
      <c r="J406">
        <f t="shared" si="13"/>
        <v>1.4578069784824273E-40</v>
      </c>
    </row>
    <row r="407" spans="1:10">
      <c r="A407">
        <v>1101000</v>
      </c>
      <c r="B407">
        <v>0.40293457999999999</v>
      </c>
      <c r="C407">
        <v>-2.4049456E-2</v>
      </c>
      <c r="D407">
        <v>257.00801999999999</v>
      </c>
      <c r="E407">
        <v>-6.1247293999999997</v>
      </c>
      <c r="F407">
        <v>-6.7267703000000001</v>
      </c>
      <c r="G407">
        <v>0.60204091999999998</v>
      </c>
      <c r="H407">
        <f t="shared" si="12"/>
        <v>-1567.9307263999999</v>
      </c>
      <c r="I407">
        <f>H407*main!$B$2</f>
        <v>-2.6184443130879998E-18</v>
      </c>
      <c r="J407">
        <f t="shared" si="13"/>
        <v>2.7498320751208879E-41</v>
      </c>
    </row>
    <row r="408" spans="1:10">
      <c r="A408">
        <v>1102000</v>
      </c>
      <c r="B408">
        <v>0.41917418000000001</v>
      </c>
      <c r="C408">
        <v>-0.41502583999999998</v>
      </c>
      <c r="D408">
        <v>257.00801999999999</v>
      </c>
      <c r="E408">
        <v>-6.1721727</v>
      </c>
      <c r="F408">
        <v>-6.7984779</v>
      </c>
      <c r="G408">
        <v>0.62630516999999997</v>
      </c>
      <c r="H408">
        <f t="shared" si="12"/>
        <v>-1580.0762112</v>
      </c>
      <c r="I408">
        <f>H408*main!$B$2</f>
        <v>-2.6387272727039999E-18</v>
      </c>
      <c r="J408">
        <f t="shared" si="13"/>
        <v>6.5161975154675065E-40</v>
      </c>
    </row>
    <row r="409" spans="1:10">
      <c r="A409">
        <v>1103000</v>
      </c>
      <c r="B409">
        <v>0.44866071000000002</v>
      </c>
      <c r="C409">
        <v>1.5794447E-2</v>
      </c>
      <c r="D409">
        <v>257.00801999999999</v>
      </c>
      <c r="E409">
        <v>-6.0559732999999998</v>
      </c>
      <c r="F409">
        <v>-6.7263355000000002</v>
      </c>
      <c r="G409">
        <v>0.67036220000000002</v>
      </c>
      <c r="H409">
        <f t="shared" si="12"/>
        <v>-1550.3291647999999</v>
      </c>
      <c r="I409">
        <f>H409*main!$B$2</f>
        <v>-2.5890497052159999E-18</v>
      </c>
      <c r="J409">
        <f t="shared" si="13"/>
        <v>5.8325745734371509E-40</v>
      </c>
    </row>
    <row r="410" spans="1:10">
      <c r="A410">
        <v>1104000</v>
      </c>
      <c r="B410">
        <v>0.42009429999999998</v>
      </c>
      <c r="C410" s="1">
        <v>-0.25489305000000001</v>
      </c>
      <c r="D410">
        <v>257.00801999999999</v>
      </c>
      <c r="E410">
        <v>-6.1448720999999997</v>
      </c>
      <c r="F410">
        <v>-6.7725521000000004</v>
      </c>
      <c r="G410">
        <v>0.62767996000000004</v>
      </c>
      <c r="H410">
        <f t="shared" si="12"/>
        <v>-1573.0872575999999</v>
      </c>
      <c r="I410">
        <f>H410*main!$B$2</f>
        <v>-2.6270557201919999E-18</v>
      </c>
      <c r="J410">
        <f t="shared" si="13"/>
        <v>1.9196909513230592E-40</v>
      </c>
    </row>
    <row r="411" spans="1:10">
      <c r="A411">
        <v>1105000</v>
      </c>
      <c r="B411">
        <v>0.41258456999999998</v>
      </c>
      <c r="C411">
        <v>-0.18687212</v>
      </c>
      <c r="D411">
        <v>257.00801999999999</v>
      </c>
      <c r="E411">
        <v>-6.1395850999999997</v>
      </c>
      <c r="F411">
        <v>-6.7560444999999998</v>
      </c>
      <c r="G411">
        <v>0.61645936000000001</v>
      </c>
      <c r="H411">
        <f t="shared" si="12"/>
        <v>-1571.7337855999999</v>
      </c>
      <c r="I411">
        <f>H411*main!$B$2</f>
        <v>-2.6247954219519998E-18</v>
      </c>
      <c r="J411">
        <f t="shared" si="13"/>
        <v>1.3444386249186739E-40</v>
      </c>
    </row>
    <row r="412" spans="1:10">
      <c r="A412">
        <v>1106000</v>
      </c>
      <c r="B412">
        <v>0.42387137000000003</v>
      </c>
      <c r="C412">
        <v>0.15870792</v>
      </c>
      <c r="D412">
        <v>257.00801999999999</v>
      </c>
      <c r="E412">
        <v>-6.0651817000000001</v>
      </c>
      <c r="F412">
        <v>-6.6985051999999996</v>
      </c>
      <c r="G412">
        <v>0.63332343999999996</v>
      </c>
      <c r="H412">
        <f t="shared" si="12"/>
        <v>-1552.6865152</v>
      </c>
      <c r="I412">
        <f>H412*main!$B$2</f>
        <v>-2.5929864803839999E-18</v>
      </c>
      <c r="J412">
        <f t="shared" si="13"/>
        <v>4.0860371702037708E-40</v>
      </c>
    </row>
    <row r="413" spans="1:10">
      <c r="A413">
        <v>1107000</v>
      </c>
      <c r="B413">
        <v>0.41673927999999999</v>
      </c>
      <c r="C413">
        <v>-0.12081232</v>
      </c>
      <c r="D413">
        <v>257.00801999999999</v>
      </c>
      <c r="E413">
        <v>-6.1197511000000002</v>
      </c>
      <c r="F413">
        <v>-6.7424182000000004</v>
      </c>
      <c r="G413">
        <v>0.62266708999999998</v>
      </c>
      <c r="H413">
        <f t="shared" si="12"/>
        <v>-1566.6562816000001</v>
      </c>
      <c r="I413">
        <f>H413*main!$B$2</f>
        <v>-2.616315990272E-18</v>
      </c>
      <c r="J413">
        <f t="shared" si="13"/>
        <v>9.7067222908037824E-42</v>
      </c>
    </row>
    <row r="414" spans="1:10">
      <c r="A414">
        <v>1108000</v>
      </c>
      <c r="B414">
        <v>0.40484533</v>
      </c>
      <c r="C414">
        <v>-4.7202097999999998E-2</v>
      </c>
      <c r="D414">
        <v>257.00801999999999</v>
      </c>
      <c r="E414">
        <v>-6.1287577000000004</v>
      </c>
      <c r="F414">
        <v>-6.7336536000000002</v>
      </c>
      <c r="G414">
        <v>0.60489585999999995</v>
      </c>
      <c r="H414">
        <f t="shared" si="12"/>
        <v>-1568.9619712000001</v>
      </c>
      <c r="I414">
        <f>H414*main!$B$2</f>
        <v>-2.6201664919040002E-18</v>
      </c>
      <c r="J414">
        <f t="shared" si="13"/>
        <v>4.8526032944183665E-41</v>
      </c>
    </row>
    <row r="415" spans="1:10">
      <c r="A415">
        <v>1109000</v>
      </c>
      <c r="B415">
        <v>0.43074568000000002</v>
      </c>
      <c r="C415">
        <v>-4.0663240000000003E-2</v>
      </c>
      <c r="D415">
        <v>257.00801999999999</v>
      </c>
      <c r="E415">
        <v>-6.0903799999999997</v>
      </c>
      <c r="F415">
        <v>-6.7339745999999998</v>
      </c>
      <c r="G415">
        <v>0.64359462000000001</v>
      </c>
      <c r="H415">
        <f t="shared" si="12"/>
        <v>-1559.1372799999999</v>
      </c>
      <c r="I415">
        <f>H415*main!$B$2</f>
        <v>-2.6037592575999998E-18</v>
      </c>
      <c r="J415">
        <f t="shared" si="13"/>
        <v>8.9135716642909356E-41</v>
      </c>
    </row>
    <row r="416" spans="1:10">
      <c r="A416">
        <v>1110000</v>
      </c>
      <c r="B416">
        <v>0.40766184999999999</v>
      </c>
      <c r="C416">
        <v>-3.9578647000000002E-2</v>
      </c>
      <c r="D416">
        <v>257.00801999999999</v>
      </c>
      <c r="E416">
        <v>-6.1202094999999996</v>
      </c>
      <c r="F416">
        <v>-6.7293136000000002</v>
      </c>
      <c r="G416">
        <v>0.60910412999999997</v>
      </c>
      <c r="H416">
        <f t="shared" si="12"/>
        <v>-1566.7736319999999</v>
      </c>
      <c r="I416">
        <f>H416*main!$B$2</f>
        <v>-2.6165119654399997E-18</v>
      </c>
      <c r="J416">
        <f t="shared" si="13"/>
        <v>1.0966273860465918E-41</v>
      </c>
    </row>
    <row r="417" spans="1:10">
      <c r="A417">
        <v>1111000</v>
      </c>
      <c r="B417">
        <v>0.39819360999999998</v>
      </c>
      <c r="C417">
        <v>-0.25373646</v>
      </c>
      <c r="D417">
        <v>257.00801999999999</v>
      </c>
      <c r="E417">
        <v>-6.1689441</v>
      </c>
      <c r="F417">
        <v>-6.7639012999999997</v>
      </c>
      <c r="G417">
        <v>0.59495724999999999</v>
      </c>
      <c r="H417">
        <f t="shared" si="12"/>
        <v>-1579.2496896</v>
      </c>
      <c r="I417">
        <f>H417*main!$B$2</f>
        <v>-2.6373469816320001E-18</v>
      </c>
      <c r="J417">
        <f t="shared" si="13"/>
        <v>5.8305600595696712E-40</v>
      </c>
    </row>
    <row r="418" spans="1:10">
      <c r="A418">
        <v>1112000</v>
      </c>
      <c r="B418">
        <v>0.43298573000000001</v>
      </c>
      <c r="C418">
        <v>9.7683507000000003E-2</v>
      </c>
      <c r="D418">
        <v>257.00801999999999</v>
      </c>
      <c r="E418">
        <v>-6.0608734999999996</v>
      </c>
      <c r="F418">
        <v>-6.7078150000000001</v>
      </c>
      <c r="G418">
        <v>0.64694156999999997</v>
      </c>
      <c r="H418">
        <f t="shared" si="12"/>
        <v>-1551.5836159999999</v>
      </c>
      <c r="I418">
        <f>H418*main!$B$2</f>
        <v>-2.5911446387199998E-18</v>
      </c>
      <c r="J418">
        <f t="shared" si="13"/>
        <v>4.8645788309692008E-40</v>
      </c>
    </row>
    <row r="419" spans="1:10">
      <c r="A419">
        <v>1113000</v>
      </c>
      <c r="B419">
        <v>0.40573068000000001</v>
      </c>
      <c r="C419">
        <v>-0.14667024000000001</v>
      </c>
      <c r="D419">
        <v>257.00801999999999</v>
      </c>
      <c r="E419">
        <v>-6.1442392000000003</v>
      </c>
      <c r="F419">
        <v>-6.7504578999999998</v>
      </c>
      <c r="G419">
        <v>0.60621868999999995</v>
      </c>
      <c r="H419">
        <f t="shared" si="12"/>
        <v>-1572.9252352000001</v>
      </c>
      <c r="I419">
        <f>H419*main!$B$2</f>
        <v>-2.626785142784E-18</v>
      </c>
      <c r="J419">
        <f t="shared" si="13"/>
        <v>1.8454444968857998E-40</v>
      </c>
    </row>
    <row r="420" spans="1:10">
      <c r="A420">
        <v>1114000</v>
      </c>
      <c r="B420">
        <v>0.38168806999999999</v>
      </c>
      <c r="C420">
        <v>0.21244908000000001</v>
      </c>
      <c r="D420">
        <v>257.00801999999999</v>
      </c>
      <c r="E420">
        <v>-6.1109634000000002</v>
      </c>
      <c r="F420">
        <v>-6.6812591000000001</v>
      </c>
      <c r="G420">
        <v>0.57029565000000004</v>
      </c>
      <c r="H420">
        <f t="shared" si="12"/>
        <v>-1564.4066304</v>
      </c>
      <c r="I420">
        <f>H420*main!$B$2</f>
        <v>-2.6125590727679999E-18</v>
      </c>
      <c r="J420">
        <f t="shared" si="13"/>
        <v>4.1133776461073824E-43</v>
      </c>
    </row>
    <row r="421" spans="1:10">
      <c r="A421">
        <v>1115000</v>
      </c>
      <c r="B421">
        <v>0.43900097999999999</v>
      </c>
      <c r="C421">
        <v>2.8284158E-2</v>
      </c>
      <c r="D421">
        <v>257.00801999999999</v>
      </c>
      <c r="E421">
        <v>-6.0636331999999999</v>
      </c>
      <c r="F421">
        <v>-6.7195624</v>
      </c>
      <c r="G421">
        <v>0.65592919999999999</v>
      </c>
      <c r="H421">
        <f t="shared" si="12"/>
        <v>-1552.2900992</v>
      </c>
      <c r="I421">
        <f>H421*main!$B$2</f>
        <v>-2.5923244656639998E-18</v>
      </c>
      <c r="J421">
        <f t="shared" si="13"/>
        <v>4.358058435227263E-40</v>
      </c>
    </row>
    <row r="422" spans="1:10">
      <c r="A422">
        <v>1116000</v>
      </c>
      <c r="B422">
        <v>0.40613253999999999</v>
      </c>
      <c r="C422">
        <v>-9.0811314000000004E-2</v>
      </c>
      <c r="D422">
        <v>257.00801999999999</v>
      </c>
      <c r="E422">
        <v>-6.1383507000000002</v>
      </c>
      <c r="F422">
        <v>-6.7451698999999996</v>
      </c>
      <c r="G422">
        <v>0.60681912999999998</v>
      </c>
      <c r="H422">
        <f t="shared" si="12"/>
        <v>-1571.4177792</v>
      </c>
      <c r="I422">
        <f>H422*main!$B$2</f>
        <v>-2.624267691264E-18</v>
      </c>
      <c r="J422">
        <f t="shared" si="13"/>
        <v>1.2248429491254718E-40</v>
      </c>
    </row>
    <row r="423" spans="1:10">
      <c r="A423">
        <v>1117000</v>
      </c>
      <c r="B423">
        <v>0.42034336</v>
      </c>
      <c r="C423">
        <v>1.7801503E-2</v>
      </c>
      <c r="D423">
        <v>257.00801999999999</v>
      </c>
      <c r="E423">
        <v>-6.0995258999999997</v>
      </c>
      <c r="F423">
        <v>-6.7275779</v>
      </c>
      <c r="G423">
        <v>0.62805208999999995</v>
      </c>
      <c r="H423">
        <f t="shared" si="12"/>
        <v>-1561.4786303999999</v>
      </c>
      <c r="I423">
        <f>H423*main!$B$2</f>
        <v>-2.6076693127679998E-18</v>
      </c>
      <c r="J423">
        <f t="shared" si="13"/>
        <v>3.0593246325904754E-41</v>
      </c>
    </row>
    <row r="424" spans="1:10">
      <c r="A424">
        <v>1118000</v>
      </c>
      <c r="B424">
        <v>0.45205954999999998</v>
      </c>
      <c r="C424">
        <v>0.10180239000000001</v>
      </c>
      <c r="D424">
        <v>257.00801999999999</v>
      </c>
      <c r="E424">
        <v>-6.0349539999999999</v>
      </c>
      <c r="F424">
        <v>-6.7103945999999999</v>
      </c>
      <c r="G424">
        <v>0.67544053000000004</v>
      </c>
      <c r="H424">
        <f t="shared" si="12"/>
        <v>-1544.948224</v>
      </c>
      <c r="I424">
        <f>H424*main!$B$2</f>
        <v>-2.5800635340799998E-18</v>
      </c>
      <c r="J424">
        <f t="shared" si="13"/>
        <v>1.0980538022672015E-39</v>
      </c>
    </row>
    <row r="425" spans="1:10">
      <c r="A425">
        <v>1119000</v>
      </c>
      <c r="B425">
        <v>0.40298149999999999</v>
      </c>
      <c r="C425">
        <v>-1.5373983000000001E-2</v>
      </c>
      <c r="D425">
        <v>257.00801999999999</v>
      </c>
      <c r="E425">
        <v>-6.1206696999999997</v>
      </c>
      <c r="F425">
        <v>-6.7227807999999998</v>
      </c>
      <c r="G425">
        <v>0.60211104000000004</v>
      </c>
      <c r="H425">
        <f t="shared" si="12"/>
        <v>-1566.8914431999999</v>
      </c>
      <c r="I425">
        <f>H425*main!$B$2</f>
        <v>-2.616708710144E-18</v>
      </c>
      <c r="J425">
        <f t="shared" si="13"/>
        <v>1.2308036868229984E-41</v>
      </c>
    </row>
    <row r="426" spans="1:10">
      <c r="A426">
        <v>1120000</v>
      </c>
      <c r="B426">
        <v>0.41245523000000001</v>
      </c>
      <c r="C426">
        <v>-0.16395952</v>
      </c>
      <c r="D426">
        <v>257.00801999999999</v>
      </c>
      <c r="E426">
        <v>-6.1384949000000004</v>
      </c>
      <c r="F426">
        <v>-6.7547610000000002</v>
      </c>
      <c r="G426">
        <v>0.61626612000000003</v>
      </c>
      <c r="H426">
        <f t="shared" si="12"/>
        <v>-1571.4546944000001</v>
      </c>
      <c r="I426">
        <f>H426*main!$B$2</f>
        <v>-2.6243293396480002E-18</v>
      </c>
      <c r="J426">
        <f t="shared" si="13"/>
        <v>1.2385265310853196E-40</v>
      </c>
    </row>
    <row r="427" spans="1:10">
      <c r="A427">
        <v>1121000</v>
      </c>
      <c r="B427">
        <v>0.43239651000000001</v>
      </c>
      <c r="C427">
        <v>0.14952534000000001</v>
      </c>
      <c r="D427">
        <v>257.00801999999999</v>
      </c>
      <c r="E427">
        <v>-6.0545532</v>
      </c>
      <c r="F427">
        <v>-6.7006144000000001</v>
      </c>
      <c r="G427">
        <v>0.64606118999999995</v>
      </c>
      <c r="H427">
        <f t="shared" si="12"/>
        <v>-1549.9656192</v>
      </c>
      <c r="I427">
        <f>H427*main!$B$2</f>
        <v>-2.5884425840639999E-18</v>
      </c>
      <c r="J427">
        <f t="shared" si="13"/>
        <v>6.1295088387872195E-40</v>
      </c>
    </row>
    <row r="428" spans="1:10">
      <c r="A428">
        <v>1122000</v>
      </c>
      <c r="B428">
        <v>0.40736115000000001</v>
      </c>
      <c r="C428">
        <v>-0.19474601999999999</v>
      </c>
      <c r="D428">
        <v>257.00801999999999</v>
      </c>
      <c r="E428">
        <v>-6.1515782999999997</v>
      </c>
      <c r="F428">
        <v>-6.7602330999999998</v>
      </c>
      <c r="G428">
        <v>0.60865484000000003</v>
      </c>
      <c r="H428">
        <f t="shared" si="12"/>
        <v>-1574.8040447999999</v>
      </c>
      <c r="I428">
        <f>H428*main!$B$2</f>
        <v>-2.6299227548159999E-18</v>
      </c>
      <c r="J428">
        <f t="shared" si="13"/>
        <v>2.796361820448321E-40</v>
      </c>
    </row>
    <row r="429" spans="1:10">
      <c r="A429">
        <v>1123000</v>
      </c>
      <c r="B429">
        <v>0.41226078999999999</v>
      </c>
      <c r="C429">
        <v>-0.12852864999999999</v>
      </c>
      <c r="D429">
        <v>257.00801999999999</v>
      </c>
      <c r="E429">
        <v>-6.1330837000000002</v>
      </c>
      <c r="F429">
        <v>-6.7490592999999999</v>
      </c>
      <c r="G429">
        <v>0.61597559999999996</v>
      </c>
      <c r="H429">
        <f t="shared" si="12"/>
        <v>-1570.0694272000001</v>
      </c>
      <c r="I429">
        <f>H429*main!$B$2</f>
        <v>-2.6220159434240001E-18</v>
      </c>
      <c r="J429">
        <f t="shared" si="13"/>
        <v>7.7713295270577173E-41</v>
      </c>
    </row>
    <row r="430" spans="1:10">
      <c r="A430">
        <v>1124000</v>
      </c>
      <c r="B430">
        <v>0.41736345000000002</v>
      </c>
      <c r="C430">
        <v>0.11123445</v>
      </c>
      <c r="D430">
        <v>257.00801999999999</v>
      </c>
      <c r="E430">
        <v>-6.0783170000000002</v>
      </c>
      <c r="F430">
        <v>-6.7019166999999999</v>
      </c>
      <c r="G430">
        <v>0.62359969000000004</v>
      </c>
      <c r="H430">
        <f t="shared" si="12"/>
        <v>-1556.049152</v>
      </c>
      <c r="I430">
        <f>H430*main!$B$2</f>
        <v>-2.5986020838400002E-18</v>
      </c>
      <c r="J430">
        <f t="shared" si="13"/>
        <v>2.1311168023337655E-40</v>
      </c>
    </row>
    <row r="431" spans="1:10">
      <c r="A431">
        <v>1125000</v>
      </c>
      <c r="B431">
        <v>0.39967255000000002</v>
      </c>
      <c r="C431">
        <v>-0.32304849000000002</v>
      </c>
      <c r="D431">
        <v>257.00801999999999</v>
      </c>
      <c r="E431">
        <v>-6.1815875</v>
      </c>
      <c r="F431">
        <v>-6.7787544999999998</v>
      </c>
      <c r="G431">
        <v>0.59716698999999995</v>
      </c>
      <c r="H431">
        <f t="shared" si="12"/>
        <v>-1582.4864</v>
      </c>
      <c r="I431">
        <f>H431*main!$B$2</f>
        <v>-2.642752288E-18</v>
      </c>
      <c r="J431">
        <f t="shared" si="13"/>
        <v>8.7331237273874272E-40</v>
      </c>
    </row>
    <row r="432" spans="1:10">
      <c r="A432">
        <v>1126000</v>
      </c>
      <c r="B432">
        <v>0.38798354000000002</v>
      </c>
      <c r="C432">
        <v>0.19250284000000001</v>
      </c>
      <c r="D432">
        <v>257.00801999999999</v>
      </c>
      <c r="E432">
        <v>-6.1076608999999999</v>
      </c>
      <c r="F432">
        <v>-6.6873627999999998</v>
      </c>
      <c r="G432">
        <v>0.57970197000000001</v>
      </c>
      <c r="H432">
        <f t="shared" si="12"/>
        <v>-1563.5611904</v>
      </c>
      <c r="I432">
        <f>H432*main!$B$2</f>
        <v>-2.6111471879680001E-18</v>
      </c>
      <c r="J432">
        <f t="shared" si="13"/>
        <v>4.2157985699285162E-42</v>
      </c>
    </row>
    <row r="433" spans="1:10">
      <c r="A433">
        <v>1127000</v>
      </c>
      <c r="B433">
        <v>0.40523535999999999</v>
      </c>
      <c r="C433">
        <v>0.1018704</v>
      </c>
      <c r="D433">
        <v>257.00801999999999</v>
      </c>
      <c r="E433">
        <v>-6.0990501000000004</v>
      </c>
      <c r="F433">
        <v>-6.7045287</v>
      </c>
      <c r="G433">
        <v>0.60547861999999997</v>
      </c>
      <c r="H433">
        <f t="shared" si="12"/>
        <v>-1561.3568256000001</v>
      </c>
      <c r="I433">
        <f>H433*main!$B$2</f>
        <v>-2.6074658987520003E-18</v>
      </c>
      <c r="J433">
        <f t="shared" si="13"/>
        <v>3.2884836702829906E-41</v>
      </c>
    </row>
    <row r="434" spans="1:10">
      <c r="A434">
        <v>1128000</v>
      </c>
      <c r="B434">
        <v>0.37083414999999997</v>
      </c>
      <c r="C434">
        <v>-0.28256346999999998</v>
      </c>
      <c r="D434">
        <v>257.00801999999999</v>
      </c>
      <c r="E434">
        <v>-6.2114618000000004</v>
      </c>
      <c r="F434">
        <v>-6.7655402000000002</v>
      </c>
      <c r="G434">
        <v>0.55407837000000004</v>
      </c>
      <c r="H434">
        <f t="shared" si="12"/>
        <v>-1590.1342208000001</v>
      </c>
      <c r="I434">
        <f>H434*main!$B$2</f>
        <v>-2.6555241487360002E-18</v>
      </c>
      <c r="J434">
        <f t="shared" si="13"/>
        <v>1.7912972557041886E-39</v>
      </c>
    </row>
    <row r="435" spans="1:10">
      <c r="A435">
        <v>1129000</v>
      </c>
      <c r="B435">
        <v>0.36849573000000002</v>
      </c>
      <c r="C435">
        <v>-0.3439063</v>
      </c>
      <c r="D435">
        <v>257.00801999999999</v>
      </c>
      <c r="E435">
        <v>-6.2245160000000004</v>
      </c>
      <c r="F435">
        <v>-6.7751004000000004</v>
      </c>
      <c r="G435">
        <v>0.55058443999999995</v>
      </c>
      <c r="H435">
        <f t="shared" si="12"/>
        <v>-1593.4760960000001</v>
      </c>
      <c r="I435">
        <f>H435*main!$B$2</f>
        <v>-2.66110508032E-18</v>
      </c>
      <c r="J435">
        <f t="shared" si="13"/>
        <v>2.2948556219534822E-39</v>
      </c>
    </row>
    <row r="436" spans="1:10">
      <c r="A436">
        <v>1130000</v>
      </c>
      <c r="B436">
        <v>0.42522017000000001</v>
      </c>
      <c r="C436">
        <v>-0.11026798</v>
      </c>
      <c r="D436">
        <v>257.00801999999999</v>
      </c>
      <c r="E436">
        <v>-6.1150029000000004</v>
      </c>
      <c r="F436">
        <v>-6.7503415999999996</v>
      </c>
      <c r="G436">
        <v>0.63533872999999996</v>
      </c>
      <c r="H436">
        <f t="shared" si="12"/>
        <v>-1565.4407424000001</v>
      </c>
      <c r="I436">
        <f>H436*main!$B$2</f>
        <v>-2.6142860398080001E-18</v>
      </c>
      <c r="J436">
        <f t="shared" si="13"/>
        <v>1.1785509139828504E-42</v>
      </c>
    </row>
    <row r="437" spans="1:10">
      <c r="A437">
        <v>1131000</v>
      </c>
      <c r="B437">
        <v>0.41584710000000003</v>
      </c>
      <c r="C437">
        <v>9.1648086000000004E-2</v>
      </c>
      <c r="D437">
        <v>257.00801999999999</v>
      </c>
      <c r="E437">
        <v>-6.0861334999999999</v>
      </c>
      <c r="F437">
        <v>-6.7074674999999999</v>
      </c>
      <c r="G437">
        <v>0.62133404999999997</v>
      </c>
      <c r="H437">
        <f t="shared" si="12"/>
        <v>-1558.050176</v>
      </c>
      <c r="I437">
        <f>H437*main!$B$2</f>
        <v>-2.6019437939199998E-18</v>
      </c>
      <c r="J437">
        <f t="shared" si="13"/>
        <v>1.2671183241663164E-40</v>
      </c>
    </row>
    <row r="438" spans="1:10">
      <c r="A438">
        <v>1132000</v>
      </c>
      <c r="B438">
        <v>0.40668718999999998</v>
      </c>
      <c r="C438">
        <v>-0.37005185000000002</v>
      </c>
      <c r="D438">
        <v>257.00801999999999</v>
      </c>
      <c r="E438">
        <v>-6.1831433999999996</v>
      </c>
      <c r="F438">
        <v>-6.7907912000000001</v>
      </c>
      <c r="G438">
        <v>0.60764786000000004</v>
      </c>
      <c r="H438">
        <f t="shared" si="12"/>
        <v>-1582.8847103999999</v>
      </c>
      <c r="I438">
        <f>H438*main!$B$2</f>
        <v>-2.6434174663679997E-18</v>
      </c>
      <c r="J438">
        <f t="shared" si="13"/>
        <v>9.1306934973558564E-40</v>
      </c>
    </row>
    <row r="439" spans="1:10">
      <c r="A439">
        <v>1133000</v>
      </c>
      <c r="B439">
        <v>0.40390791999999998</v>
      </c>
      <c r="C439">
        <v>-7.8847504999999998E-2</v>
      </c>
      <c r="D439">
        <v>257.00801999999999</v>
      </c>
      <c r="E439">
        <v>-6.1321380000000003</v>
      </c>
      <c r="F439">
        <v>-6.7356331999999997</v>
      </c>
      <c r="G439">
        <v>0.60349523000000005</v>
      </c>
      <c r="H439">
        <f t="shared" si="12"/>
        <v>-1569.8273280000001</v>
      </c>
      <c r="I439">
        <f>H439*main!$B$2</f>
        <v>-2.6216116377600003E-18</v>
      </c>
      <c r="J439">
        <f t="shared" si="13"/>
        <v>7.0748433482528674E-41</v>
      </c>
    </row>
    <row r="440" spans="1:10">
      <c r="A440">
        <v>1134000</v>
      </c>
      <c r="B440">
        <v>0.43194262999999999</v>
      </c>
      <c r="C440">
        <v>-0.15166818000000001</v>
      </c>
      <c r="D440">
        <v>257.00801999999999</v>
      </c>
      <c r="E440">
        <v>-6.1116156999999998</v>
      </c>
      <c r="F440">
        <v>-6.7569986999999996</v>
      </c>
      <c r="G440">
        <v>0.64538302999999997</v>
      </c>
      <c r="H440">
        <f t="shared" si="12"/>
        <v>-1564.5736191999999</v>
      </c>
      <c r="I440">
        <f>H440*main!$B$2</f>
        <v>-2.6128379440639998E-18</v>
      </c>
      <c r="J440">
        <f t="shared" si="13"/>
        <v>1.3139529959871113E-43</v>
      </c>
    </row>
    <row r="441" spans="1:10">
      <c r="A441">
        <v>1135000</v>
      </c>
      <c r="B441">
        <v>0.41425530999999999</v>
      </c>
      <c r="C441">
        <v>-0.26785587999999999</v>
      </c>
      <c r="D441">
        <v>257.00801999999999</v>
      </c>
      <c r="E441">
        <v>-6.1502319999999999</v>
      </c>
      <c r="F441">
        <v>-6.7691876999999998</v>
      </c>
      <c r="G441">
        <v>0.61895568999999995</v>
      </c>
      <c r="H441">
        <f t="shared" si="12"/>
        <v>-1574.459392</v>
      </c>
      <c r="I441">
        <f>H441*main!$B$2</f>
        <v>-2.6293471846400001E-18</v>
      </c>
      <c r="J441">
        <f t="shared" si="13"/>
        <v>2.6071771899984094E-40</v>
      </c>
    </row>
    <row r="442" spans="1:10">
      <c r="A442">
        <v>1136000</v>
      </c>
      <c r="B442">
        <v>0.41930436999999998</v>
      </c>
      <c r="C442">
        <v>-0.26243362999999997</v>
      </c>
      <c r="D442">
        <v>257.00801999999999</v>
      </c>
      <c r="E442">
        <v>-6.1429714000000004</v>
      </c>
      <c r="F442">
        <v>-6.7694710999999996</v>
      </c>
      <c r="G442">
        <v>0.62649969999999999</v>
      </c>
      <c r="H442">
        <f t="shared" si="12"/>
        <v>-1572.6006784000001</v>
      </c>
      <c r="I442">
        <f>H442*main!$B$2</f>
        <v>-2.6262431329280004E-18</v>
      </c>
      <c r="J442">
        <f t="shared" si="13"/>
        <v>1.7011212680515158E-40</v>
      </c>
    </row>
    <row r="443" spans="1:10">
      <c r="A443">
        <v>1137000</v>
      </c>
      <c r="B443">
        <v>0.44024163999999999</v>
      </c>
      <c r="C443">
        <v>1.5822281000000001E-2</v>
      </c>
      <c r="D443">
        <v>257.00801999999999</v>
      </c>
      <c r="E443">
        <v>-6.0699535999999998</v>
      </c>
      <c r="F443">
        <v>-6.7277364999999998</v>
      </c>
      <c r="G443">
        <v>0.65778292000000005</v>
      </c>
      <c r="H443">
        <f t="shared" si="12"/>
        <v>-1553.9081216</v>
      </c>
      <c r="I443">
        <f>H443*main!$B$2</f>
        <v>-2.5950265630719999E-18</v>
      </c>
      <c r="J443">
        <f t="shared" si="13"/>
        <v>3.3028940130350385E-40</v>
      </c>
    </row>
    <row r="444" spans="1:10">
      <c r="A444">
        <v>1138000</v>
      </c>
      <c r="B444">
        <v>0.41430146000000001</v>
      </c>
      <c r="C444">
        <v>-0.18628059</v>
      </c>
      <c r="D444">
        <v>257.00801999999999</v>
      </c>
      <c r="E444">
        <v>-6.1364527999999998</v>
      </c>
      <c r="F444">
        <v>-6.7554774000000002</v>
      </c>
      <c r="G444">
        <v>0.61902464000000001</v>
      </c>
      <c r="H444">
        <f t="shared" si="12"/>
        <v>-1570.9319168</v>
      </c>
      <c r="I444">
        <f>H444*main!$B$2</f>
        <v>-2.623456301056E-18</v>
      </c>
      <c r="J444">
        <f t="shared" si="13"/>
        <v>1.0518291245600673E-40</v>
      </c>
    </row>
    <row r="445" spans="1:10">
      <c r="A445">
        <v>1139000</v>
      </c>
      <c r="B445">
        <v>0.40780211999999999</v>
      </c>
      <c r="C445">
        <v>-7.1700255000000004E-2</v>
      </c>
      <c r="D445">
        <v>257.00801999999999</v>
      </c>
      <c r="E445">
        <v>-6.1205790999999996</v>
      </c>
      <c r="F445">
        <v>-6.7298928</v>
      </c>
      <c r="G445">
        <v>0.60931371999999995</v>
      </c>
      <c r="H445">
        <f t="shared" si="12"/>
        <v>-1566.8682495999999</v>
      </c>
      <c r="I445">
        <f>H445*main!$B$2</f>
        <v>-2.6166699768319997E-18</v>
      </c>
      <c r="J445">
        <f t="shared" si="13"/>
        <v>1.2037762438294403E-41</v>
      </c>
    </row>
    <row r="446" spans="1:10">
      <c r="A446">
        <v>1140000</v>
      </c>
      <c r="B446">
        <v>0.40649744999999998</v>
      </c>
      <c r="C446">
        <v>0.23438875000000001</v>
      </c>
      <c r="D446">
        <v>257.00801999999999</v>
      </c>
      <c r="E446">
        <v>-6.0714427000000004</v>
      </c>
      <c r="F446">
        <v>-6.6788069999999999</v>
      </c>
      <c r="G446">
        <v>0.60736435</v>
      </c>
      <c r="H446">
        <f t="shared" si="12"/>
        <v>-1554.2893312000001</v>
      </c>
      <c r="I446">
        <f>H446*main!$B$2</f>
        <v>-2.5956631831040003E-18</v>
      </c>
      <c r="J446">
        <f t="shared" si="13"/>
        <v>3.0755499220267213E-40</v>
      </c>
    </row>
    <row r="447" spans="1:10">
      <c r="A447">
        <v>1141000</v>
      </c>
      <c r="B447">
        <v>0.40929947999999999</v>
      </c>
      <c r="C447">
        <v>-3.9766932999999997E-2</v>
      </c>
      <c r="D447">
        <v>257.00801999999999</v>
      </c>
      <c r="E447">
        <v>-6.1165041000000002</v>
      </c>
      <c r="F447">
        <v>-6.7280550999999997</v>
      </c>
      <c r="G447">
        <v>0.61155097999999997</v>
      </c>
      <c r="H447">
        <f t="shared" si="12"/>
        <v>-1565.8250496000001</v>
      </c>
      <c r="I447">
        <f>H447*main!$B$2</f>
        <v>-2.6149278328319999E-18</v>
      </c>
      <c r="J447">
        <f t="shared" si="13"/>
        <v>2.9839241380941324E-42</v>
      </c>
    </row>
    <row r="448" spans="1:10">
      <c r="A448">
        <v>1142000</v>
      </c>
      <c r="B448">
        <v>0.40833434000000002</v>
      </c>
      <c r="C448">
        <v>-0.25617108999999999</v>
      </c>
      <c r="D448">
        <v>257.00801999999999</v>
      </c>
      <c r="E448">
        <v>-6.1572421000000004</v>
      </c>
      <c r="F448">
        <v>-6.7673509999999997</v>
      </c>
      <c r="G448">
        <v>0.61010892999999999</v>
      </c>
      <c r="H448">
        <f t="shared" si="12"/>
        <v>-1576.2539776000001</v>
      </c>
      <c r="I448">
        <f>H448*main!$B$2</f>
        <v>-2.632344142592E-18</v>
      </c>
      <c r="J448">
        <f t="shared" si="13"/>
        <v>3.6648177163614565E-40</v>
      </c>
    </row>
    <row r="449" spans="1:10">
      <c r="A449">
        <v>1143000</v>
      </c>
      <c r="B449">
        <v>0.44736038</v>
      </c>
      <c r="C449">
        <v>0.11345239999999999</v>
      </c>
      <c r="D449">
        <v>257.00801999999999</v>
      </c>
      <c r="E449">
        <v>-6.0442482999999996</v>
      </c>
      <c r="F449">
        <v>-6.7126675999999996</v>
      </c>
      <c r="G449">
        <v>0.66841932999999998</v>
      </c>
      <c r="H449">
        <f t="shared" si="12"/>
        <v>-1547.3275647999999</v>
      </c>
      <c r="I449">
        <f>H449*main!$B$2</f>
        <v>-2.5840370332159998E-18</v>
      </c>
      <c r="J449">
        <f t="shared" si="13"/>
        <v>8.5050365130269913E-40</v>
      </c>
    </row>
    <row r="450" spans="1:10">
      <c r="A450">
        <v>1144000</v>
      </c>
      <c r="B450">
        <v>0.42461485999999998</v>
      </c>
      <c r="C450">
        <v>-5.2650151999999999E-2</v>
      </c>
      <c r="D450">
        <v>257.00801999999999</v>
      </c>
      <c r="E450">
        <v>-6.1030721999999997</v>
      </c>
      <c r="F450">
        <v>-6.7375065000000003</v>
      </c>
      <c r="G450">
        <v>0.63443430999999995</v>
      </c>
      <c r="H450">
        <f t="shared" si="12"/>
        <v>-1562.3864831999999</v>
      </c>
      <c r="I450">
        <f>H450*main!$B$2</f>
        <v>-2.609185426944E-18</v>
      </c>
      <c r="J450">
        <f t="shared" si="13"/>
        <v>1.6120241185941892E-41</v>
      </c>
    </row>
    <row r="451" spans="1:10">
      <c r="A451">
        <v>1145000</v>
      </c>
      <c r="B451">
        <v>0.38902807</v>
      </c>
      <c r="C451">
        <v>-0.12367798000000001</v>
      </c>
      <c r="D451">
        <v>257.00801999999999</v>
      </c>
      <c r="E451">
        <v>-6.1611324999999999</v>
      </c>
      <c r="F451">
        <v>-6.7423951999999998</v>
      </c>
      <c r="G451">
        <v>0.58126264999999999</v>
      </c>
      <c r="H451">
        <f t="shared" si="12"/>
        <v>-1577.24992</v>
      </c>
      <c r="I451">
        <f>H451*main!$B$2</f>
        <v>-2.6340073663999999E-18</v>
      </c>
      <c r="J451">
        <f t="shared" si="13"/>
        <v>4.3292864564524412E-40</v>
      </c>
    </row>
    <row r="452" spans="1:10">
      <c r="A452">
        <v>1146000</v>
      </c>
      <c r="B452">
        <v>0.45378497000000001</v>
      </c>
      <c r="C452">
        <v>5.4062012999999999E-2</v>
      </c>
      <c r="D452">
        <v>257.00801999999999</v>
      </c>
      <c r="E452">
        <v>-6.0452792999999998</v>
      </c>
      <c r="F452">
        <v>-6.7232979000000004</v>
      </c>
      <c r="G452">
        <v>0.67801856000000005</v>
      </c>
      <c r="H452">
        <f t="shared" si="12"/>
        <v>-1547.5915007999999</v>
      </c>
      <c r="I452">
        <f>H452*main!$B$2</f>
        <v>-2.5844778063359997E-18</v>
      </c>
      <c r="J452">
        <f t="shared" si="13"/>
        <v>8.2498905038254397E-40</v>
      </c>
    </row>
    <row r="453" spans="1:10">
      <c r="A453">
        <v>1147000</v>
      </c>
      <c r="B453">
        <v>0.40009839000000003</v>
      </c>
      <c r="C453">
        <v>-9.4835800999999997E-3</v>
      </c>
      <c r="D453">
        <v>257.00801999999999</v>
      </c>
      <c r="E453">
        <v>-6.1202598000000004</v>
      </c>
      <c r="F453">
        <v>-6.7180631000000002</v>
      </c>
      <c r="G453">
        <v>0.59780325999999995</v>
      </c>
      <c r="H453">
        <f t="shared" si="12"/>
        <v>-1566.7865088000001</v>
      </c>
      <c r="I453">
        <f>H453*main!$B$2</f>
        <v>-2.6165334696960001E-18</v>
      </c>
      <c r="J453">
        <f t="shared" si="13"/>
        <v>1.1109160549946813E-41</v>
      </c>
    </row>
    <row r="454" spans="1:10">
      <c r="A454">
        <v>1148000</v>
      </c>
      <c r="B454">
        <v>0.40183897000000002</v>
      </c>
      <c r="C454">
        <v>-7.9368552999999994E-2</v>
      </c>
      <c r="D454">
        <v>257.00801999999999</v>
      </c>
      <c r="E454">
        <v>-6.1332803</v>
      </c>
      <c r="F454">
        <v>-6.7336841999999999</v>
      </c>
      <c r="G454">
        <v>0.60040393000000003</v>
      </c>
      <c r="H454">
        <f t="shared" si="12"/>
        <v>-1570.1197568</v>
      </c>
      <c r="I454">
        <f>H454*main!$B$2</f>
        <v>-2.6220999938560001E-18</v>
      </c>
      <c r="J454">
        <f t="shared" si="13"/>
        <v>7.9202255343752375E-41</v>
      </c>
    </row>
    <row r="455" spans="1:10">
      <c r="A455">
        <v>1149000</v>
      </c>
      <c r="B455">
        <v>0.43393352000000002</v>
      </c>
      <c r="C455">
        <v>0.20440496999999999</v>
      </c>
      <c r="D455">
        <v>257.00801999999999</v>
      </c>
      <c r="E455">
        <v>-6.0389429000000003</v>
      </c>
      <c r="F455">
        <v>-6.6873006000000004</v>
      </c>
      <c r="G455">
        <v>0.64835770000000004</v>
      </c>
      <c r="H455">
        <f t="shared" si="12"/>
        <v>-1545.9693824000001</v>
      </c>
      <c r="I455">
        <f>H455*main!$B$2</f>
        <v>-2.5817688686080003E-18</v>
      </c>
      <c r="J455">
        <f t="shared" si="13"/>
        <v>9.8794298614149698E-40</v>
      </c>
    </row>
    <row r="456" spans="1:10">
      <c r="A456">
        <v>1150000</v>
      </c>
      <c r="B456">
        <v>0.45140596999999999</v>
      </c>
      <c r="C456">
        <v>-0.12524738999999999</v>
      </c>
      <c r="D456">
        <v>257.00801999999999</v>
      </c>
      <c r="E456">
        <v>-6.0784995000000004</v>
      </c>
      <c r="F456">
        <v>-6.7529634999999999</v>
      </c>
      <c r="G456">
        <v>0.67446399999999995</v>
      </c>
      <c r="H456">
        <f t="shared" si="12"/>
        <v>-1556.0958720000001</v>
      </c>
      <c r="I456">
        <f>H456*main!$B$2</f>
        <v>-2.59868010624E-18</v>
      </c>
      <c r="J456">
        <f t="shared" si="13"/>
        <v>2.108397718837539E-40</v>
      </c>
    </row>
    <row r="457" spans="1:10">
      <c r="A457">
        <v>1151000</v>
      </c>
      <c r="B457">
        <v>0.42473594999999997</v>
      </c>
      <c r="C457">
        <v>-0.2359909</v>
      </c>
      <c r="D457">
        <v>257.00801999999999</v>
      </c>
      <c r="E457">
        <v>-6.1342876000000004</v>
      </c>
      <c r="F457">
        <v>-6.7689028999999996</v>
      </c>
      <c r="G457">
        <v>0.63461524000000002</v>
      </c>
      <c r="H457">
        <f t="shared" si="12"/>
        <v>-1570.3776256000001</v>
      </c>
      <c r="I457">
        <f>H457*main!$B$2</f>
        <v>-2.6225306347520002E-18</v>
      </c>
      <c r="J457">
        <f t="shared" si="13"/>
        <v>8.7052740126982066E-41</v>
      </c>
    </row>
    <row r="458" spans="1:10">
      <c r="A458">
        <v>1152000</v>
      </c>
      <c r="B458">
        <v>0.38949281000000002</v>
      </c>
      <c r="C458">
        <v>7.8087737000000004E-3</v>
      </c>
      <c r="D458">
        <v>257.00801999999999</v>
      </c>
      <c r="E458">
        <v>-6.1322571999999997</v>
      </c>
      <c r="F458">
        <v>-6.7142141999999998</v>
      </c>
      <c r="G458">
        <v>0.58195702999999999</v>
      </c>
      <c r="H458">
        <f t="shared" si="12"/>
        <v>-1569.8578431999999</v>
      </c>
      <c r="I458">
        <f>H458*main!$B$2</f>
        <v>-2.6216625981439997E-18</v>
      </c>
      <c r="J458">
        <f t="shared" si="13"/>
        <v>7.1608307303993214E-41</v>
      </c>
    </row>
    <row r="459" spans="1:10">
      <c r="A459">
        <v>1153000</v>
      </c>
      <c r="B459">
        <v>0.44437871000000001</v>
      </c>
      <c r="C459">
        <v>9.6586257999999994E-2</v>
      </c>
      <c r="D459">
        <v>257.00801999999999</v>
      </c>
      <c r="E459">
        <v>-6.0496961999999996</v>
      </c>
      <c r="F459">
        <v>-6.7136604999999996</v>
      </c>
      <c r="G459">
        <v>0.66396429000000001</v>
      </c>
      <c r="H459">
        <f t="shared" si="12"/>
        <v>-1548.7222271999999</v>
      </c>
      <c r="I459">
        <f>H459*main!$B$2</f>
        <v>-2.586366119424E-18</v>
      </c>
      <c r="J459">
        <f t="shared" si="13"/>
        <v>7.2008016825686813E-40</v>
      </c>
    </row>
    <row r="460" spans="1:10">
      <c r="A460">
        <v>1154000</v>
      </c>
      <c r="B460">
        <v>0.43307996999999998</v>
      </c>
      <c r="C460">
        <v>-0.43182572000000002</v>
      </c>
      <c r="D460">
        <v>257.00801999999999</v>
      </c>
      <c r="E460">
        <v>-6.1608352999999996</v>
      </c>
      <c r="F460">
        <v>-6.8079177</v>
      </c>
      <c r="G460">
        <v>0.64708237999999996</v>
      </c>
      <c r="H460">
        <f t="shared" si="12"/>
        <v>-1577.1738367999999</v>
      </c>
      <c r="I460">
        <f>H460*main!$B$2</f>
        <v>-2.6338803074559999E-18</v>
      </c>
      <c r="J460">
        <f t="shared" si="13"/>
        <v>4.2765737462241285E-40</v>
      </c>
    </row>
    <row r="461" spans="1:10">
      <c r="A461">
        <v>1155000</v>
      </c>
      <c r="B461">
        <v>0.42469149</v>
      </c>
      <c r="C461">
        <v>-0.10985209999999999</v>
      </c>
      <c r="D461">
        <v>257.00801999999999</v>
      </c>
      <c r="E461">
        <v>-6.1142193000000002</v>
      </c>
      <c r="F461">
        <v>-6.7487681000000004</v>
      </c>
      <c r="G461">
        <v>0.63454882000000001</v>
      </c>
      <c r="H461">
        <f t="shared" si="12"/>
        <v>-1565.2401408000001</v>
      </c>
      <c r="I461">
        <f>H461*main!$B$2</f>
        <v>-2.6139510351360001E-18</v>
      </c>
      <c r="J461">
        <f t="shared" si="13"/>
        <v>5.6340963192476525E-43</v>
      </c>
    </row>
    <row r="462" spans="1:10">
      <c r="A462">
        <v>1156000</v>
      </c>
      <c r="B462">
        <v>0.42197264000000001</v>
      </c>
      <c r="C462">
        <v>0.22434037000000001</v>
      </c>
      <c r="D462">
        <v>257.00801999999999</v>
      </c>
      <c r="E462">
        <v>-6.0498142000000001</v>
      </c>
      <c r="F462">
        <v>-6.6803007000000001</v>
      </c>
      <c r="G462">
        <v>0.63048645999999997</v>
      </c>
      <c r="H462">
        <f t="shared" si="12"/>
        <v>-1548.7524352</v>
      </c>
      <c r="I462">
        <f>H462*main!$B$2</f>
        <v>-2.5864165667840001E-18</v>
      </c>
      <c r="J462">
        <f t="shared" si="13"/>
        <v>7.1737527304599659E-40</v>
      </c>
    </row>
    <row r="463" spans="1:10">
      <c r="A463">
        <v>1157000</v>
      </c>
      <c r="B463">
        <v>0.41701074999999999</v>
      </c>
      <c r="C463">
        <v>-0.19097322</v>
      </c>
      <c r="D463">
        <v>257.00801999999999</v>
      </c>
      <c r="E463">
        <v>-6.1381467000000001</v>
      </c>
      <c r="F463">
        <v>-6.7612193999999999</v>
      </c>
      <c r="G463">
        <v>0.62307270999999997</v>
      </c>
      <c r="H463">
        <f t="shared" si="12"/>
        <v>-1571.3655552</v>
      </c>
      <c r="I463">
        <f>H463*main!$B$2</f>
        <v>-2.624180477184E-18</v>
      </c>
      <c r="J463">
        <f t="shared" si="13"/>
        <v>1.2056145900831813E-40</v>
      </c>
    </row>
    <row r="464" spans="1:10">
      <c r="A464">
        <v>1158000</v>
      </c>
      <c r="B464">
        <v>0.38137819000000001</v>
      </c>
      <c r="C464">
        <v>-2.6602292000000001E-3</v>
      </c>
      <c r="D464">
        <v>257.00801999999999</v>
      </c>
      <c r="E464">
        <v>-6.1432292999999998</v>
      </c>
      <c r="F464">
        <v>-6.7130618999999996</v>
      </c>
      <c r="G464">
        <v>0.56983265000000005</v>
      </c>
      <c r="H464">
        <f t="shared" si="12"/>
        <v>-1572.6667007999999</v>
      </c>
      <c r="I464">
        <f>H464*main!$B$2</f>
        <v>-2.6263533903359999E-18</v>
      </c>
      <c r="J464">
        <f t="shared" si="13"/>
        <v>1.730003929668732E-40</v>
      </c>
    </row>
    <row r="465" spans="1:10">
      <c r="A465">
        <v>1159000</v>
      </c>
      <c r="B465">
        <v>0.4242689</v>
      </c>
      <c r="C465">
        <v>0.19324694000000001</v>
      </c>
      <c r="D465">
        <v>257.00801999999999</v>
      </c>
      <c r="E465">
        <v>-6.0566817000000004</v>
      </c>
      <c r="F465">
        <v>-6.6905991</v>
      </c>
      <c r="G465">
        <v>0.63391739999999996</v>
      </c>
      <c r="H465">
        <f t="shared" ref="H465:H528" si="14">E465*256</f>
        <v>-1550.5105152000001</v>
      </c>
      <c r="I465">
        <f>H465*main!$B$2</f>
        <v>-2.589352560384E-18</v>
      </c>
      <c r="J465">
        <f t="shared" ref="J465:J516" si="15">(I465-$I$517)^2</f>
        <v>5.687208356030646E-40</v>
      </c>
    </row>
    <row r="466" spans="1:10">
      <c r="A466">
        <v>1160000</v>
      </c>
      <c r="B466">
        <v>0.40900117000000002</v>
      </c>
      <c r="C466">
        <v>-1.3791331E-2</v>
      </c>
      <c r="D466">
        <v>257.00801999999999</v>
      </c>
      <c r="E466">
        <v>-6.1107804999999997</v>
      </c>
      <c r="F466">
        <v>-6.7218857999999999</v>
      </c>
      <c r="G466">
        <v>0.61110527000000003</v>
      </c>
      <c r="H466">
        <f t="shared" si="14"/>
        <v>-1564.3598079999999</v>
      </c>
      <c r="I466">
        <f>H466*main!$B$2</f>
        <v>-2.61248087936E-18</v>
      </c>
      <c r="J466">
        <f t="shared" si="15"/>
        <v>5.1775162640451054E-43</v>
      </c>
    </row>
    <row r="467" spans="1:10">
      <c r="A467">
        <v>1161000</v>
      </c>
      <c r="B467">
        <v>0.40985744000000002</v>
      </c>
      <c r="C467">
        <v>-0.17044930999999999</v>
      </c>
      <c r="D467">
        <v>257.00801999999999</v>
      </c>
      <c r="E467">
        <v>-6.1400980000000001</v>
      </c>
      <c r="F467">
        <v>-6.7524825999999996</v>
      </c>
      <c r="G467">
        <v>0.61238464000000004</v>
      </c>
      <c r="H467">
        <f t="shared" si="14"/>
        <v>-1571.865088</v>
      </c>
      <c r="I467">
        <f>H467*main!$B$2</f>
        <v>-2.6250146969599999E-18</v>
      </c>
      <c r="J467">
        <f t="shared" si="15"/>
        <v>1.3957692838330286E-40</v>
      </c>
    </row>
    <row r="468" spans="1:10">
      <c r="A468">
        <v>1162000</v>
      </c>
      <c r="B468">
        <v>0.42053163999999998</v>
      </c>
      <c r="C468">
        <v>-2.899299E-2</v>
      </c>
      <c r="D468">
        <v>257.00801999999999</v>
      </c>
      <c r="E468">
        <v>-6.1018765999999998</v>
      </c>
      <c r="F468">
        <v>-6.7302099999999996</v>
      </c>
      <c r="G468">
        <v>0.62833340999999998</v>
      </c>
      <c r="H468">
        <f t="shared" si="14"/>
        <v>-1562.0804095999999</v>
      </c>
      <c r="I468">
        <f>H468*main!$B$2</f>
        <v>-2.608674284032E-18</v>
      </c>
      <c r="J468">
        <f t="shared" si="15"/>
        <v>2.0485987906394411E-41</v>
      </c>
    </row>
    <row r="469" spans="1:10">
      <c r="A469">
        <v>1163000</v>
      </c>
      <c r="B469">
        <v>0.41225874000000001</v>
      </c>
      <c r="C469">
        <v>0.11782423</v>
      </c>
      <c r="D469">
        <v>257.00801999999999</v>
      </c>
      <c r="E469">
        <v>-6.0851008999999996</v>
      </c>
      <c r="F469">
        <v>-6.7010734000000003</v>
      </c>
      <c r="G469">
        <v>0.61597252000000002</v>
      </c>
      <c r="H469">
        <f t="shared" si="14"/>
        <v>-1557.7858303999999</v>
      </c>
      <c r="I469">
        <f>H469*main!$B$2</f>
        <v>-2.6015023367679997E-18</v>
      </c>
      <c r="J469">
        <f t="shared" si="15"/>
        <v>1.3684536092513082E-40</v>
      </c>
    </row>
    <row r="470" spans="1:10">
      <c r="A470">
        <v>1164000</v>
      </c>
      <c r="B470">
        <v>0.38896737999999997</v>
      </c>
      <c r="C470">
        <v>-0.19961303999999999</v>
      </c>
      <c r="D470">
        <v>257.00801999999999</v>
      </c>
      <c r="E470">
        <v>-6.1713711</v>
      </c>
      <c r="F470">
        <v>-6.7525430999999996</v>
      </c>
      <c r="G470">
        <v>0.58117196999999998</v>
      </c>
      <c r="H470">
        <f t="shared" si="14"/>
        <v>-1579.8710016</v>
      </c>
      <c r="I470">
        <f>H470*main!$B$2</f>
        <v>-2.6383845726720001E-18</v>
      </c>
      <c r="J470">
        <f t="shared" si="15"/>
        <v>6.3424109452262432E-40</v>
      </c>
    </row>
    <row r="471" spans="1:10">
      <c r="A471">
        <v>1165000</v>
      </c>
      <c r="B471">
        <v>0.41667265999999997</v>
      </c>
      <c r="C471">
        <v>-4.0523641999999999E-2</v>
      </c>
      <c r="D471">
        <v>257.00801999999999</v>
      </c>
      <c r="E471">
        <v>-6.1096887000000004</v>
      </c>
      <c r="F471">
        <v>-6.7322562000000001</v>
      </c>
      <c r="G471">
        <v>0.62256754000000003</v>
      </c>
      <c r="H471">
        <f t="shared" si="14"/>
        <v>-1564.0803072000001</v>
      </c>
      <c r="I471">
        <f>H471*main!$B$2</f>
        <v>-2.6120141130240001E-18</v>
      </c>
      <c r="J471">
        <f t="shared" si="15"/>
        <v>1.4073454992560508E-42</v>
      </c>
    </row>
    <row r="472" spans="1:10">
      <c r="A472">
        <v>1166000</v>
      </c>
      <c r="B472">
        <v>0.39201425000000001</v>
      </c>
      <c r="C472">
        <v>9.4020469999999995E-2</v>
      </c>
      <c r="D472">
        <v>257.00801999999999</v>
      </c>
      <c r="E472">
        <v>-6.1144872000000001</v>
      </c>
      <c r="F472">
        <v>-6.7002116000000003</v>
      </c>
      <c r="G472">
        <v>0.58572440999999997</v>
      </c>
      <c r="H472">
        <f t="shared" si="14"/>
        <v>-1565.3087232</v>
      </c>
      <c r="I472">
        <f>H472*main!$B$2</f>
        <v>-2.614065567744E-18</v>
      </c>
      <c r="J472">
        <f t="shared" si="15"/>
        <v>7.4846511612889717E-43</v>
      </c>
    </row>
    <row r="473" spans="1:10">
      <c r="A473">
        <v>1167000</v>
      </c>
      <c r="B473">
        <v>0.41561838000000001</v>
      </c>
      <c r="C473">
        <v>-0.14360978999999999</v>
      </c>
      <c r="D473">
        <v>257.00801999999999</v>
      </c>
      <c r="E473">
        <v>-6.1246033999999998</v>
      </c>
      <c r="F473">
        <v>-6.7455957</v>
      </c>
      <c r="G473">
        <v>0.62099230000000005</v>
      </c>
      <c r="H473">
        <f t="shared" si="14"/>
        <v>-1567.8984704</v>
      </c>
      <c r="I473">
        <f>H473*main!$B$2</f>
        <v>-2.618390445568E-18</v>
      </c>
      <c r="J473">
        <f t="shared" si="15"/>
        <v>2.6936272394602416E-41</v>
      </c>
    </row>
    <row r="474" spans="1:10">
      <c r="A474">
        <v>1168000</v>
      </c>
      <c r="B474">
        <v>0.39832782999999999</v>
      </c>
      <c r="C474">
        <v>3.104341E-2</v>
      </c>
      <c r="D474">
        <v>257.00801999999999</v>
      </c>
      <c r="E474">
        <v>-6.1173760000000001</v>
      </c>
      <c r="F474">
        <v>-6.7125336999999998</v>
      </c>
      <c r="G474">
        <v>0.59515779000000002</v>
      </c>
      <c r="H474">
        <f t="shared" si="14"/>
        <v>-1566.048256</v>
      </c>
      <c r="I474">
        <f>H474*main!$B$2</f>
        <v>-2.6153005875200002E-18</v>
      </c>
      <c r="J474">
        <f t="shared" si="15"/>
        <v>4.4106659784719771E-42</v>
      </c>
    </row>
    <row r="475" spans="1:10">
      <c r="A475">
        <v>1169000</v>
      </c>
      <c r="B475">
        <v>0.43329432000000001</v>
      </c>
      <c r="C475">
        <v>-0.18276287999999999</v>
      </c>
      <c r="D475">
        <v>257.00801999999999</v>
      </c>
      <c r="E475">
        <v>-6.1120241000000002</v>
      </c>
      <c r="F475">
        <v>-6.7594266999999997</v>
      </c>
      <c r="G475">
        <v>0.64740264999999997</v>
      </c>
      <c r="H475">
        <f t="shared" si="14"/>
        <v>-1564.6781696</v>
      </c>
      <c r="I475">
        <f>H475*main!$B$2</f>
        <v>-2.613012543232E-18</v>
      </c>
      <c r="J475">
        <f t="shared" si="15"/>
        <v>3.5301046667117272E-44</v>
      </c>
    </row>
    <row r="476" spans="1:10">
      <c r="A476">
        <v>1170000</v>
      </c>
      <c r="B476">
        <v>0.40633634000000002</v>
      </c>
      <c r="C476">
        <v>-0.22633919999999999</v>
      </c>
      <c r="D476">
        <v>257.00801999999999</v>
      </c>
      <c r="E476">
        <v>-6.1561756000000001</v>
      </c>
      <c r="F476">
        <v>-6.7632992999999999</v>
      </c>
      <c r="G476">
        <v>0.60712363000000003</v>
      </c>
      <c r="H476">
        <f t="shared" si="14"/>
        <v>-1575.9809536</v>
      </c>
      <c r="I476">
        <f>H476*main!$B$2</f>
        <v>-2.6318881925120001E-18</v>
      </c>
      <c r="J476">
        <f t="shared" si="15"/>
        <v>3.49232506587299E-40</v>
      </c>
    </row>
    <row r="477" spans="1:10">
      <c r="A477">
        <v>1171000</v>
      </c>
      <c r="B477">
        <v>0.42543736999999998</v>
      </c>
      <c r="C477">
        <v>-0.21484052000000001</v>
      </c>
      <c r="D477">
        <v>257.00801999999999</v>
      </c>
      <c r="E477">
        <v>-6.1308720000000001</v>
      </c>
      <c r="F477">
        <v>-6.7665353000000001</v>
      </c>
      <c r="G477">
        <v>0.63566325999999995</v>
      </c>
      <c r="H477">
        <f t="shared" si="14"/>
        <v>-1569.503232</v>
      </c>
      <c r="I477">
        <f>H477*main!$B$2</f>
        <v>-2.62107039744E-18</v>
      </c>
      <c r="J477">
        <f t="shared" si="15"/>
        <v>6.1936403881176796E-41</v>
      </c>
    </row>
    <row r="478" spans="1:10">
      <c r="A478">
        <v>1172000</v>
      </c>
      <c r="B478">
        <v>0.40378745999999999</v>
      </c>
      <c r="C478">
        <v>0.2584631</v>
      </c>
      <c r="D478">
        <v>257.00801999999999</v>
      </c>
      <c r="E478">
        <v>-6.0731295999999997</v>
      </c>
      <c r="F478">
        <v>-6.6764448999999999</v>
      </c>
      <c r="G478">
        <v>0.60331524999999997</v>
      </c>
      <c r="H478">
        <f t="shared" si="14"/>
        <v>-1554.7211775999999</v>
      </c>
      <c r="I478">
        <f>H478*main!$B$2</f>
        <v>-2.596384366592E-18</v>
      </c>
      <c r="J478">
        <f t="shared" si="15"/>
        <v>2.8277995355381621E-40</v>
      </c>
    </row>
    <row r="479" spans="1:10">
      <c r="A479">
        <v>1173000</v>
      </c>
      <c r="B479">
        <v>0.39058454999999997</v>
      </c>
      <c r="C479">
        <v>-0.14200346999999999</v>
      </c>
      <c r="D479">
        <v>257.00801999999999</v>
      </c>
      <c r="E479">
        <v>-6.1610693000000003</v>
      </c>
      <c r="F479">
        <v>-6.7446574999999998</v>
      </c>
      <c r="G479">
        <v>0.58358823999999998</v>
      </c>
      <c r="H479">
        <f t="shared" si="14"/>
        <v>-1577.2337408000001</v>
      </c>
      <c r="I479">
        <f>H479*main!$B$2</f>
        <v>-2.6339803471360001E-18</v>
      </c>
      <c r="J479">
        <f t="shared" si="15"/>
        <v>4.3180499941441746E-40</v>
      </c>
    </row>
    <row r="480" spans="1:10">
      <c r="A480">
        <v>1174000</v>
      </c>
      <c r="B480">
        <v>0.40609049000000003</v>
      </c>
      <c r="C480">
        <v>-6.3201978000000006E-2</v>
      </c>
      <c r="D480">
        <v>257.00801999999999</v>
      </c>
      <c r="E480">
        <v>-6.1275921000000002</v>
      </c>
      <c r="F480">
        <v>-6.7343484</v>
      </c>
      <c r="G480">
        <v>0.60675628999999998</v>
      </c>
      <c r="H480">
        <f t="shared" si="14"/>
        <v>-1568.6635776000001</v>
      </c>
      <c r="I480">
        <f>H480*main!$B$2</f>
        <v>-2.619668174592E-18</v>
      </c>
      <c r="J480">
        <f t="shared" si="15"/>
        <v>4.1831733564350868E-41</v>
      </c>
    </row>
    <row r="481" spans="1:10">
      <c r="A481">
        <v>1175000</v>
      </c>
      <c r="B481">
        <v>0.44949559</v>
      </c>
      <c r="C481">
        <v>-6.5460261000000006E-2</v>
      </c>
      <c r="D481">
        <v>257.00801999999999</v>
      </c>
      <c r="E481">
        <v>-6.0715988000000003</v>
      </c>
      <c r="F481">
        <v>-6.7432084000000003</v>
      </c>
      <c r="G481">
        <v>0.67160962000000002</v>
      </c>
      <c r="H481">
        <f t="shared" si="14"/>
        <v>-1554.3292928000001</v>
      </c>
      <c r="I481">
        <f>H481*main!$B$2</f>
        <v>-2.5957299189760001E-18</v>
      </c>
      <c r="J481">
        <f t="shared" si="15"/>
        <v>3.0521871908997689E-40</v>
      </c>
    </row>
    <row r="482" spans="1:10">
      <c r="A482">
        <v>1176000</v>
      </c>
      <c r="B482">
        <v>0.41974314000000001</v>
      </c>
      <c r="C482">
        <v>-0.31207655000000001</v>
      </c>
      <c r="D482">
        <v>257.00801999999999</v>
      </c>
      <c r="E482">
        <v>-6.1564492</v>
      </c>
      <c r="F482">
        <v>-6.7836045</v>
      </c>
      <c r="G482">
        <v>0.62715527999999998</v>
      </c>
      <c r="H482">
        <f t="shared" si="14"/>
        <v>-1576.0509952</v>
      </c>
      <c r="I482">
        <f>H482*main!$B$2</f>
        <v>-2.6320051619840001E-18</v>
      </c>
      <c r="J482">
        <f t="shared" si="15"/>
        <v>3.5361798411582906E-40</v>
      </c>
    </row>
    <row r="483" spans="1:10">
      <c r="A483">
        <v>1177000</v>
      </c>
      <c r="B483">
        <v>0.40760732999999999</v>
      </c>
      <c r="C483">
        <v>-9.9111558000000002E-2</v>
      </c>
      <c r="D483">
        <v>257.00801999999999</v>
      </c>
      <c r="E483">
        <v>-6.1326404999999999</v>
      </c>
      <c r="F483">
        <v>-6.7416631999999996</v>
      </c>
      <c r="G483">
        <v>0.60902266999999999</v>
      </c>
      <c r="H483">
        <f t="shared" si="14"/>
        <v>-1569.955968</v>
      </c>
      <c r="I483">
        <f>H483*main!$B$2</f>
        <v>-2.6218264665600001E-18</v>
      </c>
      <c r="J483">
        <f t="shared" si="15"/>
        <v>7.4408524682078471E-41</v>
      </c>
    </row>
    <row r="484" spans="1:10">
      <c r="A484">
        <v>1178000</v>
      </c>
      <c r="B484">
        <v>0.44070451999999999</v>
      </c>
      <c r="C484">
        <v>-5.0595319E-2</v>
      </c>
      <c r="D484">
        <v>257.00801999999999</v>
      </c>
      <c r="E484">
        <v>-6.0769929999999999</v>
      </c>
      <c r="F484">
        <v>-6.7354675000000004</v>
      </c>
      <c r="G484">
        <v>0.65847451999999995</v>
      </c>
      <c r="H484">
        <f t="shared" si="14"/>
        <v>-1555.710208</v>
      </c>
      <c r="I484">
        <f>H484*main!$B$2</f>
        <v>-2.5980360473599999E-18</v>
      </c>
      <c r="J484">
        <f t="shared" si="15"/>
        <v>2.299584693008196E-40</v>
      </c>
    </row>
    <row r="485" spans="1:10">
      <c r="A485">
        <v>1179000</v>
      </c>
      <c r="B485">
        <v>0.40420906000000001</v>
      </c>
      <c r="C485">
        <v>-7.9544769000000001E-2</v>
      </c>
      <c r="D485">
        <v>257.00801999999999</v>
      </c>
      <c r="E485">
        <v>-6.1349653999999996</v>
      </c>
      <c r="F485">
        <v>-6.7389105999999996</v>
      </c>
      <c r="G485">
        <v>0.60394517999999997</v>
      </c>
      <c r="H485">
        <f t="shared" si="14"/>
        <v>-1570.5511423999999</v>
      </c>
      <c r="I485">
        <f>H485*main!$B$2</f>
        <v>-2.6228204078079996E-18</v>
      </c>
      <c r="J485">
        <f t="shared" si="15"/>
        <v>9.2543993042052222E-41</v>
      </c>
    </row>
    <row r="486" spans="1:10">
      <c r="A486">
        <v>1180000</v>
      </c>
      <c r="B486">
        <v>0.44213864000000003</v>
      </c>
      <c r="C486">
        <v>-0.28284810999999999</v>
      </c>
      <c r="D486">
        <v>257.00801999999999</v>
      </c>
      <c r="E486">
        <v>-6.1197258999999997</v>
      </c>
      <c r="F486">
        <v>-6.7803431999999999</v>
      </c>
      <c r="G486">
        <v>0.66061731000000001</v>
      </c>
      <c r="H486">
        <f t="shared" si="14"/>
        <v>-1566.6498303999999</v>
      </c>
      <c r="I486">
        <f>H486*main!$B$2</f>
        <v>-2.6163052167679997E-18</v>
      </c>
      <c r="J486">
        <f t="shared" si="15"/>
        <v>9.6397073346695852E-42</v>
      </c>
    </row>
    <row r="487" spans="1:10">
      <c r="A487">
        <v>1181000</v>
      </c>
      <c r="B487">
        <v>0.44230023000000002</v>
      </c>
      <c r="C487">
        <v>7.5065429000000003E-2</v>
      </c>
      <c r="D487">
        <v>257.00801999999999</v>
      </c>
      <c r="E487">
        <v>-6.0621856999999997</v>
      </c>
      <c r="F487">
        <v>-6.7230445000000003</v>
      </c>
      <c r="G487">
        <v>0.66085872999999995</v>
      </c>
      <c r="H487">
        <f t="shared" si="14"/>
        <v>-1551.9195391999999</v>
      </c>
      <c r="I487">
        <f>H487*main!$B$2</f>
        <v>-2.591705630464E-18</v>
      </c>
      <c r="J487">
        <f t="shared" si="15"/>
        <v>4.6202636237003291E-40</v>
      </c>
    </row>
    <row r="488" spans="1:10">
      <c r="A488">
        <v>1182000</v>
      </c>
      <c r="B488">
        <v>0.40455755999999998</v>
      </c>
      <c r="C488">
        <v>-0.22551363999999999</v>
      </c>
      <c r="D488">
        <v>257.00801999999999</v>
      </c>
      <c r="E488">
        <v>-6.1556572000000003</v>
      </c>
      <c r="F488">
        <v>-6.7601231000000004</v>
      </c>
      <c r="G488">
        <v>0.60446588999999995</v>
      </c>
      <c r="H488">
        <f t="shared" si="14"/>
        <v>-1575.8482432000001</v>
      </c>
      <c r="I488">
        <f>H488*main!$B$2</f>
        <v>-2.6316665661439999E-18</v>
      </c>
      <c r="J488">
        <f t="shared" si="15"/>
        <v>3.4099822250999842E-40</v>
      </c>
    </row>
    <row r="489" spans="1:10">
      <c r="A489">
        <v>1183000</v>
      </c>
      <c r="B489">
        <v>0.41350724999999999</v>
      </c>
      <c r="C489">
        <v>6.2070711999999998E-3</v>
      </c>
      <c r="D489">
        <v>257.00801999999999</v>
      </c>
      <c r="E489">
        <v>-6.1020688999999999</v>
      </c>
      <c r="F489">
        <v>-6.7199068999999998</v>
      </c>
      <c r="G489">
        <v>0.61783798000000001</v>
      </c>
      <c r="H489">
        <f t="shared" si="14"/>
        <v>-1562.1296384</v>
      </c>
      <c r="I489">
        <f>H489*main!$B$2</f>
        <v>-2.6087564961279999E-18</v>
      </c>
      <c r="J489">
        <f t="shared" si="15"/>
        <v>1.97485390125145E-41</v>
      </c>
    </row>
    <row r="490" spans="1:10">
      <c r="A490">
        <v>1184000</v>
      </c>
      <c r="B490">
        <v>0.48845701000000002</v>
      </c>
      <c r="C490">
        <v>0.21520541000000001</v>
      </c>
      <c r="D490">
        <v>257.00801999999999</v>
      </c>
      <c r="E490">
        <v>-5.9652722999999996</v>
      </c>
      <c r="F490">
        <v>-6.6950957999999998</v>
      </c>
      <c r="G490">
        <v>0.72982347000000003</v>
      </c>
      <c r="H490">
        <f t="shared" si="14"/>
        <v>-1527.1097087999999</v>
      </c>
      <c r="I490">
        <f>H490*main!$B$2</f>
        <v>-2.550273213696E-18</v>
      </c>
      <c r="J490">
        <f t="shared" si="15"/>
        <v>3.9598344208419448E-39</v>
      </c>
    </row>
    <row r="491" spans="1:10">
      <c r="A491">
        <v>1185000</v>
      </c>
      <c r="B491">
        <v>0.40405784</v>
      </c>
      <c r="C491">
        <v>0.15804307000000001</v>
      </c>
      <c r="D491">
        <v>257.00801999999999</v>
      </c>
      <c r="E491">
        <v>-6.0929339999999996</v>
      </c>
      <c r="F491">
        <v>-6.6966532000000001</v>
      </c>
      <c r="G491">
        <v>0.60371923999999999</v>
      </c>
      <c r="H491">
        <f t="shared" si="14"/>
        <v>-1559.7911039999999</v>
      </c>
      <c r="I491">
        <f>H491*main!$B$2</f>
        <v>-2.6048511436799998E-18</v>
      </c>
      <c r="J491">
        <f t="shared" si="15"/>
        <v>6.971056468154049E-41</v>
      </c>
    </row>
    <row r="492" spans="1:10">
      <c r="A492">
        <v>1186000</v>
      </c>
      <c r="B492">
        <v>0.41079831</v>
      </c>
      <c r="C492">
        <v>-0.30609251999999998</v>
      </c>
      <c r="D492">
        <v>257.00801999999999</v>
      </c>
      <c r="E492">
        <v>-6.1651753999999999</v>
      </c>
      <c r="F492">
        <v>-6.7789659000000002</v>
      </c>
      <c r="G492">
        <v>0.61379044999999999</v>
      </c>
      <c r="H492">
        <f t="shared" si="14"/>
        <v>-1578.2849024</v>
      </c>
      <c r="I492">
        <f>H492*main!$B$2</f>
        <v>-2.635735787008E-18</v>
      </c>
      <c r="J492">
        <f t="shared" si="15"/>
        <v>5.0784236236582927E-40</v>
      </c>
    </row>
    <row r="493" spans="1:10">
      <c r="A493">
        <v>1187000</v>
      </c>
      <c r="B493">
        <v>0.40344280999999999</v>
      </c>
      <c r="C493">
        <v>0.23646138999999999</v>
      </c>
      <c r="D493">
        <v>257.00801999999999</v>
      </c>
      <c r="E493">
        <v>-6.0753215999999997</v>
      </c>
      <c r="F493">
        <v>-6.6781218999999998</v>
      </c>
      <c r="G493">
        <v>0.60280029000000002</v>
      </c>
      <c r="H493">
        <f t="shared" si="14"/>
        <v>-1555.2823295999999</v>
      </c>
      <c r="I493">
        <f>H493*main!$B$2</f>
        <v>-2.597321490432E-18</v>
      </c>
      <c r="J493">
        <f t="shared" si="15"/>
        <v>2.5214068876594728E-40</v>
      </c>
    </row>
    <row r="494" spans="1:10">
      <c r="A494">
        <v>1188000</v>
      </c>
      <c r="B494">
        <v>0.43730274000000002</v>
      </c>
      <c r="C494">
        <v>-0.16820996999999999</v>
      </c>
      <c r="D494">
        <v>257.00801999999999</v>
      </c>
      <c r="E494">
        <v>-6.1031484999999996</v>
      </c>
      <c r="F494">
        <v>-6.7565403000000002</v>
      </c>
      <c r="G494">
        <v>0.65339179999999997</v>
      </c>
      <c r="H494">
        <f t="shared" si="14"/>
        <v>-1562.4060159999999</v>
      </c>
      <c r="I494">
        <f>H494*main!$B$2</f>
        <v>-2.6092180467199998E-18</v>
      </c>
      <c r="J494">
        <f t="shared" si="15"/>
        <v>1.5859368302947294E-41</v>
      </c>
    </row>
    <row r="495" spans="1:10">
      <c r="A495">
        <v>1189000</v>
      </c>
      <c r="B495">
        <v>0.38917731</v>
      </c>
      <c r="C495">
        <v>8.0196603000000005E-2</v>
      </c>
      <c r="D495">
        <v>257.00801999999999</v>
      </c>
      <c r="E495">
        <v>-6.1268789999999997</v>
      </c>
      <c r="F495">
        <v>-6.7083646000000003</v>
      </c>
      <c r="G495">
        <v>0.58148562000000004</v>
      </c>
      <c r="H495">
        <f t="shared" si="14"/>
        <v>-1568.4810239999999</v>
      </c>
      <c r="I495">
        <f>H495*main!$B$2</f>
        <v>-2.6193633100799997E-18</v>
      </c>
      <c r="J495">
        <f t="shared" si="15"/>
        <v>3.7981103703151274E-41</v>
      </c>
    </row>
    <row r="496" spans="1:10">
      <c r="A496">
        <v>1190000</v>
      </c>
      <c r="B496">
        <v>0.42680459999999998</v>
      </c>
      <c r="C496">
        <v>-1.9782616999999999E-2</v>
      </c>
      <c r="D496">
        <v>257.00801999999999</v>
      </c>
      <c r="E496">
        <v>-6.0979956</v>
      </c>
      <c r="F496">
        <v>-6.7357016999999999</v>
      </c>
      <c r="G496">
        <v>0.63770610000000005</v>
      </c>
      <c r="H496">
        <f t="shared" si="14"/>
        <v>-1561.0868736</v>
      </c>
      <c r="I496">
        <f>H496*main!$B$2</f>
        <v>-2.6070150789120001E-18</v>
      </c>
      <c r="J496">
        <f t="shared" si="15"/>
        <v>3.8258555212375217E-41</v>
      </c>
    </row>
    <row r="497" spans="1:10">
      <c r="A497">
        <v>1191000</v>
      </c>
      <c r="B497">
        <v>0.41502942999999998</v>
      </c>
      <c r="C497">
        <v>0.12178511</v>
      </c>
      <c r="D497">
        <v>257.00801999999999</v>
      </c>
      <c r="E497">
        <v>-6.0846514999999997</v>
      </c>
      <c r="F497">
        <v>-6.7047638000000003</v>
      </c>
      <c r="G497">
        <v>0.62011232999999999</v>
      </c>
      <c r="H497">
        <f t="shared" si="14"/>
        <v>-1557.6707839999999</v>
      </c>
      <c r="I497">
        <f>H497*main!$B$2</f>
        <v>-2.6013102092799998E-18</v>
      </c>
      <c r="J497">
        <f t="shared" si="15"/>
        <v>1.4137732403113453E-40</v>
      </c>
    </row>
    <row r="498" spans="1:10">
      <c r="A498">
        <v>1192000</v>
      </c>
      <c r="B498">
        <v>0.37840221000000002</v>
      </c>
      <c r="C498">
        <v>-0.12382770999999999</v>
      </c>
      <c r="D498">
        <v>257.00801999999999</v>
      </c>
      <c r="E498">
        <v>-6.1739151999999997</v>
      </c>
      <c r="F498">
        <v>-6.7393013000000002</v>
      </c>
      <c r="G498">
        <v>0.56538611999999999</v>
      </c>
      <c r="H498">
        <f t="shared" si="14"/>
        <v>-1580.5222911999999</v>
      </c>
      <c r="I498">
        <f>H498*main!$B$2</f>
        <v>-2.6394722263039998E-18</v>
      </c>
      <c r="J498">
        <f t="shared" si="15"/>
        <v>6.9020733570083361E-40</v>
      </c>
    </row>
    <row r="499" spans="1:10">
      <c r="A499">
        <v>1193000</v>
      </c>
      <c r="B499">
        <v>0.44108958999999998</v>
      </c>
      <c r="C499">
        <v>3.5986428999999999E-3</v>
      </c>
      <c r="D499">
        <v>257.00801999999999</v>
      </c>
      <c r="E499">
        <v>-6.0691062999999996</v>
      </c>
      <c r="F499">
        <v>-6.7281560999999996</v>
      </c>
      <c r="G499">
        <v>0.65904987999999998</v>
      </c>
      <c r="H499">
        <f t="shared" si="14"/>
        <v>-1553.6912127999999</v>
      </c>
      <c r="I499">
        <f>H499*main!$B$2</f>
        <v>-2.5946643253759999E-18</v>
      </c>
      <c r="J499">
        <f t="shared" si="15"/>
        <v>3.435871360650443E-40</v>
      </c>
    </row>
    <row r="500" spans="1:10">
      <c r="A500">
        <v>1194000</v>
      </c>
      <c r="B500">
        <v>0.44064478000000001</v>
      </c>
      <c r="C500">
        <v>-0.13725883</v>
      </c>
      <c r="D500">
        <v>257.00801999999999</v>
      </c>
      <c r="E500">
        <v>-6.1001525000000001</v>
      </c>
      <c r="F500">
        <v>-6.7585376999999998</v>
      </c>
      <c r="G500">
        <v>0.65838525999999997</v>
      </c>
      <c r="H500">
        <f t="shared" si="14"/>
        <v>-1561.63904</v>
      </c>
      <c r="I500">
        <f>H500*main!$B$2</f>
        <v>-2.6079371967999999E-18</v>
      </c>
      <c r="J500">
        <f t="shared" si="15"/>
        <v>2.7701612766726412E-41</v>
      </c>
    </row>
    <row r="501" spans="1:10">
      <c r="A501">
        <v>1195000</v>
      </c>
      <c r="B501">
        <v>0.43985738000000002</v>
      </c>
      <c r="C501">
        <v>-0.47782039999999998</v>
      </c>
      <c r="D501">
        <v>257.00801999999999</v>
      </c>
      <c r="E501">
        <v>-6.1591006000000004</v>
      </c>
      <c r="F501">
        <v>-6.8163093999999997</v>
      </c>
      <c r="G501">
        <v>0.65720878000000005</v>
      </c>
      <c r="H501">
        <f t="shared" si="14"/>
        <v>-1576.7297536000001</v>
      </c>
      <c r="I501">
        <f>H501*main!$B$2</f>
        <v>-2.6331386885120001E-18</v>
      </c>
      <c r="J501">
        <f t="shared" si="15"/>
        <v>3.9753419397554801E-40</v>
      </c>
    </row>
    <row r="502" spans="1:10">
      <c r="A502">
        <v>1196000</v>
      </c>
      <c r="B502">
        <v>0.42192992000000001</v>
      </c>
      <c r="C502">
        <v>0.24910477</v>
      </c>
      <c r="D502">
        <v>257.00801999999999</v>
      </c>
      <c r="E502">
        <v>-6.0516253000000004</v>
      </c>
      <c r="F502">
        <v>-6.6820478999999997</v>
      </c>
      <c r="G502">
        <v>0.63042262999999998</v>
      </c>
      <c r="H502">
        <f t="shared" si="14"/>
        <v>-1549.2160768000001</v>
      </c>
      <c r="I502">
        <f>H502*main!$B$2</f>
        <v>-2.5871908482560002E-18</v>
      </c>
      <c r="J502">
        <f t="shared" si="15"/>
        <v>6.7649828838140594E-40</v>
      </c>
    </row>
    <row r="503" spans="1:10">
      <c r="A503">
        <v>1197000</v>
      </c>
      <c r="B503">
        <v>0.40559028000000003</v>
      </c>
      <c r="C503">
        <v>-2.6582768999999999E-2</v>
      </c>
      <c r="D503">
        <v>257.00801999999999</v>
      </c>
      <c r="E503">
        <v>-6.1213381</v>
      </c>
      <c r="F503">
        <v>-6.727347</v>
      </c>
      <c r="G503">
        <v>0.60600891999999995</v>
      </c>
      <c r="H503">
        <f t="shared" si="14"/>
        <v>-1567.0625536</v>
      </c>
      <c r="I503">
        <f>H503*main!$B$2</f>
        <v>-2.6169944645120002E-18</v>
      </c>
      <c r="J503">
        <f t="shared" si="15"/>
        <v>1.4394705772243889E-41</v>
      </c>
    </row>
    <row r="504" spans="1:10">
      <c r="A504">
        <v>1198000</v>
      </c>
      <c r="B504">
        <v>0.42154203000000001</v>
      </c>
      <c r="C504" s="1">
        <v>-0.25047196999999999</v>
      </c>
      <c r="D504">
        <v>257.00801999999999</v>
      </c>
      <c r="E504">
        <v>-6.1374768</v>
      </c>
      <c r="F504">
        <v>-6.7673199000000004</v>
      </c>
      <c r="G504">
        <v>0.62984308</v>
      </c>
      <c r="H504">
        <f t="shared" si="14"/>
        <v>-1571.1940608</v>
      </c>
      <c r="I504">
        <f>H504*main!$B$2</f>
        <v>-2.6238940815360001E-18</v>
      </c>
      <c r="J504">
        <f t="shared" si="15"/>
        <v>1.1435420542296452E-40</v>
      </c>
    </row>
    <row r="505" spans="1:10">
      <c r="A505">
        <v>1199000</v>
      </c>
      <c r="B505">
        <v>0.42258356000000002</v>
      </c>
      <c r="C505">
        <v>0.14396613999999999</v>
      </c>
      <c r="D505">
        <v>257.00801999999999</v>
      </c>
      <c r="E505">
        <v>-6.0691908999999997</v>
      </c>
      <c r="F505">
        <v>-6.7005901999999997</v>
      </c>
      <c r="G505">
        <v>0.63139926999999996</v>
      </c>
      <c r="H505">
        <f t="shared" si="14"/>
        <v>-1553.7128703999999</v>
      </c>
      <c r="I505">
        <f>H505*main!$B$2</f>
        <v>-2.5947004935679998E-18</v>
      </c>
      <c r="J505">
        <f t="shared" si="15"/>
        <v>3.4224760949646719E-40</v>
      </c>
    </row>
    <row r="506" spans="1:10">
      <c r="A506">
        <v>1200000</v>
      </c>
      <c r="B506">
        <v>0.42720619999999998</v>
      </c>
      <c r="C506">
        <v>0.18457844000000001</v>
      </c>
      <c r="D506">
        <v>257.00801999999999</v>
      </c>
      <c r="E506">
        <v>-6.0503885999999998</v>
      </c>
      <c r="F506">
        <v>-6.6886947000000001</v>
      </c>
      <c r="G506">
        <v>0.63830613999999997</v>
      </c>
      <c r="H506">
        <f t="shared" si="14"/>
        <v>-1548.8994815999999</v>
      </c>
      <c r="I506">
        <f>H506*main!$B$2</f>
        <v>-2.586662134272E-18</v>
      </c>
      <c r="J506">
        <f t="shared" si="15"/>
        <v>7.0428108493032473E-40</v>
      </c>
    </row>
    <row r="507" spans="1:10">
      <c r="A507">
        <v>1201000</v>
      </c>
      <c r="B507">
        <v>0.41604805</v>
      </c>
      <c r="C507">
        <v>-0.14510311000000001</v>
      </c>
      <c r="D507">
        <v>257.00801999999999</v>
      </c>
      <c r="E507">
        <v>-6.1303714999999999</v>
      </c>
      <c r="F507">
        <v>-6.7520058000000001</v>
      </c>
      <c r="G507">
        <v>0.62163429999999997</v>
      </c>
      <c r="H507">
        <f t="shared" si="14"/>
        <v>-1569.375104</v>
      </c>
      <c r="I507">
        <f>H507*main!$B$2</f>
        <v>-2.6208564236799998E-18</v>
      </c>
      <c r="J507">
        <f t="shared" si="15"/>
        <v>5.8614255157512384E-41</v>
      </c>
    </row>
    <row r="508" spans="1:10">
      <c r="A508">
        <v>1202000</v>
      </c>
      <c r="B508">
        <v>0.40070655999999999</v>
      </c>
      <c r="C508">
        <v>-7.2524923000000005E-2</v>
      </c>
      <c r="D508">
        <v>257.00801999999999</v>
      </c>
      <c r="E508">
        <v>-6.1367744999999996</v>
      </c>
      <c r="F508">
        <v>-6.7354865000000004</v>
      </c>
      <c r="G508">
        <v>0.59871194000000005</v>
      </c>
      <c r="H508">
        <f t="shared" si="14"/>
        <v>-1571.0142719999999</v>
      </c>
      <c r="I508">
        <f>H508*main!$B$2</f>
        <v>-2.6235938342399998E-18</v>
      </c>
      <c r="J508">
        <f t="shared" si="15"/>
        <v>1.0802287332090829E-40</v>
      </c>
    </row>
    <row r="509" spans="1:10">
      <c r="A509">
        <v>1203000</v>
      </c>
      <c r="B509">
        <v>0.42828782999999998</v>
      </c>
      <c r="C509">
        <v>0.20571088000000001</v>
      </c>
      <c r="D509">
        <v>257.00801999999999</v>
      </c>
      <c r="E509">
        <v>-6.0469600999999997</v>
      </c>
      <c r="F509">
        <v>-6.6868824</v>
      </c>
      <c r="G509">
        <v>0.63992225000000003</v>
      </c>
      <c r="H509">
        <f t="shared" si="14"/>
        <v>-1548.0217855999999</v>
      </c>
      <c r="I509">
        <f>H509*main!$B$2</f>
        <v>-2.585196381952E-18</v>
      </c>
      <c r="J509">
        <f t="shared" si="15"/>
        <v>7.8422664880853985E-40</v>
      </c>
    </row>
    <row r="510" spans="1:10">
      <c r="A510">
        <v>1204000</v>
      </c>
      <c r="B510">
        <v>0.37372063999999999</v>
      </c>
      <c r="C510">
        <v>-1.6733001000000001E-2</v>
      </c>
      <c r="D510">
        <v>257.00801999999999</v>
      </c>
      <c r="E510">
        <v>-6.1590134000000001</v>
      </c>
      <c r="F510">
        <v>-6.7174046000000001</v>
      </c>
      <c r="G510">
        <v>0.55839119000000004</v>
      </c>
      <c r="H510">
        <f t="shared" si="14"/>
        <v>-1576.7074304</v>
      </c>
      <c r="I510">
        <f>H510*main!$B$2</f>
        <v>-2.6331014087680001E-18</v>
      </c>
      <c r="J510">
        <f t="shared" si="15"/>
        <v>3.9604899733103022E-40</v>
      </c>
    </row>
    <row r="511" spans="1:10">
      <c r="A511">
        <v>1205000</v>
      </c>
      <c r="B511">
        <v>0.42921079000000001</v>
      </c>
      <c r="C511">
        <v>-0.17007177000000001</v>
      </c>
      <c r="D511">
        <v>257.00801999999999</v>
      </c>
      <c r="E511">
        <v>-6.1162074999999998</v>
      </c>
      <c r="F511">
        <v>-6.7575088000000001</v>
      </c>
      <c r="G511">
        <v>0.64130127999999997</v>
      </c>
      <c r="H511">
        <f t="shared" si="14"/>
        <v>-1565.7491199999999</v>
      </c>
      <c r="I511">
        <f>H511*main!$B$2</f>
        <v>-2.6148010303999999E-18</v>
      </c>
      <c r="J511">
        <f t="shared" si="15"/>
        <v>2.5619249707434495E-42</v>
      </c>
    </row>
    <row r="512" spans="1:10">
      <c r="A512">
        <v>1206000</v>
      </c>
      <c r="B512">
        <v>0.41215213000000001</v>
      </c>
      <c r="C512">
        <v>0.26434481999999998</v>
      </c>
      <c r="D512">
        <v>257.00801999999999</v>
      </c>
      <c r="E512">
        <v>-6.0585157000000001</v>
      </c>
      <c r="F512">
        <v>-6.6743290000000002</v>
      </c>
      <c r="G512">
        <v>0.61581324000000004</v>
      </c>
      <c r="H512">
        <f t="shared" si="14"/>
        <v>-1550.9800192</v>
      </c>
      <c r="I512">
        <f>H512*main!$B$2</f>
        <v>-2.590136632064E-18</v>
      </c>
      <c r="J512">
        <f t="shared" si="15"/>
        <v>5.3193872724533324E-40</v>
      </c>
    </row>
    <row r="513" spans="1:10">
      <c r="A513">
        <v>1207000</v>
      </c>
      <c r="B513">
        <v>0.41045123999999999</v>
      </c>
      <c r="C513">
        <v>-0.29227840999999999</v>
      </c>
      <c r="D513">
        <v>257.00801999999999</v>
      </c>
      <c r="E513">
        <v>-6.1632091999999998</v>
      </c>
      <c r="F513">
        <v>-6.7764810999999998</v>
      </c>
      <c r="G513">
        <v>0.61327187000000005</v>
      </c>
      <c r="H513">
        <f t="shared" si="14"/>
        <v>-1577.7815552</v>
      </c>
      <c r="I513">
        <f>H513*main!$B$2</f>
        <v>-2.6348951971839999E-18</v>
      </c>
      <c r="J513">
        <f t="shared" si="15"/>
        <v>4.706629683068149E-40</v>
      </c>
    </row>
    <row r="514" spans="1:10">
      <c r="A514">
        <v>1208000</v>
      </c>
      <c r="B514">
        <v>0.43980599999999997</v>
      </c>
      <c r="C514">
        <v>-0.20425988</v>
      </c>
      <c r="D514">
        <v>257.00801999999999</v>
      </c>
      <c r="E514">
        <v>-6.1115623000000001</v>
      </c>
      <c r="F514">
        <v>-6.7686942999999999</v>
      </c>
      <c r="G514">
        <v>0.65713200999999999</v>
      </c>
      <c r="H514">
        <f t="shared" si="14"/>
        <v>-1564.5599488</v>
      </c>
      <c r="I514">
        <f>H514*main!$B$2</f>
        <v>-2.6128151144959999E-18</v>
      </c>
      <c r="J514">
        <f t="shared" si="15"/>
        <v>1.4846723592372268E-43</v>
      </c>
    </row>
    <row r="515" spans="1:10">
      <c r="A515">
        <v>1209000</v>
      </c>
      <c r="B515">
        <v>0.39059795000000003</v>
      </c>
      <c r="C515">
        <v>0.28197738999999999</v>
      </c>
      <c r="D515">
        <v>257.00801999999999</v>
      </c>
      <c r="E515">
        <v>-6.0823350999999999</v>
      </c>
      <c r="F515">
        <v>-6.6659433999999997</v>
      </c>
      <c r="G515">
        <v>0.58360825999999999</v>
      </c>
      <c r="H515">
        <f t="shared" si="14"/>
        <v>-1557.0777856</v>
      </c>
      <c r="I515">
        <f>H515*main!$B$2</f>
        <v>-2.6003199019519999E-18</v>
      </c>
      <c r="J515">
        <f t="shared" si="15"/>
        <v>1.6590797599566385E-40</v>
      </c>
    </row>
    <row r="516" spans="1:10">
      <c r="A516">
        <v>1210000</v>
      </c>
      <c r="B516">
        <v>0.42733694</v>
      </c>
      <c r="C516">
        <v>-0.18812300000000001</v>
      </c>
      <c r="D516">
        <v>257.00801999999999</v>
      </c>
      <c r="E516">
        <v>-6.1217100000000002</v>
      </c>
      <c r="F516">
        <v>-6.7602114999999996</v>
      </c>
      <c r="G516">
        <v>0.63850147999999995</v>
      </c>
      <c r="H516">
        <f t="shared" si="14"/>
        <v>-1567.1577600000001</v>
      </c>
      <c r="I516">
        <f>H516*main!$B$2</f>
        <v>-2.6171534592000002E-18</v>
      </c>
      <c r="J516">
        <f t="shared" si="15"/>
        <v>1.5626448080858953E-41</v>
      </c>
    </row>
    <row r="517" spans="1:10">
      <c r="A517" s="7" t="s">
        <v>27</v>
      </c>
      <c r="B517" s="7">
        <f>AVERAGE(B416:B516)</f>
        <v>0.41567157940594057</v>
      </c>
      <c r="C517" s="7">
        <f>AVERAGE(C416:C516)</f>
        <v>-5.2510942212871302E-2</v>
      </c>
      <c r="D517" s="7">
        <f>(AVERAGE(D416:D516))^(1/3)</f>
        <v>6.357927313996548</v>
      </c>
      <c r="E517" s="7">
        <f>AVERAGE(E416:E516)</f>
        <v>-6.1124635782178212</v>
      </c>
      <c r="F517" s="7">
        <f>AVERAGE(F416:F516)</f>
        <v>-6.7335353702970284</v>
      </c>
      <c r="G517" s="7">
        <f>AVERAGE(G416:G516)</f>
        <v>0.62107179415841551</v>
      </c>
      <c r="H517" s="7"/>
      <c r="I517" s="7">
        <f>AVERAGE(I416:I516)</f>
        <v>-2.6132004289596834E-18</v>
      </c>
      <c r="J517" s="7">
        <f>AVERAGE(J16:J516)/((main!$B$4^2)*(3*255)*((B517*main!$B$2/main!$B$4)^2))</f>
        <v>0.94870792915592339</v>
      </c>
    </row>
    <row r="518" spans="1:10">
      <c r="A518" s="7" t="s">
        <v>28</v>
      </c>
      <c r="B518" s="7">
        <f>STDEV(B416:B516)</f>
        <v>2.0144364115036881E-2</v>
      </c>
      <c r="C518" s="7">
        <f>STDEV(C416:C516)</f>
        <v>0.17443017703580332</v>
      </c>
      <c r="D518" s="7">
        <f>STDEV(D416:D516)</f>
        <v>2.8563464471519893E-13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0.51443386999999996</v>
      </c>
      <c r="C16">
        <v>0.10838386</v>
      </c>
      <c r="D16">
        <v>260.20195999999999</v>
      </c>
      <c r="E16">
        <v>-5.8275189000000003</v>
      </c>
      <c r="F16">
        <v>-6.5961555000000001</v>
      </c>
      <c r="G16">
        <v>0.76863654000000003</v>
      </c>
      <c r="H16">
        <f>E16*256</f>
        <v>-1491.8448384000001</v>
      </c>
      <c r="I16">
        <f>H16*main!$B$2</f>
        <v>-2.4913808801279999E-18</v>
      </c>
      <c r="J16">
        <f>(I16-$I$517)^2</f>
        <v>3.4063226150996468E-41</v>
      </c>
    </row>
    <row r="17" spans="1:10">
      <c r="A17">
        <v>711000</v>
      </c>
      <c r="B17">
        <v>0.50130876999999996</v>
      </c>
      <c r="C17">
        <v>-0.14958993000000001</v>
      </c>
      <c r="D17">
        <v>260.20195999999999</v>
      </c>
      <c r="E17">
        <v>-5.8924846000000004</v>
      </c>
      <c r="F17">
        <v>-6.6415103999999996</v>
      </c>
      <c r="G17">
        <v>0.74902579000000002</v>
      </c>
      <c r="H17">
        <f t="shared" ref="H17:H80" si="0">E17*256</f>
        <v>-1508.4760576000001</v>
      </c>
      <c r="I17">
        <f>H17*main!$B$2</f>
        <v>-2.5191550161920003E-18</v>
      </c>
      <c r="J17">
        <f t="shared" ref="J17:J80" si="1">(I17-$I$517)^2</f>
        <v>4.8126553712582104E-40</v>
      </c>
    </row>
    <row r="18" spans="1:10">
      <c r="A18">
        <v>712000</v>
      </c>
      <c r="B18">
        <v>0.47621225</v>
      </c>
      <c r="C18">
        <v>-5.2106342999999999E-2</v>
      </c>
      <c r="D18">
        <v>260.20195999999999</v>
      </c>
      <c r="E18">
        <v>-5.9087404000000001</v>
      </c>
      <c r="F18">
        <v>-6.6202684999999999</v>
      </c>
      <c r="G18">
        <v>0.71152806999999996</v>
      </c>
      <c r="H18">
        <f t="shared" si="0"/>
        <v>-1512.6375424</v>
      </c>
      <c r="I18">
        <f>H18*main!$B$2</f>
        <v>-2.5261046958079999E-18</v>
      </c>
      <c r="J18">
        <f t="shared" si="1"/>
        <v>8.3448446161821372E-40</v>
      </c>
    </row>
    <row r="19" spans="1:10">
      <c r="A19">
        <v>713000</v>
      </c>
      <c r="B19">
        <v>0.45425666999999997</v>
      </c>
      <c r="C19">
        <v>0.61567664</v>
      </c>
      <c r="D19">
        <v>260.20195999999999</v>
      </c>
      <c r="E19">
        <v>-5.8178786000000002</v>
      </c>
      <c r="F19">
        <v>-6.4966020000000002</v>
      </c>
      <c r="G19">
        <v>0.67872334000000001</v>
      </c>
      <c r="H19">
        <f t="shared" si="0"/>
        <v>-1489.3769216000001</v>
      </c>
      <c r="I19">
        <f>H19*main!$B$2</f>
        <v>-2.4872594590719999E-18</v>
      </c>
      <c r="J19">
        <f t="shared" si="1"/>
        <v>9.9157622121000525E-41</v>
      </c>
    </row>
    <row r="20" spans="1:10">
      <c r="A20">
        <v>714000</v>
      </c>
      <c r="B20">
        <v>0.45475286999999998</v>
      </c>
      <c r="C20">
        <v>0.20047359000000001</v>
      </c>
      <c r="D20">
        <v>260.20195999999999</v>
      </c>
      <c r="E20">
        <v>-5.8942217000000001</v>
      </c>
      <c r="F20">
        <v>-6.5736863999999997</v>
      </c>
      <c r="G20">
        <v>0.67946474000000001</v>
      </c>
      <c r="H20">
        <f t="shared" si="0"/>
        <v>-1508.9207552</v>
      </c>
      <c r="I20">
        <f>H20*main!$B$2</f>
        <v>-2.5198976611839999E-18</v>
      </c>
      <c r="J20">
        <f t="shared" si="1"/>
        <v>5.1440100146885005E-40</v>
      </c>
    </row>
    <row r="21" spans="1:10">
      <c r="A21">
        <v>715000</v>
      </c>
      <c r="B21">
        <v>0.47504623000000001</v>
      </c>
      <c r="C21">
        <v>-9.2188913999999997E-2</v>
      </c>
      <c r="D21">
        <v>260.20195999999999</v>
      </c>
      <c r="E21">
        <v>-5.9154045000000002</v>
      </c>
      <c r="F21">
        <v>-6.6251904000000001</v>
      </c>
      <c r="G21">
        <v>0.70978587000000004</v>
      </c>
      <c r="H21">
        <f t="shared" si="0"/>
        <v>-1514.343552</v>
      </c>
      <c r="I21">
        <f>H21*main!$B$2</f>
        <v>-2.5289537318400002E-18</v>
      </c>
      <c r="J21">
        <f t="shared" si="1"/>
        <v>1.0072042096071078E-39</v>
      </c>
    </row>
    <row r="22" spans="1:10">
      <c r="A22">
        <v>716000</v>
      </c>
      <c r="B22">
        <v>0.54352593000000005</v>
      </c>
      <c r="C22">
        <v>6.0236301999999999E-2</v>
      </c>
      <c r="D22">
        <v>260.20195999999999</v>
      </c>
      <c r="E22">
        <v>-5.7961878000000002</v>
      </c>
      <c r="F22">
        <v>-6.6082919999999996</v>
      </c>
      <c r="G22">
        <v>0.81210417999999995</v>
      </c>
      <c r="H22">
        <f t="shared" si="0"/>
        <v>-1483.8240768000001</v>
      </c>
      <c r="I22">
        <f>H22*main!$B$2</f>
        <v>-2.477986208256E-18</v>
      </c>
      <c r="J22">
        <f t="shared" si="1"/>
        <v>3.6983300896065493E-40</v>
      </c>
    </row>
    <row r="23" spans="1:10">
      <c r="A23">
        <v>717000</v>
      </c>
      <c r="B23">
        <v>0.51577015000000004</v>
      </c>
      <c r="C23">
        <v>-0.29068757000000001</v>
      </c>
      <c r="D23">
        <v>260.20195999999999</v>
      </c>
      <c r="E23">
        <v>-5.9022494999999999</v>
      </c>
      <c r="F23">
        <v>-6.6728826999999997</v>
      </c>
      <c r="G23">
        <v>0.77063313</v>
      </c>
      <c r="H23">
        <f t="shared" si="0"/>
        <v>-1510.975872</v>
      </c>
      <c r="I23">
        <f>H23*main!$B$2</f>
        <v>-2.5233297062400001E-18</v>
      </c>
      <c r="J23">
        <f t="shared" si="1"/>
        <v>6.8186031331238711E-40</v>
      </c>
    </row>
    <row r="24" spans="1:10">
      <c r="A24">
        <v>718000</v>
      </c>
      <c r="B24">
        <v>0.52402625000000003</v>
      </c>
      <c r="C24">
        <v>0.17542547999999999</v>
      </c>
      <c r="D24">
        <v>260.20195999999999</v>
      </c>
      <c r="E24">
        <v>-5.8055151</v>
      </c>
      <c r="F24">
        <v>-6.5884840000000002</v>
      </c>
      <c r="G24">
        <v>0.78296891000000002</v>
      </c>
      <c r="H24">
        <f t="shared" si="0"/>
        <v>-1486.2118656</v>
      </c>
      <c r="I24">
        <f>H24*main!$B$2</f>
        <v>-2.4819738155520001E-18</v>
      </c>
      <c r="J24">
        <f t="shared" si="1"/>
        <v>2.3236232737965635E-40</v>
      </c>
    </row>
    <row r="25" spans="1:10">
      <c r="A25">
        <v>719000</v>
      </c>
      <c r="B25">
        <v>0.50108898000000002</v>
      </c>
      <c r="C25">
        <v>0.25035935999999998</v>
      </c>
      <c r="D25">
        <v>260.20195999999999</v>
      </c>
      <c r="E25">
        <v>-5.8210696000000004</v>
      </c>
      <c r="F25">
        <v>-6.5697669999999997</v>
      </c>
      <c r="G25">
        <v>0.74869739999999996</v>
      </c>
      <c r="H25">
        <f t="shared" si="0"/>
        <v>-1490.1938176000001</v>
      </c>
      <c r="I25">
        <f>H25*main!$B$2</f>
        <v>-2.4886236753920003E-18</v>
      </c>
      <c r="J25">
        <f t="shared" si="1"/>
        <v>7.3849543490631343E-41</v>
      </c>
    </row>
    <row r="26" spans="1:10">
      <c r="A26">
        <v>720000</v>
      </c>
      <c r="B26">
        <v>0.45366873000000002</v>
      </c>
      <c r="C26">
        <v>0.19771245000000001</v>
      </c>
      <c r="D26">
        <v>260.20195999999999</v>
      </c>
      <c r="E26">
        <v>-5.8915689999999996</v>
      </c>
      <c r="F26">
        <v>-6.5694138000000004</v>
      </c>
      <c r="G26">
        <v>0.67784487999999998</v>
      </c>
      <c r="H26">
        <f t="shared" si="0"/>
        <v>-1508.2416639999999</v>
      </c>
      <c r="I26">
        <f>H26*main!$B$2</f>
        <v>-2.5187635788799997E-18</v>
      </c>
      <c r="J26">
        <f t="shared" si="1"/>
        <v>4.6424424069911198E-40</v>
      </c>
    </row>
    <row r="27" spans="1:10">
      <c r="A27">
        <v>721000</v>
      </c>
      <c r="B27">
        <v>0.51805190000000001</v>
      </c>
      <c r="C27">
        <v>0.52390095000000003</v>
      </c>
      <c r="D27">
        <v>260.20195999999999</v>
      </c>
      <c r="E27">
        <v>-5.7476257999999998</v>
      </c>
      <c r="F27">
        <v>-6.5216681999999997</v>
      </c>
      <c r="G27">
        <v>0.77404238999999997</v>
      </c>
      <c r="H27">
        <f t="shared" si="0"/>
        <v>-1471.3922047999999</v>
      </c>
      <c r="I27">
        <f>H27*main!$B$2</f>
        <v>-2.4572249820159998E-18</v>
      </c>
      <c r="J27">
        <f t="shared" si="1"/>
        <v>1.5993815866802541E-39</v>
      </c>
    </row>
    <row r="28" spans="1:10">
      <c r="A28">
        <v>722000</v>
      </c>
      <c r="B28">
        <v>0.49116777</v>
      </c>
      <c r="C28">
        <v>0.26665382999999998</v>
      </c>
      <c r="D28">
        <v>260.20195999999999</v>
      </c>
      <c r="E28">
        <v>-5.8345181000000004</v>
      </c>
      <c r="F28">
        <v>-6.5683917999999997</v>
      </c>
      <c r="G28">
        <v>0.73387371999999995</v>
      </c>
      <c r="H28">
        <f t="shared" si="0"/>
        <v>-1493.6366336000001</v>
      </c>
      <c r="I28">
        <f>H28*main!$B$2</f>
        <v>-2.4943731781120001E-18</v>
      </c>
      <c r="J28">
        <f t="shared" si="1"/>
        <v>8.0887511748086058E-42</v>
      </c>
    </row>
    <row r="29" spans="1:10">
      <c r="A29">
        <v>723000</v>
      </c>
      <c r="B29">
        <v>0.48906624999999998</v>
      </c>
      <c r="C29">
        <v>8.6936125000000003E-2</v>
      </c>
      <c r="D29">
        <v>260.20195999999999</v>
      </c>
      <c r="E29">
        <v>-5.8678096999999996</v>
      </c>
      <c r="F29">
        <v>-6.5985434999999999</v>
      </c>
      <c r="G29">
        <v>0.73073374999999996</v>
      </c>
      <c r="H29">
        <f t="shared" si="0"/>
        <v>-1502.1592831999999</v>
      </c>
      <c r="I29">
        <f>H29*main!$B$2</f>
        <v>-2.5086060029439997E-18</v>
      </c>
      <c r="J29">
        <f t="shared" si="1"/>
        <v>1.2970366850919463E-40</v>
      </c>
    </row>
    <row r="30" spans="1:10">
      <c r="A30">
        <v>724000</v>
      </c>
      <c r="B30">
        <v>0.52579169999999997</v>
      </c>
      <c r="C30">
        <v>0.53835239999999995</v>
      </c>
      <c r="D30">
        <v>260.20195999999999</v>
      </c>
      <c r="E30">
        <v>-5.7374906000000001</v>
      </c>
      <c r="F30">
        <v>-6.5230974000000002</v>
      </c>
      <c r="G30">
        <v>0.78560673999999997</v>
      </c>
      <c r="H30">
        <f t="shared" si="0"/>
        <v>-1468.7975936</v>
      </c>
      <c r="I30">
        <f>H30*main!$B$2</f>
        <v>-2.4528919813119999E-18</v>
      </c>
      <c r="J30">
        <f t="shared" si="1"/>
        <v>1.964729541993102E-39</v>
      </c>
    </row>
    <row r="31" spans="1:10">
      <c r="A31">
        <v>725000</v>
      </c>
      <c r="B31">
        <v>0.49120761000000002</v>
      </c>
      <c r="C31">
        <v>0.18657175000000001</v>
      </c>
      <c r="D31">
        <v>260.20195999999999</v>
      </c>
      <c r="E31">
        <v>-5.8462442000000001</v>
      </c>
      <c r="F31">
        <v>-6.5801774999999996</v>
      </c>
      <c r="G31">
        <v>0.73393324999999998</v>
      </c>
      <c r="H31">
        <f t="shared" si="0"/>
        <v>-1496.6385152</v>
      </c>
      <c r="I31">
        <f>H31*main!$B$2</f>
        <v>-2.4993863203840001E-18</v>
      </c>
      <c r="J31">
        <f t="shared" si="1"/>
        <v>4.7048615483155085E-42</v>
      </c>
    </row>
    <row r="32" spans="1:10">
      <c r="A32">
        <v>726000</v>
      </c>
      <c r="B32">
        <v>0.52721388999999996</v>
      </c>
      <c r="C32">
        <v>-0.14028114</v>
      </c>
      <c r="D32">
        <v>260.20195999999999</v>
      </c>
      <c r="E32">
        <v>-5.8578836000000001</v>
      </c>
      <c r="F32">
        <v>-6.6456153000000002</v>
      </c>
      <c r="G32">
        <v>0.78773168000000005</v>
      </c>
      <c r="H32">
        <f t="shared" si="0"/>
        <v>-1499.6182016</v>
      </c>
      <c r="I32">
        <f>H32*main!$B$2</f>
        <v>-2.5043623966720001E-18</v>
      </c>
      <c r="J32">
        <f t="shared" si="1"/>
        <v>5.1053105210559504E-41</v>
      </c>
    </row>
    <row r="33" spans="1:10">
      <c r="A33">
        <v>727000</v>
      </c>
      <c r="B33">
        <v>0.51519099000000002</v>
      </c>
      <c r="C33">
        <v>0.61737660000000005</v>
      </c>
      <c r="D33">
        <v>260.20195999999999</v>
      </c>
      <c r="E33">
        <v>-5.7388208000000001</v>
      </c>
      <c r="F33">
        <v>-6.5085886000000004</v>
      </c>
      <c r="G33">
        <v>0.76976778000000001</v>
      </c>
      <c r="H33">
        <f t="shared" si="0"/>
        <v>-1469.1381248</v>
      </c>
      <c r="I33">
        <f>H33*main!$B$2</f>
        <v>-2.4534606684160002E-18</v>
      </c>
      <c r="J33">
        <f t="shared" si="1"/>
        <v>1.9146385283930724E-39</v>
      </c>
    </row>
    <row r="34" spans="1:10">
      <c r="A34">
        <v>728000</v>
      </c>
      <c r="B34">
        <v>0.49582094999999998</v>
      </c>
      <c r="C34">
        <v>0.1473023</v>
      </c>
      <c r="D34">
        <v>260.20195999999999</v>
      </c>
      <c r="E34">
        <v>-5.8444608999999996</v>
      </c>
      <c r="F34">
        <v>-6.5852871000000004</v>
      </c>
      <c r="G34">
        <v>0.74082621999999998</v>
      </c>
      <c r="H34">
        <f t="shared" si="0"/>
        <v>-1496.1819903999999</v>
      </c>
      <c r="I34">
        <f>H34*main!$B$2</f>
        <v>-2.4986239239679999E-18</v>
      </c>
      <c r="J34">
        <f t="shared" si="1"/>
        <v>1.9787285507724765E-42</v>
      </c>
    </row>
    <row r="35" spans="1:10">
      <c r="A35">
        <v>729000</v>
      </c>
      <c r="B35">
        <v>0.50160183000000003</v>
      </c>
      <c r="C35">
        <v>6.9484225999999996E-2</v>
      </c>
      <c r="D35">
        <v>260.20195999999999</v>
      </c>
      <c r="E35">
        <v>-5.8533645999999999</v>
      </c>
      <c r="F35">
        <v>-6.6028282000000003</v>
      </c>
      <c r="G35">
        <v>0.74946367999999997</v>
      </c>
      <c r="H35">
        <f t="shared" si="0"/>
        <v>-1498.4613376</v>
      </c>
      <c r="I35">
        <f>H35*main!$B$2</f>
        <v>-2.5024304337920001E-18</v>
      </c>
      <c r="J35">
        <f t="shared" si="1"/>
        <v>2.7177273754988012E-41</v>
      </c>
    </row>
    <row r="36" spans="1:10">
      <c r="A36">
        <v>730000</v>
      </c>
      <c r="B36">
        <v>0.57024101000000005</v>
      </c>
      <c r="C36">
        <v>5.7803667000000003E-2</v>
      </c>
      <c r="D36">
        <v>260.20195999999999</v>
      </c>
      <c r="E36">
        <v>-5.7619464000000002</v>
      </c>
      <c r="F36">
        <v>-6.6139666999999998</v>
      </c>
      <c r="G36">
        <v>0.85202025999999997</v>
      </c>
      <c r="H36">
        <f t="shared" si="0"/>
        <v>-1475.0582784000001</v>
      </c>
      <c r="I36">
        <f>H36*main!$B$2</f>
        <v>-2.4633473249280001E-18</v>
      </c>
      <c r="J36">
        <f t="shared" si="1"/>
        <v>1.1471718990603283E-39</v>
      </c>
    </row>
    <row r="37" spans="1:10">
      <c r="A37">
        <v>731000</v>
      </c>
      <c r="B37">
        <v>0.52076135000000001</v>
      </c>
      <c r="C37">
        <v>-4.9117067E-2</v>
      </c>
      <c r="D37">
        <v>260.20195999999999</v>
      </c>
      <c r="E37">
        <v>-5.8531975000000003</v>
      </c>
      <c r="F37">
        <v>-6.6312882000000002</v>
      </c>
      <c r="G37">
        <v>0.77809068999999997</v>
      </c>
      <c r="H37">
        <f t="shared" si="0"/>
        <v>-1498.4185600000001</v>
      </c>
      <c r="I37">
        <f>H37*main!$B$2</f>
        <v>-2.5023589952E-18</v>
      </c>
      <c r="J37">
        <f t="shared" si="1"/>
        <v>2.6437532365049022E-41</v>
      </c>
    </row>
    <row r="38" spans="1:10">
      <c r="A38">
        <v>732000</v>
      </c>
      <c r="B38">
        <v>0.49400144000000001</v>
      </c>
      <c r="C38">
        <v>5.5620101999999998E-2</v>
      </c>
      <c r="D38">
        <v>260.20195999999999</v>
      </c>
      <c r="E38">
        <v>-5.8708875000000003</v>
      </c>
      <c r="F38">
        <v>-6.6089951999999998</v>
      </c>
      <c r="G38">
        <v>0.73810761000000003</v>
      </c>
      <c r="H38">
        <f t="shared" si="0"/>
        <v>-1502.9472000000001</v>
      </c>
      <c r="I38">
        <f>H38*main!$B$2</f>
        <v>-2.5099218240000003E-18</v>
      </c>
      <c r="J38">
        <f t="shared" si="1"/>
        <v>1.6140617251005471E-40</v>
      </c>
    </row>
    <row r="39" spans="1:10">
      <c r="A39">
        <v>733000</v>
      </c>
      <c r="B39">
        <v>0.56138118000000004</v>
      </c>
      <c r="C39">
        <v>0.17013975000000001</v>
      </c>
      <c r="D39">
        <v>260.20195999999999</v>
      </c>
      <c r="E39">
        <v>-5.7549149000000002</v>
      </c>
      <c r="F39">
        <v>-6.5936973999999999</v>
      </c>
      <c r="G39">
        <v>0.83878242999999997</v>
      </c>
      <c r="H39">
        <f t="shared" si="0"/>
        <v>-1473.2582144</v>
      </c>
      <c r="I39">
        <f>H39*main!$B$2</f>
        <v>-2.460341218048E-18</v>
      </c>
      <c r="J39">
        <f t="shared" si="1"/>
        <v>1.3598418138303152E-39</v>
      </c>
    </row>
    <row r="40" spans="1:10">
      <c r="A40">
        <v>734000</v>
      </c>
      <c r="B40">
        <v>0.43409349000000003</v>
      </c>
      <c r="C40">
        <v>0.30983927999999999</v>
      </c>
      <c r="D40">
        <v>260.20195999999999</v>
      </c>
      <c r="E40">
        <v>-5.8948776000000001</v>
      </c>
      <c r="F40">
        <v>-6.5434744</v>
      </c>
      <c r="G40">
        <v>0.64859672000000002</v>
      </c>
      <c r="H40">
        <f t="shared" si="0"/>
        <v>-1509.0886656</v>
      </c>
      <c r="I40">
        <f>H40*main!$B$2</f>
        <v>-2.5201780715520001E-18</v>
      </c>
      <c r="J40">
        <f t="shared" si="1"/>
        <v>5.2719927571807698E-40</v>
      </c>
    </row>
    <row r="41" spans="1:10">
      <c r="A41">
        <v>735000</v>
      </c>
      <c r="B41">
        <v>0.52745693000000005</v>
      </c>
      <c r="C41">
        <v>-8.8925263000000004E-2</v>
      </c>
      <c r="D41">
        <v>260.20195999999999</v>
      </c>
      <c r="E41">
        <v>-5.8450839999999999</v>
      </c>
      <c r="F41">
        <v>-6.6331787999999996</v>
      </c>
      <c r="G41">
        <v>0.78809481999999997</v>
      </c>
      <c r="H41">
        <f t="shared" si="0"/>
        <v>-1496.341504</v>
      </c>
      <c r="I41">
        <f>H41*main!$B$2</f>
        <v>-2.4988903116799999E-18</v>
      </c>
      <c r="J41">
        <f t="shared" si="1"/>
        <v>2.7991316962683708E-42</v>
      </c>
    </row>
    <row r="42" spans="1:10">
      <c r="A42">
        <v>736000</v>
      </c>
      <c r="B42">
        <v>0.48619203999999999</v>
      </c>
      <c r="C42">
        <v>0.48061901000000001</v>
      </c>
      <c r="D42">
        <v>260.20195999999999</v>
      </c>
      <c r="E42">
        <v>-5.7956029999999998</v>
      </c>
      <c r="F42">
        <v>-6.5220422999999998</v>
      </c>
      <c r="G42">
        <v>0.72643926999999997</v>
      </c>
      <c r="H42">
        <f t="shared" si="0"/>
        <v>-1483.674368</v>
      </c>
      <c r="I42">
        <f>H42*main!$B$2</f>
        <v>-2.4777361945599999E-18</v>
      </c>
      <c r="J42">
        <f t="shared" si="1"/>
        <v>3.7951156400877962E-40</v>
      </c>
    </row>
    <row r="43" spans="1:10">
      <c r="A43">
        <v>737000</v>
      </c>
      <c r="B43">
        <v>0.48419339</v>
      </c>
      <c r="C43">
        <v>-0.21440422000000001</v>
      </c>
      <c r="D43">
        <v>260.20195999999999</v>
      </c>
      <c r="E43">
        <v>-5.9289569000000002</v>
      </c>
      <c r="F43">
        <v>-6.6524099000000003</v>
      </c>
      <c r="G43">
        <v>0.72345300999999995</v>
      </c>
      <c r="H43">
        <f t="shared" si="0"/>
        <v>-1517.8129664000001</v>
      </c>
      <c r="I43">
        <f>H43*main!$B$2</f>
        <v>-2.5347476538880002E-18</v>
      </c>
      <c r="J43">
        <f t="shared" si="1"/>
        <v>1.4085311332482502E-39</v>
      </c>
    </row>
    <row r="44" spans="1:10">
      <c r="A44">
        <v>738000</v>
      </c>
      <c r="B44">
        <v>0.51934175000000005</v>
      </c>
      <c r="C44">
        <v>0.10956631999999999</v>
      </c>
      <c r="D44">
        <v>260.20195999999999</v>
      </c>
      <c r="E44">
        <v>-5.8203873000000002</v>
      </c>
      <c r="F44">
        <v>-6.5963569</v>
      </c>
      <c r="G44">
        <v>0.77596960999999998</v>
      </c>
      <c r="H44">
        <f t="shared" si="0"/>
        <v>-1490.0191488</v>
      </c>
      <c r="I44">
        <f>H44*main!$B$2</f>
        <v>-2.4883319784960002E-18</v>
      </c>
      <c r="J44">
        <f t="shared" si="1"/>
        <v>7.8948069290308248E-41</v>
      </c>
    </row>
    <row r="45" spans="1:10">
      <c r="A45">
        <v>739000</v>
      </c>
      <c r="B45">
        <v>0.48789360999999998</v>
      </c>
      <c r="C45">
        <v>0.20432697</v>
      </c>
      <c r="D45">
        <v>260.20195999999999</v>
      </c>
      <c r="E45">
        <v>-5.8403499999999999</v>
      </c>
      <c r="F45">
        <v>-6.5693317000000002</v>
      </c>
      <c r="G45">
        <v>0.72898165999999998</v>
      </c>
      <c r="H45">
        <f t="shared" si="0"/>
        <v>-1495.1296</v>
      </c>
      <c r="I45">
        <f>H45*main!$B$2</f>
        <v>-2.496866432E-18</v>
      </c>
      <c r="J45">
        <f t="shared" si="1"/>
        <v>1.2307404261934565E-43</v>
      </c>
    </row>
    <row r="46" spans="1:10">
      <c r="A46">
        <v>740000</v>
      </c>
      <c r="B46">
        <v>0.45968291999999999</v>
      </c>
      <c r="C46">
        <v>-0.17276320000000001</v>
      </c>
      <c r="D46">
        <v>260.20195999999999</v>
      </c>
      <c r="E46">
        <v>-5.9480053000000002</v>
      </c>
      <c r="F46">
        <v>-6.6348361999999996</v>
      </c>
      <c r="G46">
        <v>0.68683092999999995</v>
      </c>
      <c r="H46">
        <f t="shared" si="0"/>
        <v>-1522.6893568</v>
      </c>
      <c r="I46">
        <f>H46*main!$B$2</f>
        <v>-2.5428912258560001E-18</v>
      </c>
      <c r="J46">
        <f t="shared" si="1"/>
        <v>2.0861119697911127E-39</v>
      </c>
    </row>
    <row r="47" spans="1:10">
      <c r="A47">
        <v>741000</v>
      </c>
      <c r="B47">
        <v>0.48237552</v>
      </c>
      <c r="C47">
        <v>0.24474612000000001</v>
      </c>
      <c r="D47">
        <v>260.20195999999999</v>
      </c>
      <c r="E47">
        <v>-5.8411156000000002</v>
      </c>
      <c r="F47">
        <v>-6.5618524999999996</v>
      </c>
      <c r="G47">
        <v>0.72073684999999998</v>
      </c>
      <c r="H47">
        <f t="shared" si="0"/>
        <v>-1495.3255936</v>
      </c>
      <c r="I47">
        <f>H47*main!$B$2</f>
        <v>-2.4971937413119999E-18</v>
      </c>
      <c r="J47">
        <f t="shared" si="1"/>
        <v>5.5271024536975252E-46</v>
      </c>
    </row>
    <row r="48" spans="1:10">
      <c r="A48">
        <v>742000</v>
      </c>
      <c r="B48">
        <v>0.51319263999999998</v>
      </c>
      <c r="C48">
        <v>0.13555141000000001</v>
      </c>
      <c r="D48">
        <v>260.20195999999999</v>
      </c>
      <c r="E48">
        <v>-5.8276211</v>
      </c>
      <c r="F48">
        <v>-6.5944031000000001</v>
      </c>
      <c r="G48">
        <v>0.76678197000000003</v>
      </c>
      <c r="H48">
        <f t="shared" si="0"/>
        <v>-1491.8710016</v>
      </c>
      <c r="I48">
        <f>H48*main!$B$2</f>
        <v>-2.4914245726719998E-18</v>
      </c>
      <c r="J48">
        <f t="shared" si="1"/>
        <v>3.355512339819907E-41</v>
      </c>
    </row>
    <row r="49" spans="1:10">
      <c r="A49">
        <v>743000</v>
      </c>
      <c r="B49">
        <v>0.45524599999999998</v>
      </c>
      <c r="C49">
        <v>-9.2672875000000002E-2</v>
      </c>
      <c r="D49">
        <v>260.20195999999999</v>
      </c>
      <c r="E49">
        <v>-5.9474119999999999</v>
      </c>
      <c r="F49">
        <v>-6.6276136000000001</v>
      </c>
      <c r="G49">
        <v>0.68020155000000004</v>
      </c>
      <c r="H49">
        <f t="shared" si="0"/>
        <v>-1522.537472</v>
      </c>
      <c r="I49">
        <f>H49*main!$B$2</f>
        <v>-2.54263757824E-18</v>
      </c>
      <c r="J49">
        <f t="shared" si="1"/>
        <v>2.0630061172852268E-39</v>
      </c>
    </row>
    <row r="50" spans="1:10">
      <c r="A50">
        <v>744000</v>
      </c>
      <c r="B50">
        <v>0.47920502999999998</v>
      </c>
      <c r="C50">
        <v>0.30744649000000002</v>
      </c>
      <c r="D50">
        <v>260.20195999999999</v>
      </c>
      <c r="E50">
        <v>-5.8363857000000001</v>
      </c>
      <c r="F50">
        <v>-6.5523854000000004</v>
      </c>
      <c r="G50">
        <v>0.71599970000000002</v>
      </c>
      <c r="H50">
        <f t="shared" si="0"/>
        <v>-1494.1147392</v>
      </c>
      <c r="I50">
        <f>H50*main!$B$2</f>
        <v>-2.4951716144640001E-18</v>
      </c>
      <c r="J50">
        <f t="shared" si="1"/>
        <v>4.1846292564258611E-42</v>
      </c>
    </row>
    <row r="51" spans="1:10">
      <c r="A51">
        <v>745000</v>
      </c>
      <c r="B51">
        <v>0.49161143000000002</v>
      </c>
      <c r="C51">
        <v>0.16099250000000001</v>
      </c>
      <c r="D51">
        <v>260.20195999999999</v>
      </c>
      <c r="E51">
        <v>-5.8499521999999997</v>
      </c>
      <c r="F51">
        <v>-6.5844887999999999</v>
      </c>
      <c r="G51">
        <v>0.73453659999999998</v>
      </c>
      <c r="H51">
        <f t="shared" si="0"/>
        <v>-1497.5877631999999</v>
      </c>
      <c r="I51">
        <f>H51*main!$B$2</f>
        <v>-2.500971564544E-18</v>
      </c>
      <c r="J51">
        <f t="shared" si="1"/>
        <v>1.4094869417664545E-41</v>
      </c>
    </row>
    <row r="52" spans="1:10">
      <c r="A52">
        <v>746000</v>
      </c>
      <c r="B52">
        <v>0.4664469</v>
      </c>
      <c r="C52">
        <v>-0.20502192999999999</v>
      </c>
      <c r="D52">
        <v>260.20195999999999</v>
      </c>
      <c r="E52">
        <v>-5.9509604999999999</v>
      </c>
      <c r="F52">
        <v>-6.6478976999999997</v>
      </c>
      <c r="G52">
        <v>0.69693726</v>
      </c>
      <c r="H52">
        <f t="shared" si="0"/>
        <v>-1523.445888</v>
      </c>
      <c r="I52">
        <f>H52*main!$B$2</f>
        <v>-2.5441546329600001E-18</v>
      </c>
      <c r="J52">
        <f t="shared" si="1"/>
        <v>2.2031178156447459E-39</v>
      </c>
    </row>
    <row r="53" spans="1:10">
      <c r="A53">
        <v>747000</v>
      </c>
      <c r="B53">
        <v>0.48979713000000002</v>
      </c>
      <c r="C53">
        <v>0.29914033000000001</v>
      </c>
      <c r="D53">
        <v>260.20195999999999</v>
      </c>
      <c r="E53">
        <v>-5.8254608000000001</v>
      </c>
      <c r="F53">
        <v>-6.5572866000000003</v>
      </c>
      <c r="G53">
        <v>0.73182579000000003</v>
      </c>
      <c r="H53">
        <f t="shared" si="0"/>
        <v>-1491.3179648</v>
      </c>
      <c r="I53">
        <f>H53*main!$B$2</f>
        <v>-2.4905010012160001E-18</v>
      </c>
      <c r="J53">
        <f t="shared" si="1"/>
        <v>4.5108012536770803E-41</v>
      </c>
    </row>
    <row r="54" spans="1:10">
      <c r="A54">
        <v>748000</v>
      </c>
      <c r="B54">
        <v>0.49613355999999997</v>
      </c>
      <c r="C54">
        <v>0.20171761999999999</v>
      </c>
      <c r="D54">
        <v>260.20195999999999</v>
      </c>
      <c r="E54">
        <v>-5.8398738000000003</v>
      </c>
      <c r="F54">
        <v>-6.5811671</v>
      </c>
      <c r="G54">
        <v>0.74129330999999998</v>
      </c>
      <c r="H54">
        <f t="shared" si="0"/>
        <v>-1495.0076928000001</v>
      </c>
      <c r="I54">
        <f>H54*main!$B$2</f>
        <v>-2.496662846976E-18</v>
      </c>
      <c r="J54">
        <f t="shared" si="1"/>
        <v>3.0736393538611813E-43</v>
      </c>
    </row>
    <row r="55" spans="1:10">
      <c r="A55">
        <v>749000</v>
      </c>
      <c r="B55">
        <v>0.45122216999999998</v>
      </c>
      <c r="C55">
        <v>-3.1418956999999997E-2</v>
      </c>
      <c r="D55">
        <v>260.20195999999999</v>
      </c>
      <c r="E55">
        <v>-5.9421301</v>
      </c>
      <c r="F55">
        <v>-6.6163195000000004</v>
      </c>
      <c r="G55">
        <v>0.67418937000000001</v>
      </c>
      <c r="H55">
        <f t="shared" si="0"/>
        <v>-1521.1853056</v>
      </c>
      <c r="I55">
        <f>H55*main!$B$2</f>
        <v>-2.5403794603519999E-18</v>
      </c>
      <c r="J55">
        <f t="shared" si="1"/>
        <v>1.862976307304943E-39</v>
      </c>
    </row>
    <row r="56" spans="1:10">
      <c r="A56">
        <v>750000</v>
      </c>
      <c r="B56">
        <v>0.48292633000000001</v>
      </c>
      <c r="C56">
        <v>0.42617470000000002</v>
      </c>
      <c r="D56">
        <v>260.20195999999999</v>
      </c>
      <c r="E56">
        <v>-5.8130866000000001</v>
      </c>
      <c r="F56">
        <v>-6.5346465</v>
      </c>
      <c r="G56">
        <v>0.72155983999999995</v>
      </c>
      <c r="H56">
        <f t="shared" si="0"/>
        <v>-1488.1501696</v>
      </c>
      <c r="I56">
        <f>H56*main!$B$2</f>
        <v>-2.485210783232E-18</v>
      </c>
      <c r="J56">
        <f t="shared" si="1"/>
        <v>1.4415527072331165E-40</v>
      </c>
    </row>
    <row r="57" spans="1:10">
      <c r="A57">
        <v>751000</v>
      </c>
      <c r="B57">
        <v>0.50973603999999995</v>
      </c>
      <c r="C57">
        <v>0.10125695</v>
      </c>
      <c r="D57">
        <v>260.20195999999999</v>
      </c>
      <c r="E57">
        <v>-5.8408886999999998</v>
      </c>
      <c r="F57">
        <v>-6.6025061000000003</v>
      </c>
      <c r="G57">
        <v>0.76161732000000004</v>
      </c>
      <c r="H57">
        <f t="shared" si="0"/>
        <v>-1495.2675072</v>
      </c>
      <c r="I57">
        <f>H57*main!$B$2</f>
        <v>-2.497096737024E-18</v>
      </c>
      <c r="J57">
        <f t="shared" si="1"/>
        <v>1.452364309624349E-44</v>
      </c>
    </row>
    <row r="58" spans="1:10">
      <c r="A58">
        <v>752000</v>
      </c>
      <c r="B58">
        <v>0.45674441999999998</v>
      </c>
      <c r="C58">
        <v>9.6491162000000005E-2</v>
      </c>
      <c r="D58">
        <v>260.20195999999999</v>
      </c>
      <c r="E58">
        <v>-5.9050415000000003</v>
      </c>
      <c r="F58">
        <v>-6.5874819000000002</v>
      </c>
      <c r="G58">
        <v>0.68244039000000001</v>
      </c>
      <c r="H58">
        <f t="shared" si="0"/>
        <v>-1511.6906240000001</v>
      </c>
      <c r="I58">
        <f>H58*main!$B$2</f>
        <v>-2.52452334208E-18</v>
      </c>
      <c r="J58">
        <f t="shared" si="1"/>
        <v>7.4562260447614056E-40</v>
      </c>
    </row>
    <row r="59" spans="1:10">
      <c r="A59">
        <v>753000</v>
      </c>
      <c r="B59">
        <v>0.52561351000000001</v>
      </c>
      <c r="C59">
        <v>0.38985755999999999</v>
      </c>
      <c r="D59">
        <v>260.20195999999999</v>
      </c>
      <c r="E59">
        <v>-5.7650398000000003</v>
      </c>
      <c r="F59">
        <v>-6.5503802999999996</v>
      </c>
      <c r="G59">
        <v>0.7853405</v>
      </c>
      <c r="H59">
        <f t="shared" si="0"/>
        <v>-1475.8501888000001</v>
      </c>
      <c r="I59">
        <f>H59*main!$B$2</f>
        <v>-2.4646698152960003E-18</v>
      </c>
      <c r="J59">
        <f t="shared" si="1"/>
        <v>1.0593355775726981E-39</v>
      </c>
    </row>
    <row r="60" spans="1:10">
      <c r="A60">
        <v>754000</v>
      </c>
      <c r="B60">
        <v>0.48813477</v>
      </c>
      <c r="C60">
        <v>2.9694687000000001E-2</v>
      </c>
      <c r="D60">
        <v>260.20195999999999</v>
      </c>
      <c r="E60">
        <v>-5.8772511999999999</v>
      </c>
      <c r="F60">
        <v>-6.6065931999999998</v>
      </c>
      <c r="G60">
        <v>0.72934199</v>
      </c>
      <c r="H60">
        <f t="shared" si="0"/>
        <v>-1504.5763072</v>
      </c>
      <c r="I60">
        <f>H60*main!$B$2</f>
        <v>-2.5126424330239998E-18</v>
      </c>
      <c r="J60">
        <f t="shared" si="1"/>
        <v>2.3793623731398076E-40</v>
      </c>
    </row>
    <row r="61" spans="1:10">
      <c r="A61">
        <v>755000</v>
      </c>
      <c r="B61">
        <v>0.50308063999999997</v>
      </c>
      <c r="C61">
        <v>0.18785093</v>
      </c>
      <c r="D61">
        <v>260.20195999999999</v>
      </c>
      <c r="E61">
        <v>-5.8281926999999998</v>
      </c>
      <c r="F61">
        <v>-6.5798658999999997</v>
      </c>
      <c r="G61">
        <v>0.75167322000000003</v>
      </c>
      <c r="H61">
        <f t="shared" si="0"/>
        <v>-1492.0173311999999</v>
      </c>
      <c r="I61">
        <f>H61*main!$B$2</f>
        <v>-2.4916689431039997E-18</v>
      </c>
      <c r="J61">
        <f t="shared" si="1"/>
        <v>3.0783721645280433E-41</v>
      </c>
    </row>
    <row r="62" spans="1:10">
      <c r="A62">
        <v>756000</v>
      </c>
      <c r="B62">
        <v>0.48812039000000002</v>
      </c>
      <c r="C62">
        <v>0.54911173000000002</v>
      </c>
      <c r="D62">
        <v>260.20195999999999</v>
      </c>
      <c r="E62">
        <v>-5.7819706000000002</v>
      </c>
      <c r="F62">
        <v>-6.5112911000000002</v>
      </c>
      <c r="G62">
        <v>0.72932050000000004</v>
      </c>
      <c r="H62">
        <f t="shared" si="0"/>
        <v>-1480.1844736</v>
      </c>
      <c r="I62">
        <f>H62*main!$B$2</f>
        <v>-2.4719080709120001E-18</v>
      </c>
      <c r="J62">
        <f t="shared" si="1"/>
        <v>6.40554601910898E-40</v>
      </c>
    </row>
    <row r="63" spans="1:10">
      <c r="A63">
        <v>757000</v>
      </c>
      <c r="B63">
        <v>0.48106689000000002</v>
      </c>
      <c r="C63">
        <v>0.16785601</v>
      </c>
      <c r="D63">
        <v>260.20195999999999</v>
      </c>
      <c r="E63">
        <v>-5.8657908000000001</v>
      </c>
      <c r="F63">
        <v>-6.5845723999999999</v>
      </c>
      <c r="G63">
        <v>0.71878158999999997</v>
      </c>
      <c r="H63">
        <f t="shared" si="0"/>
        <v>-1501.6424448</v>
      </c>
      <c r="I63">
        <f>H63*main!$B$2</f>
        <v>-2.5077428828160002E-18</v>
      </c>
      <c r="J63">
        <f t="shared" si="1"/>
        <v>1.107889229700265E-40</v>
      </c>
    </row>
    <row r="64" spans="1:10">
      <c r="A64">
        <v>758000</v>
      </c>
      <c r="B64">
        <v>0.51577181999999999</v>
      </c>
      <c r="C64">
        <v>0.19803797000000001</v>
      </c>
      <c r="D64">
        <v>260.20195999999999</v>
      </c>
      <c r="E64">
        <v>-5.8124989999999999</v>
      </c>
      <c r="F64">
        <v>-6.5831346999999996</v>
      </c>
      <c r="G64">
        <v>0.77063563000000002</v>
      </c>
      <c r="H64">
        <f t="shared" si="0"/>
        <v>-1487.999744</v>
      </c>
      <c r="I64">
        <f>H64*main!$B$2</f>
        <v>-2.4849595724799999E-18</v>
      </c>
      <c r="J64">
        <f t="shared" si="1"/>
        <v>1.502506852104148E-40</v>
      </c>
    </row>
    <row r="65" spans="1:10">
      <c r="A65">
        <v>759000</v>
      </c>
      <c r="B65">
        <v>0.51339714000000003</v>
      </c>
      <c r="C65">
        <v>0.44429435</v>
      </c>
      <c r="D65">
        <v>260.20195999999999</v>
      </c>
      <c r="E65">
        <v>-5.7663580000000003</v>
      </c>
      <c r="F65">
        <v>-6.5334455</v>
      </c>
      <c r="G65">
        <v>0.76708752999999996</v>
      </c>
      <c r="H65">
        <f t="shared" si="0"/>
        <v>-1476.1876480000001</v>
      </c>
      <c r="I65">
        <f>H65*main!$B$2</f>
        <v>-2.4652333721600001E-18</v>
      </c>
      <c r="J65">
        <f t="shared" si="1"/>
        <v>1.0229685122030622E-39</v>
      </c>
    </row>
    <row r="66" spans="1:10">
      <c r="A66">
        <v>760000</v>
      </c>
      <c r="B66">
        <v>0.48938770999999998</v>
      </c>
      <c r="C66">
        <v>0.16052896</v>
      </c>
      <c r="D66">
        <v>260.20195999999999</v>
      </c>
      <c r="E66">
        <v>-5.8544520999999996</v>
      </c>
      <c r="F66">
        <v>-6.5856661000000001</v>
      </c>
      <c r="G66">
        <v>0.73121406</v>
      </c>
      <c r="H66">
        <f t="shared" si="0"/>
        <v>-1498.7397375999999</v>
      </c>
      <c r="I66">
        <f>H66*main!$B$2</f>
        <v>-2.5028953617919999E-18</v>
      </c>
      <c r="J66">
        <f t="shared" si="1"/>
        <v>3.2240941003176778E-41</v>
      </c>
    </row>
    <row r="67" spans="1:10">
      <c r="A67">
        <v>761000</v>
      </c>
      <c r="B67">
        <v>0.46163638000000001</v>
      </c>
      <c r="C67">
        <v>0.38624640999999998</v>
      </c>
      <c r="D67">
        <v>260.20195999999999</v>
      </c>
      <c r="E67">
        <v>-5.8481503999999997</v>
      </c>
      <c r="F67">
        <v>-6.5378999999999996</v>
      </c>
      <c r="G67">
        <v>0.68974968000000003</v>
      </c>
      <c r="H67">
        <f t="shared" si="0"/>
        <v>-1497.1265023999999</v>
      </c>
      <c r="I67">
        <f>H67*main!$B$2</f>
        <v>-2.5002012590079997E-18</v>
      </c>
      <c r="J67">
        <f t="shared" si="1"/>
        <v>8.9043031805913806E-42</v>
      </c>
    </row>
    <row r="68" spans="1:10">
      <c r="A68">
        <v>762000</v>
      </c>
      <c r="B68">
        <v>0.50330859999999999</v>
      </c>
      <c r="C68">
        <v>0.54881603999999995</v>
      </c>
      <c r="D68">
        <v>260.20195999999999</v>
      </c>
      <c r="E68">
        <v>-5.7579485999999998</v>
      </c>
      <c r="F68">
        <v>-6.5099625000000003</v>
      </c>
      <c r="G68">
        <v>0.75201382999999999</v>
      </c>
      <c r="H68">
        <f t="shared" si="0"/>
        <v>-1474.0348415999999</v>
      </c>
      <c r="I68">
        <f>H68*main!$B$2</f>
        <v>-2.4616381854719998E-18</v>
      </c>
      <c r="J68">
        <f t="shared" si="1"/>
        <v>1.2658699111334018E-39</v>
      </c>
    </row>
    <row r="69" spans="1:10">
      <c r="A69">
        <v>763000</v>
      </c>
      <c r="B69">
        <v>0.48436924999999997</v>
      </c>
      <c r="C69">
        <v>1.3952687E-2</v>
      </c>
      <c r="D69">
        <v>260.20195999999999</v>
      </c>
      <c r="E69">
        <v>-5.8901972999999996</v>
      </c>
      <c r="F69">
        <v>-6.6139130000000002</v>
      </c>
      <c r="G69">
        <v>0.72371578000000003</v>
      </c>
      <c r="H69">
        <f t="shared" si="0"/>
        <v>-1507.8905087999999</v>
      </c>
      <c r="I69">
        <f>H69*main!$B$2</f>
        <v>-2.5181771496959998E-18</v>
      </c>
      <c r="J69">
        <f t="shared" si="1"/>
        <v>4.3931734905335075E-40</v>
      </c>
    </row>
    <row r="70" spans="1:10">
      <c r="A70">
        <v>764000</v>
      </c>
      <c r="B70">
        <v>0.48184977000000001</v>
      </c>
      <c r="C70">
        <v>0.22818474</v>
      </c>
      <c r="D70">
        <v>260.20195999999999</v>
      </c>
      <c r="E70">
        <v>-5.8490728000000001</v>
      </c>
      <c r="F70">
        <v>-6.5690241</v>
      </c>
      <c r="G70">
        <v>0.71995131999999995</v>
      </c>
      <c r="H70">
        <f t="shared" si="0"/>
        <v>-1497.3626368</v>
      </c>
      <c r="I70">
        <f>H70*main!$B$2</f>
        <v>-2.5005956034559999E-18</v>
      </c>
      <c r="J70">
        <f t="shared" si="1"/>
        <v>1.141326462497183E-41</v>
      </c>
    </row>
    <row r="71" spans="1:10">
      <c r="A71">
        <v>765000</v>
      </c>
      <c r="B71">
        <v>0.53254836000000005</v>
      </c>
      <c r="C71">
        <v>0.59317142</v>
      </c>
      <c r="D71">
        <v>260.20195999999999</v>
      </c>
      <c r="E71">
        <v>-5.7078100999999997</v>
      </c>
      <c r="F71">
        <v>-6.5035122000000003</v>
      </c>
      <c r="G71">
        <v>0.79570213000000001</v>
      </c>
      <c r="H71">
        <f t="shared" si="0"/>
        <v>-1461.1993855999999</v>
      </c>
      <c r="I71">
        <f>H71*main!$B$2</f>
        <v>-2.4402029739519997E-18</v>
      </c>
      <c r="J71">
        <f t="shared" si="1"/>
        <v>3.2506277989843818E-39</v>
      </c>
    </row>
    <row r="72" spans="1:10">
      <c r="A72">
        <v>766000</v>
      </c>
      <c r="B72">
        <v>0.54149579999999997</v>
      </c>
      <c r="C72">
        <v>0.22050402</v>
      </c>
      <c r="D72">
        <v>260.20195999999999</v>
      </c>
      <c r="E72">
        <v>-5.7750579000000002</v>
      </c>
      <c r="F72">
        <v>-6.5841286999999999</v>
      </c>
      <c r="G72">
        <v>0.80907087</v>
      </c>
      <c r="H72">
        <f t="shared" si="0"/>
        <v>-1478.4148224</v>
      </c>
      <c r="I72">
        <f>H72*main!$B$2</f>
        <v>-2.4689527534080001E-18</v>
      </c>
      <c r="J72">
        <f t="shared" si="1"/>
        <v>7.9888182991759221E-40</v>
      </c>
    </row>
    <row r="73" spans="1:10">
      <c r="A73">
        <v>767000</v>
      </c>
      <c r="B73">
        <v>0.48710146999999998</v>
      </c>
      <c r="C73">
        <v>2.9660493999999999E-2</v>
      </c>
      <c r="D73">
        <v>260.20195999999999</v>
      </c>
      <c r="E73">
        <v>-5.8786084000000001</v>
      </c>
      <c r="F73">
        <v>-6.6064065000000003</v>
      </c>
      <c r="G73">
        <v>0.72779808999999995</v>
      </c>
      <c r="H73">
        <f t="shared" si="0"/>
        <v>-1504.9237504</v>
      </c>
      <c r="I73">
        <f>H73*main!$B$2</f>
        <v>-2.5132226631680001E-18</v>
      </c>
      <c r="J73">
        <f t="shared" si="1"/>
        <v>2.5617321538917131E-40</v>
      </c>
    </row>
    <row r="74" spans="1:10">
      <c r="A74">
        <v>768000</v>
      </c>
      <c r="B74">
        <v>0.48412631</v>
      </c>
      <c r="C74">
        <v>0.17150409</v>
      </c>
      <c r="D74">
        <v>260.20195999999999</v>
      </c>
      <c r="E74">
        <v>-5.8578983999999998</v>
      </c>
      <c r="F74">
        <v>-6.5812511999999996</v>
      </c>
      <c r="G74">
        <v>0.72335278999999997</v>
      </c>
      <c r="H74">
        <f t="shared" si="0"/>
        <v>-1499.6219904</v>
      </c>
      <c r="I74">
        <f>H74*main!$B$2</f>
        <v>-2.5043687239679998E-18</v>
      </c>
      <c r="J74">
        <f t="shared" si="1"/>
        <v>5.1143564147192864E-41</v>
      </c>
    </row>
    <row r="75" spans="1:10">
      <c r="A75">
        <v>769000</v>
      </c>
      <c r="B75">
        <v>0.50699249000000002</v>
      </c>
      <c r="C75">
        <v>0.44482463</v>
      </c>
      <c r="D75">
        <v>260.20195999999999</v>
      </c>
      <c r="E75">
        <v>-5.7786898000000004</v>
      </c>
      <c r="F75">
        <v>-6.5362079</v>
      </c>
      <c r="G75">
        <v>0.75751807000000004</v>
      </c>
      <c r="H75">
        <f t="shared" si="0"/>
        <v>-1479.3445888000001</v>
      </c>
      <c r="I75">
        <f>H75*main!$B$2</f>
        <v>-2.4705054632960001E-18</v>
      </c>
      <c r="J75">
        <f t="shared" si="1"/>
        <v>7.1351960781494604E-40</v>
      </c>
    </row>
    <row r="76" spans="1:10">
      <c r="A76">
        <v>770000</v>
      </c>
      <c r="B76">
        <v>0.49764560000000002</v>
      </c>
      <c r="C76">
        <v>0.10360706</v>
      </c>
      <c r="D76">
        <v>260.20195999999999</v>
      </c>
      <c r="E76">
        <v>-5.8486586999999997</v>
      </c>
      <c r="F76">
        <v>-6.5922112000000004</v>
      </c>
      <c r="G76">
        <v>0.74355251</v>
      </c>
      <c r="H76">
        <f t="shared" si="0"/>
        <v>-1497.2566271999999</v>
      </c>
      <c r="I76">
        <f>H76*main!$B$2</f>
        <v>-2.5004185674239998E-18</v>
      </c>
      <c r="J76">
        <f t="shared" si="1"/>
        <v>1.0248426190843968E-41</v>
      </c>
    </row>
    <row r="77" spans="1:10">
      <c r="A77">
        <v>771000</v>
      </c>
      <c r="B77">
        <v>0.51350121000000004</v>
      </c>
      <c r="C77">
        <v>4.9632132000000002E-2</v>
      </c>
      <c r="D77">
        <v>260.20195999999999</v>
      </c>
      <c r="E77">
        <v>-5.8482783999999999</v>
      </c>
      <c r="F77">
        <v>-6.6155214000000004</v>
      </c>
      <c r="G77">
        <v>0.76724302</v>
      </c>
      <c r="H77">
        <f t="shared" si="0"/>
        <v>-1497.1592704</v>
      </c>
      <c r="I77">
        <f>H77*main!$B$2</f>
        <v>-2.5002559815679999E-18</v>
      </c>
      <c r="J77">
        <f t="shared" si="1"/>
        <v>9.2338828424731789E-42</v>
      </c>
    </row>
    <row r="78" spans="1:10">
      <c r="A78">
        <v>772000</v>
      </c>
      <c r="B78">
        <v>0.50985188000000004</v>
      </c>
      <c r="C78">
        <v>0.41572677000000002</v>
      </c>
      <c r="D78">
        <v>260.20195999999999</v>
      </c>
      <c r="E78">
        <v>-5.7834551000000003</v>
      </c>
      <c r="F78">
        <v>-6.5452455</v>
      </c>
      <c r="G78">
        <v>0.76179041000000003</v>
      </c>
      <c r="H78">
        <f t="shared" si="0"/>
        <v>-1480.5645056000001</v>
      </c>
      <c r="I78">
        <f>H78*main!$B$2</f>
        <v>-2.472542724352E-18</v>
      </c>
      <c r="J78">
        <f t="shared" si="1"/>
        <v>6.0883227035695136E-40</v>
      </c>
    </row>
    <row r="79" spans="1:10">
      <c r="A79">
        <v>773000</v>
      </c>
      <c r="B79">
        <v>0.48242641000000003</v>
      </c>
      <c r="C79">
        <v>9.9212740999999993E-2</v>
      </c>
      <c r="D79">
        <v>260.20195999999999</v>
      </c>
      <c r="E79">
        <v>-5.8688069</v>
      </c>
      <c r="F79">
        <v>-6.5896198000000004</v>
      </c>
      <c r="G79">
        <v>0.72081289000000004</v>
      </c>
      <c r="H79">
        <f t="shared" si="0"/>
        <v>-1502.4145664</v>
      </c>
      <c r="I79">
        <f>H79*main!$B$2</f>
        <v>-2.5090323258879999E-18</v>
      </c>
      <c r="J79">
        <f t="shared" si="1"/>
        <v>1.3959599218896168E-40</v>
      </c>
    </row>
    <row r="80" spans="1:10">
      <c r="A80">
        <v>774000</v>
      </c>
      <c r="B80">
        <v>0.47061996</v>
      </c>
      <c r="C80">
        <v>0.17767311</v>
      </c>
      <c r="D80">
        <v>260.20195999999999</v>
      </c>
      <c r="E80">
        <v>-5.8743508999999996</v>
      </c>
      <c r="F80">
        <v>-6.5775233000000002</v>
      </c>
      <c r="G80">
        <v>0.70317240000000003</v>
      </c>
      <c r="H80">
        <f t="shared" si="0"/>
        <v>-1503.8338303999999</v>
      </c>
      <c r="I80">
        <f>H80*main!$B$2</f>
        <v>-2.5114024967679998E-18</v>
      </c>
      <c r="J80">
        <f t="shared" si="1"/>
        <v>2.0122119459298834E-40</v>
      </c>
    </row>
    <row r="81" spans="1:10">
      <c r="A81">
        <v>775000</v>
      </c>
      <c r="B81">
        <v>0.50580862999999998</v>
      </c>
      <c r="C81">
        <v>0.36471187999999999</v>
      </c>
      <c r="D81">
        <v>260.20195999999999</v>
      </c>
      <c r="E81">
        <v>-5.7983805000000004</v>
      </c>
      <c r="F81">
        <v>-6.5541296999999998</v>
      </c>
      <c r="G81">
        <v>0.75574922</v>
      </c>
      <c r="H81">
        <f t="shared" ref="H81:H144" si="2">E81*256</f>
        <v>-1484.3854080000001</v>
      </c>
      <c r="I81">
        <f>H81*main!$B$2</f>
        <v>-2.4789236313600002E-18</v>
      </c>
      <c r="J81">
        <f t="shared" ref="J81:J144" si="3">(I81-$I$517)^2</f>
        <v>3.3465652328007511E-40</v>
      </c>
    </row>
    <row r="82" spans="1:10">
      <c r="A82">
        <v>776000</v>
      </c>
      <c r="B82">
        <v>0.49647885000000003</v>
      </c>
      <c r="C82">
        <v>0.20861608000000001</v>
      </c>
      <c r="D82">
        <v>260.20195999999999</v>
      </c>
      <c r="E82">
        <v>-5.8326545000000003</v>
      </c>
      <c r="F82">
        <v>-6.5744636999999999</v>
      </c>
      <c r="G82">
        <v>0.74180921</v>
      </c>
      <c r="H82">
        <f t="shared" si="2"/>
        <v>-1493.1595520000001</v>
      </c>
      <c r="I82">
        <f>H82*main!$B$2</f>
        <v>-2.49357645184E-18</v>
      </c>
      <c r="J82">
        <f t="shared" si="3"/>
        <v>1.3255419269202558E-41</v>
      </c>
    </row>
    <row r="83" spans="1:10">
      <c r="A83">
        <v>777000</v>
      </c>
      <c r="B83">
        <v>0.46586691000000002</v>
      </c>
      <c r="C83">
        <v>0.16180794000000001</v>
      </c>
      <c r="D83">
        <v>260.20195999999999</v>
      </c>
      <c r="E83">
        <v>-5.8830356000000004</v>
      </c>
      <c r="F83">
        <v>-6.5791063000000003</v>
      </c>
      <c r="G83">
        <v>0.69607068000000005</v>
      </c>
      <c r="H83">
        <f t="shared" si="2"/>
        <v>-1506.0571136000001</v>
      </c>
      <c r="I83">
        <f>H83*main!$B$2</f>
        <v>-2.5151153797120001E-18</v>
      </c>
      <c r="J83">
        <f t="shared" si="3"/>
        <v>3.2034300772524153E-40</v>
      </c>
    </row>
    <row r="84" spans="1:10">
      <c r="A84">
        <v>778000</v>
      </c>
      <c r="B84">
        <v>0.51219097999999996</v>
      </c>
      <c r="C84">
        <v>0.28247892000000002</v>
      </c>
      <c r="D84">
        <v>260.20195999999999</v>
      </c>
      <c r="E84">
        <v>-5.7970778999999997</v>
      </c>
      <c r="F84">
        <v>-6.5623632000000001</v>
      </c>
      <c r="G84">
        <v>0.76528534000000004</v>
      </c>
      <c r="H84">
        <f t="shared" si="2"/>
        <v>-1484.0519423999999</v>
      </c>
      <c r="I84">
        <f>H84*main!$B$2</f>
        <v>-2.4783667438079999E-18</v>
      </c>
      <c r="J84">
        <f t="shared" si="3"/>
        <v>3.5534162525680141E-40</v>
      </c>
    </row>
    <row r="85" spans="1:10">
      <c r="A85">
        <v>779000</v>
      </c>
      <c r="B85">
        <v>0.52210531999999998</v>
      </c>
      <c r="C85">
        <v>1.9360068000000001E-2</v>
      </c>
      <c r="D85">
        <v>260.20195999999999</v>
      </c>
      <c r="E85">
        <v>-5.8308635999999998</v>
      </c>
      <c r="F85">
        <v>-6.6109624</v>
      </c>
      <c r="G85">
        <v>0.78009877000000005</v>
      </c>
      <c r="H85">
        <f t="shared" si="2"/>
        <v>-1492.7010816</v>
      </c>
      <c r="I85">
        <f>H85*main!$B$2</f>
        <v>-2.4928108062719999E-18</v>
      </c>
      <c r="J85">
        <f t="shared" si="3"/>
        <v>1.9416756043493053E-41</v>
      </c>
    </row>
    <row r="86" spans="1:10">
      <c r="A86">
        <v>780000</v>
      </c>
      <c r="B86">
        <v>0.47661152000000001</v>
      </c>
      <c r="C86">
        <v>5.2743868999999999E-2</v>
      </c>
      <c r="D86">
        <v>260.20195999999999</v>
      </c>
      <c r="E86">
        <v>-5.8852818999999998</v>
      </c>
      <c r="F86">
        <v>-6.5974066000000002</v>
      </c>
      <c r="G86">
        <v>0.71212463999999998</v>
      </c>
      <c r="H86">
        <f t="shared" si="2"/>
        <v>-1506.6321664</v>
      </c>
      <c r="I86">
        <f>H86*main!$B$2</f>
        <v>-2.5160757178880001E-18</v>
      </c>
      <c r="J86">
        <f t="shared" si="3"/>
        <v>3.5564176950300986E-40</v>
      </c>
    </row>
    <row r="87" spans="1:10">
      <c r="A87">
        <v>781000</v>
      </c>
      <c r="B87">
        <v>0.52387883000000002</v>
      </c>
      <c r="C87">
        <v>0.19320040999999999</v>
      </c>
      <c r="D87">
        <v>260.20195999999999</v>
      </c>
      <c r="E87">
        <v>-5.7990133999999998</v>
      </c>
      <c r="F87">
        <v>-6.5817620999999997</v>
      </c>
      <c r="G87">
        <v>0.78274864</v>
      </c>
      <c r="H87">
        <f t="shared" si="2"/>
        <v>-1484.5474303999999</v>
      </c>
      <c r="I87">
        <f>H87*main!$B$2</f>
        <v>-2.479194208768E-18</v>
      </c>
      <c r="J87">
        <f t="shared" si="3"/>
        <v>3.2483005498812077E-40</v>
      </c>
    </row>
    <row r="88" spans="1:10">
      <c r="A88">
        <v>782000</v>
      </c>
      <c r="B88">
        <v>0.48709878000000001</v>
      </c>
      <c r="C88">
        <v>5.1964304999999999E-3</v>
      </c>
      <c r="D88">
        <v>260.20195999999999</v>
      </c>
      <c r="E88">
        <v>-5.8931290000000001</v>
      </c>
      <c r="F88">
        <v>-6.6209230999999997</v>
      </c>
      <c r="G88">
        <v>0.72779408000000001</v>
      </c>
      <c r="H88">
        <f t="shared" si="2"/>
        <v>-1508.641024</v>
      </c>
      <c r="I88">
        <f>H88*main!$B$2</f>
        <v>-2.5194305100799999E-18</v>
      </c>
      <c r="J88">
        <f t="shared" si="3"/>
        <v>4.9342887440525076E-40</v>
      </c>
    </row>
    <row r="89" spans="1:10">
      <c r="A89">
        <v>783000</v>
      </c>
      <c r="B89">
        <v>0.50006457999999998</v>
      </c>
      <c r="C89">
        <v>-2.3678792000000001E-2</v>
      </c>
      <c r="D89">
        <v>260.20195999999999</v>
      </c>
      <c r="E89">
        <v>-5.8733865999999999</v>
      </c>
      <c r="F89">
        <v>-6.6205534000000004</v>
      </c>
      <c r="G89">
        <v>0.74716680000000002</v>
      </c>
      <c r="H89">
        <f t="shared" si="2"/>
        <v>-1503.5869696</v>
      </c>
      <c r="I89">
        <f>H89*main!$B$2</f>
        <v>-2.5109902392319998E-18</v>
      </c>
      <c r="J89">
        <f t="shared" si="3"/>
        <v>1.8969520201768049E-40</v>
      </c>
    </row>
    <row r="90" spans="1:10">
      <c r="A90">
        <v>784000</v>
      </c>
      <c r="B90">
        <v>0.51716876000000001</v>
      </c>
      <c r="C90">
        <v>0.21813826</v>
      </c>
      <c r="D90">
        <v>260.20195999999999</v>
      </c>
      <c r="E90">
        <v>-5.8081059000000002</v>
      </c>
      <c r="F90">
        <v>-6.5808287999999999</v>
      </c>
      <c r="G90">
        <v>0.77272284999999996</v>
      </c>
      <c r="H90">
        <f t="shared" si="2"/>
        <v>-1486.8751104</v>
      </c>
      <c r="I90">
        <f>H90*main!$B$2</f>
        <v>-2.483081434368E-18</v>
      </c>
      <c r="J90">
        <f t="shared" si="3"/>
        <v>1.9982131474897234E-40</v>
      </c>
    </row>
    <row r="91" spans="1:10">
      <c r="A91">
        <v>785000</v>
      </c>
      <c r="B91">
        <v>0.46584899000000002</v>
      </c>
      <c r="C91">
        <v>0.27298728999999999</v>
      </c>
      <c r="D91">
        <v>260.20195999999999</v>
      </c>
      <c r="E91">
        <v>-5.8632958000000004</v>
      </c>
      <c r="F91">
        <v>-6.5593396999999998</v>
      </c>
      <c r="G91">
        <v>0.69604390000000005</v>
      </c>
      <c r="H91">
        <f t="shared" si="2"/>
        <v>-1501.0037248000001</v>
      </c>
      <c r="I91">
        <f>H91*main!$B$2</f>
        <v>-2.506676220416E-18</v>
      </c>
      <c r="J91">
        <f t="shared" si="3"/>
        <v>8.9472100475340022E-41</v>
      </c>
    </row>
    <row r="92" spans="1:10">
      <c r="A92">
        <v>786000</v>
      </c>
      <c r="B92">
        <v>0.50228134999999996</v>
      </c>
      <c r="C92">
        <v>0.17287098000000001</v>
      </c>
      <c r="D92">
        <v>260.20195999999999</v>
      </c>
      <c r="E92">
        <v>-5.8323115999999997</v>
      </c>
      <c r="F92">
        <v>-6.5827906</v>
      </c>
      <c r="G92">
        <v>0.75047898000000002</v>
      </c>
      <c r="H92">
        <f t="shared" si="2"/>
        <v>-1493.0717695999999</v>
      </c>
      <c r="I92">
        <f>H92*main!$B$2</f>
        <v>-2.4934298552319997E-18</v>
      </c>
      <c r="J92">
        <f t="shared" si="3"/>
        <v>1.4344367479240121E-41</v>
      </c>
    </row>
    <row r="93" spans="1:10">
      <c r="A93">
        <v>787000</v>
      </c>
      <c r="B93">
        <v>0.52846082999999999</v>
      </c>
      <c r="C93">
        <v>0.21350478000000001</v>
      </c>
      <c r="D93">
        <v>260.20195999999999</v>
      </c>
      <c r="E93">
        <v>-5.7951297000000004</v>
      </c>
      <c r="F93">
        <v>-6.5847245000000001</v>
      </c>
      <c r="G93">
        <v>0.78959478999999999</v>
      </c>
      <c r="H93">
        <f t="shared" si="2"/>
        <v>-1483.5532032000001</v>
      </c>
      <c r="I93">
        <f>H93*main!$B$2</f>
        <v>-2.477533849344E-18</v>
      </c>
      <c r="J93">
        <f t="shared" si="3"/>
        <v>3.8743630478318152E-40</v>
      </c>
    </row>
    <row r="94" spans="1:10">
      <c r="A94">
        <v>788000</v>
      </c>
      <c r="B94">
        <v>0.47638478000000001</v>
      </c>
      <c r="C94">
        <v>-8.9699124999999998E-3</v>
      </c>
      <c r="D94">
        <v>260.20195999999999</v>
      </c>
      <c r="E94">
        <v>-5.9007768</v>
      </c>
      <c r="F94">
        <v>-6.6125626999999998</v>
      </c>
      <c r="G94">
        <v>0.71178585000000005</v>
      </c>
      <c r="H94">
        <f t="shared" si="2"/>
        <v>-1510.5988608</v>
      </c>
      <c r="I94">
        <f>H94*main!$B$2</f>
        <v>-2.522700097536E-18</v>
      </c>
      <c r="J94">
        <f t="shared" si="3"/>
        <v>6.4937546235766763E-40</v>
      </c>
    </row>
    <row r="95" spans="1:10">
      <c r="A95">
        <v>789000</v>
      </c>
      <c r="B95">
        <v>0.48937287000000002</v>
      </c>
      <c r="C95">
        <v>0.59179413999999997</v>
      </c>
      <c r="D95">
        <v>260.20195999999999</v>
      </c>
      <c r="E95">
        <v>-5.7688788000000004</v>
      </c>
      <c r="F95">
        <v>-6.5000707000000002</v>
      </c>
      <c r="G95">
        <v>0.73119188000000002</v>
      </c>
      <c r="H95">
        <f t="shared" si="2"/>
        <v>-1476.8329728000001</v>
      </c>
      <c r="I95">
        <f>H95*main!$B$2</f>
        <v>-2.4663110645760002E-18</v>
      </c>
      <c r="J95">
        <f t="shared" si="3"/>
        <v>9.551923656055559E-40</v>
      </c>
    </row>
    <row r="96" spans="1:10">
      <c r="A96">
        <v>790000</v>
      </c>
      <c r="B96">
        <v>0.51616702999999997</v>
      </c>
      <c r="C96">
        <v>0.20731377000000001</v>
      </c>
      <c r="D96">
        <v>260.20195999999999</v>
      </c>
      <c r="E96">
        <v>-5.8095844000000003</v>
      </c>
      <c r="F96">
        <v>-6.5808106000000004</v>
      </c>
      <c r="G96">
        <v>0.77122612000000001</v>
      </c>
      <c r="H96">
        <f t="shared" si="2"/>
        <v>-1487.2536064000001</v>
      </c>
      <c r="I96">
        <f>H96*main!$B$2</f>
        <v>-2.4837135226880002E-18</v>
      </c>
      <c r="J96">
        <f t="shared" si="3"/>
        <v>1.8235068109027648E-40</v>
      </c>
    </row>
    <row r="97" spans="1:10">
      <c r="A97">
        <v>791000</v>
      </c>
      <c r="B97">
        <v>0.49548996000000001</v>
      </c>
      <c r="C97">
        <v>-1.5567924E-2</v>
      </c>
      <c r="D97">
        <v>260.20195999999999</v>
      </c>
      <c r="E97">
        <v>-5.8799944000000002</v>
      </c>
      <c r="F97">
        <v>-6.6203260999999998</v>
      </c>
      <c r="G97">
        <v>0.74033168000000005</v>
      </c>
      <c r="H97">
        <f t="shared" si="2"/>
        <v>-1505.2785664</v>
      </c>
      <c r="I97">
        <f>H97*main!$B$2</f>
        <v>-2.5138152058880001E-18</v>
      </c>
      <c r="J97">
        <f t="shared" si="3"/>
        <v>2.7549210306432333E-40</v>
      </c>
    </row>
    <row r="98" spans="1:10">
      <c r="A98">
        <v>792000</v>
      </c>
      <c r="B98">
        <v>0.55160357999999998</v>
      </c>
      <c r="C98">
        <v>0.31997932000000001</v>
      </c>
      <c r="D98">
        <v>260.20195999999999</v>
      </c>
      <c r="E98">
        <v>-5.7481134000000003</v>
      </c>
      <c r="F98">
        <v>-6.5722867000000003</v>
      </c>
      <c r="G98">
        <v>0.82417331000000005</v>
      </c>
      <c r="H98">
        <f t="shared" si="2"/>
        <v>-1471.5170304000001</v>
      </c>
      <c r="I98">
        <f>H98*main!$B$2</f>
        <v>-2.4574334407680002E-18</v>
      </c>
      <c r="J98">
        <f t="shared" si="3"/>
        <v>1.5827515647246993E-39</v>
      </c>
    </row>
    <row r="99" spans="1:10">
      <c r="A99">
        <v>793000</v>
      </c>
      <c r="B99">
        <v>0.49759166999999999</v>
      </c>
      <c r="C99">
        <v>0.19700477999999999</v>
      </c>
      <c r="D99">
        <v>260.20195999999999</v>
      </c>
      <c r="E99">
        <v>-5.8326162000000004</v>
      </c>
      <c r="F99">
        <v>-6.5760880999999998</v>
      </c>
      <c r="G99">
        <v>0.74347193</v>
      </c>
      <c r="H99">
        <f t="shared" si="2"/>
        <v>-1493.1497472000001</v>
      </c>
      <c r="I99">
        <f>H99*main!$B$2</f>
        <v>-2.4935600778240001E-18</v>
      </c>
      <c r="J99">
        <f t="shared" si="3"/>
        <v>1.3374916388353111E-41</v>
      </c>
    </row>
    <row r="100" spans="1:10">
      <c r="A100">
        <v>794000</v>
      </c>
      <c r="B100">
        <v>0.46239930000000001</v>
      </c>
      <c r="C100">
        <v>0.33468125999999998</v>
      </c>
      <c r="D100">
        <v>260.20195999999999</v>
      </c>
      <c r="E100">
        <v>-5.8575932999999996</v>
      </c>
      <c r="F100">
        <v>-6.5484828000000004</v>
      </c>
      <c r="G100">
        <v>0.69088958</v>
      </c>
      <c r="H100">
        <f t="shared" si="2"/>
        <v>-1499.5438847999999</v>
      </c>
      <c r="I100">
        <f>H100*main!$B$2</f>
        <v>-2.5042382876159998E-18</v>
      </c>
      <c r="J100">
        <f t="shared" si="3"/>
        <v>4.9294953725089176E-41</v>
      </c>
    </row>
    <row r="101" spans="1:10">
      <c r="A101">
        <v>795000</v>
      </c>
      <c r="B101">
        <v>0.56776541000000003</v>
      </c>
      <c r="C101">
        <v>0.19749796</v>
      </c>
      <c r="D101">
        <v>260.20195999999999</v>
      </c>
      <c r="E101">
        <v>-5.7499843000000004</v>
      </c>
      <c r="F101">
        <v>-6.5983057000000001</v>
      </c>
      <c r="G101">
        <v>0.84832136000000002</v>
      </c>
      <c r="H101">
        <f t="shared" si="2"/>
        <v>-1471.9959808000001</v>
      </c>
      <c r="I101">
        <f>H101*main!$B$2</f>
        <v>-2.4582332879360002E-18</v>
      </c>
      <c r="J101">
        <f t="shared" si="3"/>
        <v>1.5197493841604008E-39</v>
      </c>
    </row>
    <row r="102" spans="1:10">
      <c r="A102">
        <v>796000</v>
      </c>
      <c r="B102">
        <v>0.53140834000000003</v>
      </c>
      <c r="C102">
        <v>4.4537027E-2</v>
      </c>
      <c r="D102">
        <v>260.20195999999999</v>
      </c>
      <c r="E102">
        <v>-5.8206522999999999</v>
      </c>
      <c r="F102">
        <v>-6.6146510999999997</v>
      </c>
      <c r="G102">
        <v>0.79399878999999995</v>
      </c>
      <c r="H102">
        <f t="shared" si="2"/>
        <v>-1490.0869888</v>
      </c>
      <c r="I102">
        <f>H102*main!$B$2</f>
        <v>-2.4884452712960001E-18</v>
      </c>
      <c r="J102">
        <f t="shared" si="3"/>
        <v>7.6947629724154062E-41</v>
      </c>
    </row>
    <row r="103" spans="1:10">
      <c r="A103">
        <v>797000</v>
      </c>
      <c r="B103">
        <v>0.50214581000000003</v>
      </c>
      <c r="C103">
        <v>2.6380516999999999E-2</v>
      </c>
      <c r="D103">
        <v>260.20195999999999</v>
      </c>
      <c r="E103">
        <v>-5.8642510999999997</v>
      </c>
      <c r="F103">
        <v>-6.6145275999999997</v>
      </c>
      <c r="G103">
        <v>0.75027644999999998</v>
      </c>
      <c r="H103">
        <f t="shared" si="2"/>
        <v>-1501.2482815999999</v>
      </c>
      <c r="I103">
        <f>H103*main!$B$2</f>
        <v>-2.5070846302719997E-18</v>
      </c>
      <c r="J103">
        <f t="shared" si="3"/>
        <v>9.7365171676351637E-41</v>
      </c>
    </row>
    <row r="104" spans="1:10">
      <c r="A104">
        <v>798000</v>
      </c>
      <c r="B104">
        <v>0.54390490999999996</v>
      </c>
      <c r="C104">
        <v>0.11892911</v>
      </c>
      <c r="D104">
        <v>260.20195999999999</v>
      </c>
      <c r="E104">
        <v>-5.7886557999999999</v>
      </c>
      <c r="F104">
        <v>-6.6013261999999999</v>
      </c>
      <c r="G104">
        <v>0.81267043000000005</v>
      </c>
      <c r="H104">
        <f t="shared" si="2"/>
        <v>-1481.8958848</v>
      </c>
      <c r="I104">
        <f>H104*main!$B$2</f>
        <v>-2.4747661276159998E-18</v>
      </c>
      <c r="J104">
        <f t="shared" si="3"/>
        <v>5.0405294580227174E-40</v>
      </c>
    </row>
    <row r="105" spans="1:10">
      <c r="A105">
        <v>799000</v>
      </c>
      <c r="B105">
        <v>0.48718544000000003</v>
      </c>
      <c r="C105">
        <v>0.34500723999999999</v>
      </c>
      <c r="D105">
        <v>260.20195999999999</v>
      </c>
      <c r="E105">
        <v>-5.8211425999999999</v>
      </c>
      <c r="F105">
        <v>-6.5490662000000004</v>
      </c>
      <c r="G105">
        <v>0.72792356000000003</v>
      </c>
      <c r="H105">
        <f t="shared" si="2"/>
        <v>-1490.2125056</v>
      </c>
      <c r="I105">
        <f>H105*main!$B$2</f>
        <v>-2.4886548843519999E-18</v>
      </c>
      <c r="J105">
        <f t="shared" si="3"/>
        <v>7.3314124368616071E-41</v>
      </c>
    </row>
    <row r="106" spans="1:10">
      <c r="A106">
        <v>800000</v>
      </c>
      <c r="B106">
        <v>0.47818892000000002</v>
      </c>
      <c r="C106">
        <v>6.7542561000000001E-2</v>
      </c>
      <c r="D106">
        <v>260.20195999999999</v>
      </c>
      <c r="E106">
        <v>-5.8816937999999999</v>
      </c>
      <c r="F106">
        <v>-6.5961752999999996</v>
      </c>
      <c r="G106">
        <v>0.71448149000000005</v>
      </c>
      <c r="H106">
        <f t="shared" si="2"/>
        <v>-1505.7136128</v>
      </c>
      <c r="I106">
        <f>H106*main!$B$2</f>
        <v>-2.5145417333759998E-18</v>
      </c>
      <c r="J106">
        <f t="shared" si="3"/>
        <v>3.0013768604774952E-40</v>
      </c>
    </row>
    <row r="107" spans="1:10">
      <c r="A107">
        <v>801000</v>
      </c>
      <c r="B107">
        <v>0.53546614000000003</v>
      </c>
      <c r="C107">
        <v>0.23632859000000001</v>
      </c>
      <c r="D107">
        <v>260.20195999999999</v>
      </c>
      <c r="E107">
        <v>-5.7749034999999997</v>
      </c>
      <c r="F107">
        <v>-6.5749652000000003</v>
      </c>
      <c r="G107">
        <v>0.80006171000000004</v>
      </c>
      <c r="H107">
        <f t="shared" si="2"/>
        <v>-1478.3752959999999</v>
      </c>
      <c r="I107">
        <f>H107*main!$B$2</f>
        <v>-2.46888674432E-18</v>
      </c>
      <c r="J107">
        <f t="shared" si="3"/>
        <v>8.0261761454847291E-40</v>
      </c>
    </row>
    <row r="108" spans="1:10">
      <c r="A108">
        <v>802000</v>
      </c>
      <c r="B108">
        <v>0.45177475</v>
      </c>
      <c r="C108">
        <v>0.13043592000000001</v>
      </c>
      <c r="D108">
        <v>260.20195999999999</v>
      </c>
      <c r="E108">
        <v>-5.9032232000000002</v>
      </c>
      <c r="F108">
        <v>-6.5782382000000004</v>
      </c>
      <c r="G108">
        <v>0.67501500000000003</v>
      </c>
      <c r="H108">
        <f t="shared" si="2"/>
        <v>-1511.2251392000001</v>
      </c>
      <c r="I108">
        <f>H108*main!$B$2</f>
        <v>-2.5237459824640001E-18</v>
      </c>
      <c r="J108">
        <f t="shared" si="3"/>
        <v>7.0377358765514191E-40</v>
      </c>
    </row>
    <row r="109" spans="1:10">
      <c r="A109">
        <v>803000</v>
      </c>
      <c r="B109">
        <v>0.50883151999999998</v>
      </c>
      <c r="C109">
        <v>5.4838272E-2</v>
      </c>
      <c r="D109">
        <v>260.20195999999999</v>
      </c>
      <c r="E109">
        <v>-5.8490611000000001</v>
      </c>
      <c r="F109">
        <v>-6.6093270000000004</v>
      </c>
      <c r="G109">
        <v>0.76026583999999997</v>
      </c>
      <c r="H109">
        <f t="shared" si="2"/>
        <v>-1497.3596416</v>
      </c>
      <c r="I109">
        <f>H109*main!$B$2</f>
        <v>-2.5005906014719999E-18</v>
      </c>
      <c r="J109">
        <f t="shared" si="3"/>
        <v>1.1379492715977314E-41</v>
      </c>
    </row>
    <row r="110" spans="1:10">
      <c r="A110">
        <v>804000</v>
      </c>
      <c r="B110">
        <v>0.52394432000000002</v>
      </c>
      <c r="C110">
        <v>0.16248805999999999</v>
      </c>
      <c r="D110">
        <v>260.20195999999999</v>
      </c>
      <c r="E110">
        <v>-5.8046059999999997</v>
      </c>
      <c r="F110">
        <v>-6.5874525000000004</v>
      </c>
      <c r="G110">
        <v>0.7828465</v>
      </c>
      <c r="H110">
        <f t="shared" si="2"/>
        <v>-1485.9791359999999</v>
      </c>
      <c r="I110">
        <f>H110*main!$B$2</f>
        <v>-2.4815851571199999E-18</v>
      </c>
      <c r="J110">
        <f t="shared" si="3"/>
        <v>2.4436236227506377E-40</v>
      </c>
    </row>
    <row r="111" spans="1:10">
      <c r="A111">
        <v>805000</v>
      </c>
      <c r="B111">
        <v>0.44733246999999998</v>
      </c>
      <c r="C111">
        <v>-7.4885709999999994E-2</v>
      </c>
      <c r="D111">
        <v>260.20195999999999</v>
      </c>
      <c r="E111">
        <v>-5.9544651999999996</v>
      </c>
      <c r="F111">
        <v>-6.6228427999999999</v>
      </c>
      <c r="G111">
        <v>0.66837762000000001</v>
      </c>
      <c r="H111">
        <f t="shared" si="2"/>
        <v>-1524.3430911999999</v>
      </c>
      <c r="I111">
        <f>H111*main!$B$2</f>
        <v>-2.5456529623039998E-18</v>
      </c>
      <c r="J111">
        <f t="shared" si="3"/>
        <v>2.3460181196033103E-39</v>
      </c>
    </row>
    <row r="112" spans="1:10">
      <c r="A112">
        <v>806000</v>
      </c>
      <c r="B112">
        <v>0.48010755999999999</v>
      </c>
      <c r="C112">
        <v>0.12419387</v>
      </c>
      <c r="D112">
        <v>260.20195999999999</v>
      </c>
      <c r="E112">
        <v>-5.8720569999999999</v>
      </c>
      <c r="F112">
        <v>-6.5894051999999999</v>
      </c>
      <c r="G112">
        <v>0.71734821000000004</v>
      </c>
      <c r="H112">
        <f t="shared" si="2"/>
        <v>-1503.246592</v>
      </c>
      <c r="I112">
        <f>H112*main!$B$2</f>
        <v>-2.51042180864E-18</v>
      </c>
      <c r="J112">
        <f t="shared" si="3"/>
        <v>1.7436033976338788E-40</v>
      </c>
    </row>
    <row r="113" spans="1:10">
      <c r="A113">
        <v>807000</v>
      </c>
      <c r="B113">
        <v>0.52964122000000002</v>
      </c>
      <c r="C113">
        <v>0.13732612999999999</v>
      </c>
      <c r="D113">
        <v>260.20195999999999</v>
      </c>
      <c r="E113">
        <v>-5.8025279000000003</v>
      </c>
      <c r="F113">
        <v>-6.5938863999999997</v>
      </c>
      <c r="G113">
        <v>0.79135845999999999</v>
      </c>
      <c r="H113">
        <f t="shared" si="2"/>
        <v>-1485.4471424000001</v>
      </c>
      <c r="I113">
        <f>H113*main!$B$2</f>
        <v>-2.4806967278080002E-18</v>
      </c>
      <c r="J113">
        <f t="shared" si="3"/>
        <v>2.7292768992130579E-40</v>
      </c>
    </row>
    <row r="114" spans="1:10">
      <c r="A114">
        <v>808000</v>
      </c>
      <c r="B114">
        <v>0.48497151999999999</v>
      </c>
      <c r="C114">
        <v>-0.26671936000000002</v>
      </c>
      <c r="D114">
        <v>260.20195999999999</v>
      </c>
      <c r="E114">
        <v>-5.9378685000000004</v>
      </c>
      <c r="F114">
        <v>-6.6624841000000004</v>
      </c>
      <c r="G114">
        <v>0.72461564999999994</v>
      </c>
      <c r="H114">
        <f t="shared" si="2"/>
        <v>-1520.0943360000001</v>
      </c>
      <c r="I114">
        <f>H114*main!$B$2</f>
        <v>-2.5385575411200003E-18</v>
      </c>
      <c r="J114">
        <f t="shared" si="3"/>
        <v>1.7090195787380494E-39</v>
      </c>
    </row>
    <row r="115" spans="1:10">
      <c r="A115">
        <v>809000</v>
      </c>
      <c r="B115">
        <v>0.49898574000000001</v>
      </c>
      <c r="C115">
        <v>5.1234368000000002E-2</v>
      </c>
      <c r="D115">
        <v>260.20195999999999</v>
      </c>
      <c r="E115">
        <v>-5.8649950000000004</v>
      </c>
      <c r="F115">
        <v>-6.6105498999999996</v>
      </c>
      <c r="G115">
        <v>0.74555486999999998</v>
      </c>
      <c r="H115">
        <f t="shared" si="2"/>
        <v>-1501.4387200000001</v>
      </c>
      <c r="I115">
        <f>H115*main!$B$2</f>
        <v>-2.5074026624000002E-18</v>
      </c>
      <c r="J115">
        <f t="shared" si="3"/>
        <v>1.0374260330097319E-40</v>
      </c>
    </row>
    <row r="116" spans="1:10">
      <c r="A116">
        <v>810000</v>
      </c>
      <c r="B116">
        <v>0.51271146999999995</v>
      </c>
      <c r="C116">
        <v>0.10031118999999999</v>
      </c>
      <c r="D116">
        <v>260.20195999999999</v>
      </c>
      <c r="E116">
        <v>-5.8308613999999999</v>
      </c>
      <c r="F116">
        <v>-6.5969243999999998</v>
      </c>
      <c r="G116">
        <v>0.76606304000000003</v>
      </c>
      <c r="H116">
        <f t="shared" si="2"/>
        <v>-1492.7005184</v>
      </c>
      <c r="I116">
        <f>H116*main!$B$2</f>
        <v>-2.492809865728E-18</v>
      </c>
      <c r="J116">
        <f t="shared" si="3"/>
        <v>1.9425045838608354E-41</v>
      </c>
    </row>
    <row r="117" spans="1:10">
      <c r="A117" s="7">
        <v>811000</v>
      </c>
      <c r="B117" s="7">
        <v>0.48286712999999998</v>
      </c>
      <c r="C117" s="7">
        <v>-5.8112178E-2</v>
      </c>
      <c r="D117" s="7">
        <v>260.20195999999999</v>
      </c>
      <c r="E117" s="7">
        <v>-5.9003755</v>
      </c>
      <c r="F117" s="7">
        <v>-6.6218469000000004</v>
      </c>
      <c r="G117" s="7">
        <v>0.72147139000000005</v>
      </c>
      <c r="H117">
        <f t="shared" si="2"/>
        <v>-1510.496128</v>
      </c>
      <c r="I117">
        <f>H117*main!$B$2</f>
        <v>-2.5225285337599998E-18</v>
      </c>
      <c r="J117">
        <f t="shared" si="3"/>
        <v>6.4066102977214701E-40</v>
      </c>
    </row>
    <row r="118" spans="1:10">
      <c r="A118" s="7">
        <v>812000</v>
      </c>
      <c r="B118" s="7">
        <v>0.46929654999999998</v>
      </c>
      <c r="C118" s="7">
        <v>0.11035803</v>
      </c>
      <c r="D118" s="7">
        <v>260.20195999999999</v>
      </c>
      <c r="E118" s="7">
        <v>-5.8874551999999998</v>
      </c>
      <c r="F118" s="7">
        <v>-6.5886503000000003</v>
      </c>
      <c r="G118" s="7">
        <v>0.70119503999999999</v>
      </c>
      <c r="H118">
        <f t="shared" si="2"/>
        <v>-1507.1885311999999</v>
      </c>
      <c r="I118">
        <f>H118*main!$B$2</f>
        <v>-2.5170048471039997E-18</v>
      </c>
      <c r="J118">
        <f t="shared" si="3"/>
        <v>3.9154895552192659E-40</v>
      </c>
    </row>
    <row r="119" spans="1:10">
      <c r="A119">
        <v>813000</v>
      </c>
      <c r="B119">
        <v>0.49446311999999998</v>
      </c>
      <c r="C119">
        <v>0.33138372999999999</v>
      </c>
      <c r="D119">
        <v>260.20195999999999</v>
      </c>
      <c r="E119">
        <v>-5.8138598999999997</v>
      </c>
      <c r="F119">
        <v>-6.5526574000000002</v>
      </c>
      <c r="G119">
        <v>0.73879744000000003</v>
      </c>
      <c r="H119">
        <f t="shared" si="2"/>
        <v>-1488.3481343999999</v>
      </c>
      <c r="I119">
        <f>H119*main!$B$2</f>
        <v>-2.4855413844479999E-18</v>
      </c>
      <c r="J119">
        <f t="shared" si="3"/>
        <v>1.3632586213168664E-40</v>
      </c>
    </row>
    <row r="120" spans="1:10">
      <c r="A120">
        <v>814000</v>
      </c>
      <c r="B120">
        <v>0.48008371</v>
      </c>
      <c r="C120">
        <v>-3.9211267000000001E-2</v>
      </c>
      <c r="D120">
        <v>260.20195999999999</v>
      </c>
      <c r="E120">
        <v>-5.9008984</v>
      </c>
      <c r="F120">
        <v>-6.6182109999999996</v>
      </c>
      <c r="G120">
        <v>0.71731257000000004</v>
      </c>
      <c r="H120">
        <f t="shared" si="2"/>
        <v>-1510.6299904</v>
      </c>
      <c r="I120">
        <f>H120*main!$B$2</f>
        <v>-2.522752083968E-18</v>
      </c>
      <c r="J120">
        <f t="shared" si="3"/>
        <v>6.5202768947335133E-40</v>
      </c>
    </row>
    <row r="121" spans="1:10">
      <c r="A121">
        <v>815000</v>
      </c>
      <c r="B121">
        <v>0.48816100000000001</v>
      </c>
      <c r="C121">
        <v>-0.27832237999999998</v>
      </c>
      <c r="D121">
        <v>260.20195999999999</v>
      </c>
      <c r="E121">
        <v>-5.9355162999999997</v>
      </c>
      <c r="F121">
        <v>-6.6648975000000004</v>
      </c>
      <c r="G121">
        <v>0.72938117999999996</v>
      </c>
      <c r="H121">
        <f t="shared" si="2"/>
        <v>-1519.4921727999999</v>
      </c>
      <c r="I121">
        <f>H121*main!$B$2</f>
        <v>-2.537551928576E-18</v>
      </c>
      <c r="J121">
        <f t="shared" si="3"/>
        <v>1.6268862068981117E-39</v>
      </c>
    </row>
    <row r="122" spans="1:10">
      <c r="A122">
        <v>816000</v>
      </c>
      <c r="B122">
        <v>0.51040249999999998</v>
      </c>
      <c r="C122">
        <v>0.23597742999999999</v>
      </c>
      <c r="D122">
        <v>260.20195999999999</v>
      </c>
      <c r="E122">
        <v>-5.8098932000000003</v>
      </c>
      <c r="F122">
        <v>-6.5725064</v>
      </c>
      <c r="G122">
        <v>0.76261310999999998</v>
      </c>
      <c r="H122">
        <f t="shared" si="2"/>
        <v>-1487.3326592000001</v>
      </c>
      <c r="I122">
        <f>H122*main!$B$2</f>
        <v>-2.4838455408640002E-18</v>
      </c>
      <c r="J122">
        <f t="shared" si="3"/>
        <v>1.7880263470013152E-40</v>
      </c>
    </row>
    <row r="123" spans="1:10">
      <c r="A123">
        <v>817000</v>
      </c>
      <c r="B123">
        <v>0.49343404000000002</v>
      </c>
      <c r="C123">
        <v>-1.4218006E-2</v>
      </c>
      <c r="D123">
        <v>260.20195999999999</v>
      </c>
      <c r="E123">
        <v>-5.8807708999999999</v>
      </c>
      <c r="F123">
        <v>-6.6180307000000003</v>
      </c>
      <c r="G123">
        <v>0.73725984</v>
      </c>
      <c r="H123">
        <f t="shared" si="2"/>
        <v>-1505.4773504</v>
      </c>
      <c r="I123">
        <f>H123*main!$B$2</f>
        <v>-2.5141471751680001E-18</v>
      </c>
      <c r="J123">
        <f t="shared" si="3"/>
        <v>2.8662232886647303E-40</v>
      </c>
    </row>
    <row r="124" spans="1:10">
      <c r="A124">
        <v>818000</v>
      </c>
      <c r="B124">
        <v>0.51055528999999999</v>
      </c>
      <c r="C124">
        <v>-4.6950794999999997E-2</v>
      </c>
      <c r="D124">
        <v>260.20195999999999</v>
      </c>
      <c r="E124">
        <v>-5.8645816999999996</v>
      </c>
      <c r="F124">
        <v>-6.6274230999999997</v>
      </c>
      <c r="G124">
        <v>0.76284141000000005</v>
      </c>
      <c r="H124">
        <f t="shared" si="2"/>
        <v>-1501.3329151999999</v>
      </c>
      <c r="I124">
        <f>H124*main!$B$2</f>
        <v>-2.507225968384E-18</v>
      </c>
      <c r="J124">
        <f t="shared" si="3"/>
        <v>1.0017442162269424E-40</v>
      </c>
    </row>
    <row r="125" spans="1:10">
      <c r="A125">
        <v>819000</v>
      </c>
      <c r="B125">
        <v>0.53158771999999999</v>
      </c>
      <c r="C125" s="1">
        <v>0.18044426</v>
      </c>
      <c r="D125">
        <v>260.20195999999999</v>
      </c>
      <c r="E125">
        <v>-5.7938377000000001</v>
      </c>
      <c r="F125">
        <v>-6.5881045</v>
      </c>
      <c r="G125">
        <v>0.79426680999999999</v>
      </c>
      <c r="H125">
        <f t="shared" si="2"/>
        <v>-1483.2224512</v>
      </c>
      <c r="I125">
        <f>H125*main!$B$2</f>
        <v>-2.4769814935039999E-18</v>
      </c>
      <c r="J125">
        <f t="shared" si="3"/>
        <v>4.094858855818223E-40</v>
      </c>
    </row>
    <row r="126" spans="1:10">
      <c r="A126">
        <v>820000</v>
      </c>
      <c r="B126">
        <v>0.47742573999999999</v>
      </c>
      <c r="C126">
        <v>6.2900533999999994E-2</v>
      </c>
      <c r="D126">
        <v>260.20195999999999</v>
      </c>
      <c r="E126">
        <v>-5.8883454999999998</v>
      </c>
      <c r="F126">
        <v>-6.6016867000000001</v>
      </c>
      <c r="G126">
        <v>0.71334120000000001</v>
      </c>
      <c r="H126">
        <f t="shared" si="2"/>
        <v>-1507.4164479999999</v>
      </c>
      <c r="I126">
        <f>H126*main!$B$2</f>
        <v>-2.5173854681599999E-18</v>
      </c>
      <c r="J126">
        <f t="shared" si="3"/>
        <v>4.0675697928185384E-40</v>
      </c>
    </row>
    <row r="127" spans="1:10">
      <c r="A127">
        <v>821000</v>
      </c>
      <c r="B127">
        <v>0.46978594000000001</v>
      </c>
      <c r="C127">
        <v>0.30054287000000002</v>
      </c>
      <c r="D127">
        <v>260.20195999999999</v>
      </c>
      <c r="E127">
        <v>-5.8504800000000001</v>
      </c>
      <c r="F127">
        <v>-6.5524063000000003</v>
      </c>
      <c r="G127">
        <v>0.70192626000000002</v>
      </c>
      <c r="H127">
        <f t="shared" si="2"/>
        <v>-1497.72288</v>
      </c>
      <c r="I127">
        <f>H127*main!$B$2</f>
        <v>-2.5011972096000002E-18</v>
      </c>
      <c r="J127">
        <f t="shared" si="3"/>
        <v>1.5840069642499683E-41</v>
      </c>
    </row>
    <row r="128" spans="1:10">
      <c r="A128">
        <v>822000</v>
      </c>
      <c r="B128">
        <v>0.51164843999999998</v>
      </c>
      <c r="C128">
        <v>8.2433256999999996E-2</v>
      </c>
      <c r="D128">
        <v>260.20195999999999</v>
      </c>
      <c r="E128">
        <v>-5.8394494000000003</v>
      </c>
      <c r="F128">
        <v>-6.6039241999999998</v>
      </c>
      <c r="G128">
        <v>0.76447472000000005</v>
      </c>
      <c r="H128">
        <f t="shared" si="2"/>
        <v>-1494.8990464000001</v>
      </c>
      <c r="I128">
        <f>H128*main!$B$2</f>
        <v>-2.4964814074880001E-18</v>
      </c>
      <c r="J128">
        <f t="shared" si="3"/>
        <v>5.4146582487535461E-43</v>
      </c>
    </row>
    <row r="129" spans="1:10">
      <c r="A129">
        <v>823000</v>
      </c>
      <c r="B129">
        <v>0.48200929999999997</v>
      </c>
      <c r="C129">
        <v>0.23447625999999999</v>
      </c>
      <c r="D129">
        <v>260.20195999999999</v>
      </c>
      <c r="E129">
        <v>-5.8465261999999996</v>
      </c>
      <c r="F129">
        <v>-6.5667159000000002</v>
      </c>
      <c r="G129">
        <v>0.72018968000000005</v>
      </c>
      <c r="H129">
        <f t="shared" si="2"/>
        <v>-1496.7107071999999</v>
      </c>
      <c r="I129">
        <f>H129*main!$B$2</f>
        <v>-2.4995068810239999E-18</v>
      </c>
      <c r="J129">
        <f t="shared" si="3"/>
        <v>5.2424051778163284E-42</v>
      </c>
    </row>
    <row r="130" spans="1:10">
      <c r="A130">
        <v>824000</v>
      </c>
      <c r="B130">
        <v>0.48591287999999999</v>
      </c>
      <c r="C130">
        <v>6.8699819999999995E-2</v>
      </c>
      <c r="D130">
        <v>260.20195999999999</v>
      </c>
      <c r="E130">
        <v>-5.8698028999999998</v>
      </c>
      <c r="F130">
        <v>-6.5958250999999999</v>
      </c>
      <c r="G130">
        <v>0.72602217000000002</v>
      </c>
      <c r="H130">
        <f t="shared" si="2"/>
        <v>-1502.6695424</v>
      </c>
      <c r="I130">
        <f>H130*main!$B$2</f>
        <v>-2.5094581358079998E-18</v>
      </c>
      <c r="J130">
        <f t="shared" si="3"/>
        <v>1.4983925837541527E-40</v>
      </c>
    </row>
    <row r="131" spans="1:10">
      <c r="A131">
        <v>825000</v>
      </c>
      <c r="B131">
        <v>0.51446628000000005</v>
      </c>
      <c r="C131">
        <v>0.30095371999999998</v>
      </c>
      <c r="D131">
        <v>260.20195999999999</v>
      </c>
      <c r="E131">
        <v>-5.8012420999999996</v>
      </c>
      <c r="F131">
        <v>-6.5699269999999999</v>
      </c>
      <c r="G131">
        <v>0.76868497000000002</v>
      </c>
      <c r="H131">
        <f t="shared" si="2"/>
        <v>-1485.1179775999999</v>
      </c>
      <c r="I131">
        <f>H131*main!$B$2</f>
        <v>-2.4801470225919997E-18</v>
      </c>
      <c r="J131">
        <f t="shared" si="3"/>
        <v>2.9139270139780186E-40</v>
      </c>
    </row>
    <row r="132" spans="1:10">
      <c r="A132">
        <v>826000</v>
      </c>
      <c r="B132">
        <v>0.51606768999999997</v>
      </c>
      <c r="C132">
        <v>9.2951019999999995E-2</v>
      </c>
      <c r="D132">
        <v>260.20195999999999</v>
      </c>
      <c r="E132">
        <v>-5.8262703</v>
      </c>
      <c r="F132">
        <v>-6.5973480000000002</v>
      </c>
      <c r="G132">
        <v>0.77107771000000003</v>
      </c>
      <c r="H132">
        <f t="shared" si="2"/>
        <v>-1491.5251968</v>
      </c>
      <c r="I132">
        <f>H132*main!$B$2</f>
        <v>-2.4908470786560001E-18</v>
      </c>
      <c r="J132">
        <f t="shared" si="3"/>
        <v>4.057909699706555E-41</v>
      </c>
    </row>
    <row r="133" spans="1:10">
      <c r="A133">
        <v>827000</v>
      </c>
      <c r="B133">
        <v>0.48570381000000001</v>
      </c>
      <c r="C133">
        <v>-4.1342574E-2</v>
      </c>
      <c r="D133">
        <v>260.20195999999999</v>
      </c>
      <c r="E133">
        <v>-5.8934568000000001</v>
      </c>
      <c r="F133">
        <v>-6.6191665999999998</v>
      </c>
      <c r="G133">
        <v>0.72570979000000002</v>
      </c>
      <c r="H133">
        <f t="shared" si="2"/>
        <v>-1508.7249408</v>
      </c>
      <c r="I133">
        <f>H133*main!$B$2</f>
        <v>-2.5195706511359998E-18</v>
      </c>
      <c r="J133">
        <f t="shared" si="3"/>
        <v>4.996744930614632E-40</v>
      </c>
    </row>
    <row r="134" spans="1:10">
      <c r="A134">
        <v>828000</v>
      </c>
      <c r="B134">
        <v>0.51958448999999995</v>
      </c>
      <c r="C134">
        <v>0.27617649999999999</v>
      </c>
      <c r="D134">
        <v>260.20195999999999</v>
      </c>
      <c r="E134">
        <v>-5.7966914000000003</v>
      </c>
      <c r="F134">
        <v>-6.5730237000000002</v>
      </c>
      <c r="G134">
        <v>0.77633229999999998</v>
      </c>
      <c r="H134">
        <f t="shared" si="2"/>
        <v>-1483.9529984000001</v>
      </c>
      <c r="I134">
        <f>H134*main!$B$2</f>
        <v>-2.4782015073280002E-18</v>
      </c>
      <c r="J134">
        <f t="shared" si="3"/>
        <v>3.6159851129420131E-40</v>
      </c>
    </row>
    <row r="135" spans="1:10">
      <c r="A135">
        <v>829000</v>
      </c>
      <c r="B135">
        <v>0.47506419</v>
      </c>
      <c r="C135">
        <v>0.37947388999999998</v>
      </c>
      <c r="D135">
        <v>260.20195999999999</v>
      </c>
      <c r="E135">
        <v>-5.8371617999999996</v>
      </c>
      <c r="F135">
        <v>-6.5469745000000001</v>
      </c>
      <c r="G135">
        <v>0.70981271000000001</v>
      </c>
      <c r="H135">
        <f t="shared" si="2"/>
        <v>-1494.3134207999999</v>
      </c>
      <c r="I135">
        <f>H135*main!$B$2</f>
        <v>-2.495503412736E-18</v>
      </c>
      <c r="J135">
        <f t="shared" si="3"/>
        <v>2.9372419461966527E-42</v>
      </c>
    </row>
    <row r="136" spans="1:10">
      <c r="A136">
        <v>830000</v>
      </c>
      <c r="B136">
        <v>0.47252601</v>
      </c>
      <c r="C136">
        <v>0.28775604999999999</v>
      </c>
      <c r="D136">
        <v>260.20195999999999</v>
      </c>
      <c r="E136">
        <v>-5.8545509999999998</v>
      </c>
      <c r="F136">
        <v>-6.5605713000000003</v>
      </c>
      <c r="G136">
        <v>0.70602030999999998</v>
      </c>
      <c r="H136">
        <f t="shared" si="2"/>
        <v>-1498.765056</v>
      </c>
      <c r="I136">
        <f>H136*main!$B$2</f>
        <v>-2.5029376435199999E-18</v>
      </c>
      <c r="J136">
        <f t="shared" si="3"/>
        <v>3.2722889411161663E-41</v>
      </c>
    </row>
    <row r="137" spans="1:10">
      <c r="A137">
        <v>831000</v>
      </c>
      <c r="B137">
        <v>0.48924680999999998</v>
      </c>
      <c r="C137">
        <v>0.19651447</v>
      </c>
      <c r="D137">
        <v>260.20195999999999</v>
      </c>
      <c r="E137">
        <v>-5.8496329999999999</v>
      </c>
      <c r="F137">
        <v>-6.5806364999999998</v>
      </c>
      <c r="G137">
        <v>0.73100352999999996</v>
      </c>
      <c r="H137">
        <f t="shared" si="2"/>
        <v>-1497.506048</v>
      </c>
      <c r="I137">
        <f>H137*main!$B$2</f>
        <v>-2.5008351001599998E-18</v>
      </c>
      <c r="J137">
        <f t="shared" si="3"/>
        <v>1.308883180346619E-41</v>
      </c>
    </row>
    <row r="138" spans="1:10">
      <c r="A138">
        <v>832000</v>
      </c>
      <c r="B138">
        <v>0.53007464000000004</v>
      </c>
      <c r="C138">
        <v>0.27840681</v>
      </c>
      <c r="D138">
        <v>260.20195999999999</v>
      </c>
      <c r="E138">
        <v>-5.7744289999999996</v>
      </c>
      <c r="F138">
        <v>-6.5664350999999996</v>
      </c>
      <c r="G138">
        <v>0.79200605999999996</v>
      </c>
      <c r="H138">
        <f t="shared" si="2"/>
        <v>-1478.2538239999999</v>
      </c>
      <c r="I138">
        <f>H138*main!$B$2</f>
        <v>-2.4686838860799999E-18</v>
      </c>
      <c r="J138">
        <f t="shared" si="3"/>
        <v>8.1415291950238746E-40</v>
      </c>
    </row>
    <row r="139" spans="1:10">
      <c r="A139">
        <v>833000</v>
      </c>
      <c r="B139">
        <v>0.49693041999999998</v>
      </c>
      <c r="C139">
        <v>-0.11487166</v>
      </c>
      <c r="D139">
        <v>260.20195999999999</v>
      </c>
      <c r="E139">
        <v>-5.8987698999999996</v>
      </c>
      <c r="F139">
        <v>-6.6412538000000003</v>
      </c>
      <c r="G139">
        <v>0.74248393000000001</v>
      </c>
      <c r="H139">
        <f t="shared" si="2"/>
        <v>-1510.0850943999999</v>
      </c>
      <c r="I139">
        <f>H139*main!$B$2</f>
        <v>-2.5218421076479998E-18</v>
      </c>
      <c r="J139">
        <f t="shared" si="3"/>
        <v>6.0638355989062347E-40</v>
      </c>
    </row>
    <row r="140" spans="1:10">
      <c r="A140">
        <v>834000</v>
      </c>
      <c r="B140">
        <v>0.51433253000000001</v>
      </c>
      <c r="C140">
        <v>-3.1519350000000002E-4</v>
      </c>
      <c r="D140">
        <v>260.20195999999999</v>
      </c>
      <c r="E140">
        <v>-5.8486646000000002</v>
      </c>
      <c r="F140">
        <v>-6.6171498</v>
      </c>
      <c r="G140">
        <v>0.76848512000000002</v>
      </c>
      <c r="H140">
        <f t="shared" si="2"/>
        <v>-1497.2581376000001</v>
      </c>
      <c r="I140">
        <f>H140*main!$B$2</f>
        <v>-2.500421089792E-18</v>
      </c>
      <c r="J140">
        <f t="shared" si="3"/>
        <v>1.0264582348881071E-41</v>
      </c>
    </row>
    <row r="141" spans="1:10">
      <c r="A141">
        <v>835000</v>
      </c>
      <c r="B141">
        <v>0.50320882</v>
      </c>
      <c r="C141">
        <v>0.28901426000000002</v>
      </c>
      <c r="D141">
        <v>260.20195999999999</v>
      </c>
      <c r="E141">
        <v>-5.8109441999999998</v>
      </c>
      <c r="F141">
        <v>-6.5628089000000003</v>
      </c>
      <c r="G141">
        <v>0.75186474000000003</v>
      </c>
      <c r="H141">
        <f t="shared" si="2"/>
        <v>-1487.6017151999999</v>
      </c>
      <c r="I141">
        <f>H141*main!$B$2</f>
        <v>-2.4842948643839998E-18</v>
      </c>
      <c r="J141">
        <f t="shared" si="3"/>
        <v>1.6698807850027642E-40</v>
      </c>
    </row>
    <row r="142" spans="1:10">
      <c r="A142">
        <v>836000</v>
      </c>
      <c r="B142">
        <v>0.50880022000000003</v>
      </c>
      <c r="C142">
        <v>-4.1747350000000003E-2</v>
      </c>
      <c r="D142">
        <v>260.20195999999999</v>
      </c>
      <c r="E142">
        <v>-5.8590358</v>
      </c>
      <c r="F142">
        <v>-6.6192548999999996</v>
      </c>
      <c r="G142">
        <v>0.76021908000000005</v>
      </c>
      <c r="H142">
        <f t="shared" si="2"/>
        <v>-1499.9131648</v>
      </c>
      <c r="I142">
        <f>H142*main!$B$2</f>
        <v>-2.5048549852159998E-18</v>
      </c>
      <c r="J142">
        <f t="shared" si="3"/>
        <v>5.8334982389815102E-41</v>
      </c>
    </row>
    <row r="143" spans="1:10">
      <c r="A143">
        <v>837000</v>
      </c>
      <c r="B143">
        <v>0.48076066000000001</v>
      </c>
      <c r="C143">
        <v>-6.1705632000000003E-2</v>
      </c>
      <c r="D143">
        <v>260.20195999999999</v>
      </c>
      <c r="E143">
        <v>-5.9042187999999998</v>
      </c>
      <c r="F143">
        <v>-6.6225427999999997</v>
      </c>
      <c r="G143">
        <v>0.71832404000000005</v>
      </c>
      <c r="H143">
        <f t="shared" si="2"/>
        <v>-1511.4800127999999</v>
      </c>
      <c r="I143">
        <f>H143*main!$B$2</f>
        <v>-2.5241716213759998E-18</v>
      </c>
      <c r="J143">
        <f t="shared" si="3"/>
        <v>7.2653807684550261E-40</v>
      </c>
    </row>
    <row r="144" spans="1:10">
      <c r="A144">
        <v>838000</v>
      </c>
      <c r="B144">
        <v>0.49861861000000002</v>
      </c>
      <c r="C144">
        <v>0.40484957999999999</v>
      </c>
      <c r="D144">
        <v>260.20195999999999</v>
      </c>
      <c r="E144">
        <v>-5.7907811000000002</v>
      </c>
      <c r="F144">
        <v>-6.5357874000000002</v>
      </c>
      <c r="G144">
        <v>0.74500633000000005</v>
      </c>
      <c r="H144">
        <f t="shared" si="2"/>
        <v>-1482.4399616000001</v>
      </c>
      <c r="I144">
        <f>H144*main!$B$2</f>
        <v>-2.4756747358720002E-18</v>
      </c>
      <c r="J144">
        <f t="shared" si="3"/>
        <v>4.6407996245265823E-40</v>
      </c>
    </row>
    <row r="145" spans="1:10">
      <c r="A145">
        <v>839000</v>
      </c>
      <c r="B145">
        <v>0.4736129</v>
      </c>
      <c r="C145">
        <v>0.17241259</v>
      </c>
      <c r="D145">
        <v>260.20195999999999</v>
      </c>
      <c r="E145">
        <v>-5.8684376</v>
      </c>
      <c r="F145">
        <v>-6.5760819000000001</v>
      </c>
      <c r="G145">
        <v>0.70764428000000001</v>
      </c>
      <c r="H145">
        <f t="shared" ref="H145:H208" si="4">E145*256</f>
        <v>-1502.3200256</v>
      </c>
      <c r="I145">
        <f>H145*main!$B$2</f>
        <v>-2.508874442752E-18</v>
      </c>
      <c r="J145">
        <f t="shared" ref="J145:J208" si="5">(I145-$I$517)^2</f>
        <v>1.3589011715515146E-40</v>
      </c>
    </row>
    <row r="146" spans="1:10">
      <c r="A146">
        <v>840000</v>
      </c>
      <c r="B146">
        <v>0.46283779000000003</v>
      </c>
      <c r="C146">
        <v>0.14645456000000001</v>
      </c>
      <c r="D146">
        <v>260.20195999999999</v>
      </c>
      <c r="E146">
        <v>-5.8904021999999996</v>
      </c>
      <c r="F146">
        <v>-6.5819469000000002</v>
      </c>
      <c r="G146">
        <v>0.69154473999999999</v>
      </c>
      <c r="H146">
        <f t="shared" si="4"/>
        <v>-1507.9429631999999</v>
      </c>
      <c r="I146">
        <f>H146*main!$B$2</f>
        <v>-2.5182647485439998E-18</v>
      </c>
      <c r="J146">
        <f t="shared" si="5"/>
        <v>4.4299714855351403E-40</v>
      </c>
    </row>
    <row r="147" spans="1:10">
      <c r="A147">
        <v>841000</v>
      </c>
      <c r="B147">
        <v>0.51198655000000004</v>
      </c>
      <c r="C147">
        <v>0.16366704000000001</v>
      </c>
      <c r="D147">
        <v>260.20195999999999</v>
      </c>
      <c r="E147">
        <v>-5.8214598000000004</v>
      </c>
      <c r="F147">
        <v>-6.5864396999999997</v>
      </c>
      <c r="G147">
        <v>0.76497990999999999</v>
      </c>
      <c r="H147">
        <f t="shared" si="4"/>
        <v>-1490.2937088000001</v>
      </c>
      <c r="I147">
        <f>H147*main!$B$2</f>
        <v>-2.4887904936960001E-18</v>
      </c>
      <c r="J147">
        <f t="shared" si="5"/>
        <v>7.1010240386571039E-41</v>
      </c>
    </row>
    <row r="148" spans="1:10">
      <c r="A148">
        <v>842000</v>
      </c>
      <c r="B148">
        <v>0.49007463000000001</v>
      </c>
      <c r="C148">
        <v>-2.7681642999999999E-2</v>
      </c>
      <c r="D148">
        <v>260.20195999999999</v>
      </c>
      <c r="E148">
        <v>-5.8817263000000004</v>
      </c>
      <c r="F148">
        <v>-6.6139666999999998</v>
      </c>
      <c r="G148">
        <v>0.73224040999999995</v>
      </c>
      <c r="H148">
        <f t="shared" si="4"/>
        <v>-1505.7219328000001</v>
      </c>
      <c r="I148">
        <f>H148*main!$B$2</f>
        <v>-2.5145556277760004E-18</v>
      </c>
      <c r="J148">
        <f t="shared" si="5"/>
        <v>3.0061930567512359E-40</v>
      </c>
    </row>
    <row r="149" spans="1:10">
      <c r="A149">
        <v>843000</v>
      </c>
      <c r="B149">
        <v>0.49998059</v>
      </c>
      <c r="C149">
        <v>-0.12521867</v>
      </c>
      <c r="D149">
        <v>260.20195999999999</v>
      </c>
      <c r="E149">
        <v>-5.8892920999999996</v>
      </c>
      <c r="F149">
        <v>-6.6363333999999998</v>
      </c>
      <c r="G149">
        <v>0.74704130000000002</v>
      </c>
      <c r="H149">
        <f t="shared" si="4"/>
        <v>-1507.6587775999999</v>
      </c>
      <c r="I149">
        <f>H149*main!$B$2</f>
        <v>-2.5177901585919998E-18</v>
      </c>
      <c r="J149">
        <f t="shared" si="5"/>
        <v>4.2324452257500814E-40</v>
      </c>
    </row>
    <row r="150" spans="1:10">
      <c r="A150">
        <v>844000</v>
      </c>
      <c r="B150">
        <v>0.51076840999999995</v>
      </c>
      <c r="C150">
        <v>0.25151184999999998</v>
      </c>
      <c r="D150">
        <v>260.20195999999999</v>
      </c>
      <c r="E150">
        <v>-5.8069857000000003</v>
      </c>
      <c r="F150">
        <v>-6.5701454999999997</v>
      </c>
      <c r="G150">
        <v>0.76315982999999998</v>
      </c>
      <c r="H150">
        <f t="shared" si="4"/>
        <v>-1486.5883392000001</v>
      </c>
      <c r="I150">
        <f>H150*main!$B$2</f>
        <v>-2.4826025264640001E-18</v>
      </c>
      <c r="J150">
        <f t="shared" si="5"/>
        <v>2.1359017625669588E-40</v>
      </c>
    </row>
    <row r="151" spans="1:10">
      <c r="A151">
        <v>845000</v>
      </c>
      <c r="B151">
        <v>0.48047187000000002</v>
      </c>
      <c r="C151">
        <v>3.0818524E-2</v>
      </c>
      <c r="D151">
        <v>260.20195999999999</v>
      </c>
      <c r="E151">
        <v>-5.8874396000000004</v>
      </c>
      <c r="F151">
        <v>-6.6053322000000003</v>
      </c>
      <c r="G151">
        <v>0.71789254000000002</v>
      </c>
      <c r="H151">
        <f t="shared" si="4"/>
        <v>-1507.1845376000001</v>
      </c>
      <c r="I151">
        <f>H151*main!$B$2</f>
        <v>-2.5169981777920002E-18</v>
      </c>
      <c r="J151">
        <f t="shared" si="5"/>
        <v>3.9128506069873676E-40</v>
      </c>
    </row>
    <row r="152" spans="1:10">
      <c r="A152">
        <v>846000</v>
      </c>
      <c r="B152">
        <v>0.48867157999999999</v>
      </c>
      <c r="C152">
        <v>-0.43317781</v>
      </c>
      <c r="D152">
        <v>260.20195999999999</v>
      </c>
      <c r="E152">
        <v>-5.9592907999999998</v>
      </c>
      <c r="F152">
        <v>-6.6894349000000002</v>
      </c>
      <c r="G152">
        <v>0.73014405999999998</v>
      </c>
      <c r="H152">
        <f t="shared" si="4"/>
        <v>-1525.5784447999999</v>
      </c>
      <c r="I152">
        <f>H152*main!$B$2</f>
        <v>-2.5477160028159998E-18</v>
      </c>
      <c r="J152">
        <f t="shared" si="5"/>
        <v>2.5501239246302721E-39</v>
      </c>
    </row>
    <row r="153" spans="1:10">
      <c r="A153">
        <v>847000</v>
      </c>
      <c r="B153">
        <v>0.47796074999999999</v>
      </c>
      <c r="C153">
        <v>0.24687143</v>
      </c>
      <c r="D153">
        <v>260.20195999999999</v>
      </c>
      <c r="E153">
        <v>-5.8520440000000002</v>
      </c>
      <c r="F153">
        <v>-6.5661845000000003</v>
      </c>
      <c r="G153">
        <v>0.71414058000000002</v>
      </c>
      <c r="H153">
        <f t="shared" si="4"/>
        <v>-1498.1232640000001</v>
      </c>
      <c r="I153">
        <f>H153*main!$B$2</f>
        <v>-2.5018658508800001E-18</v>
      </c>
      <c r="J153">
        <f t="shared" si="5"/>
        <v>2.1609479892162786E-41</v>
      </c>
    </row>
    <row r="154" spans="1:10">
      <c r="A154">
        <v>848000</v>
      </c>
      <c r="B154">
        <v>0.49145086999999998</v>
      </c>
      <c r="C154">
        <v>0.41423686999999998</v>
      </c>
      <c r="D154">
        <v>260.20195999999999</v>
      </c>
      <c r="E154">
        <v>-5.8001864000000003</v>
      </c>
      <c r="F154">
        <v>-6.5344831000000001</v>
      </c>
      <c r="G154">
        <v>0.73429670999999996</v>
      </c>
      <c r="H154">
        <f t="shared" si="4"/>
        <v>-1484.8477184000001</v>
      </c>
      <c r="I154">
        <f>H154*main!$B$2</f>
        <v>-2.4796956897280002E-18</v>
      </c>
      <c r="J154">
        <f t="shared" si="5"/>
        <v>3.0700511299739044E-40</v>
      </c>
    </row>
    <row r="155" spans="1:10">
      <c r="A155">
        <v>849000</v>
      </c>
      <c r="B155">
        <v>0.48420247</v>
      </c>
      <c r="C155">
        <v>-0.24904090000000001</v>
      </c>
      <c r="D155">
        <v>260.20195999999999</v>
      </c>
      <c r="E155">
        <v>-5.9309640000000003</v>
      </c>
      <c r="F155">
        <v>-6.6544306000000004</v>
      </c>
      <c r="G155">
        <v>0.72346657999999997</v>
      </c>
      <c r="H155">
        <f t="shared" si="4"/>
        <v>-1518.3267840000001</v>
      </c>
      <c r="I155">
        <f>H155*main!$B$2</f>
        <v>-2.5356057292800003E-18</v>
      </c>
      <c r="J155">
        <f t="shared" si="5"/>
        <v>1.4736752567909291E-39</v>
      </c>
    </row>
    <row r="156" spans="1:10">
      <c r="A156">
        <v>850000</v>
      </c>
      <c r="B156">
        <v>0.51529707000000002</v>
      </c>
      <c r="C156">
        <v>4.2568562999999997E-2</v>
      </c>
      <c r="D156">
        <v>260.20195999999999</v>
      </c>
      <c r="E156">
        <v>-5.8391086999999997</v>
      </c>
      <c r="F156">
        <v>-6.6090350000000004</v>
      </c>
      <c r="G156">
        <v>0.76992629000000001</v>
      </c>
      <c r="H156">
        <f t="shared" si="4"/>
        <v>-1494.8118271999999</v>
      </c>
      <c r="I156">
        <f>H156*main!$B$2</f>
        <v>-2.4963357514239997E-18</v>
      </c>
      <c r="J156">
        <f t="shared" si="5"/>
        <v>7.7704168304654121E-43</v>
      </c>
    </row>
    <row r="157" spans="1:10">
      <c r="A157">
        <v>851000</v>
      </c>
      <c r="B157">
        <v>0.49166114999999999</v>
      </c>
      <c r="C157">
        <v>0.21263282999999999</v>
      </c>
      <c r="D157">
        <v>260.20195999999999</v>
      </c>
      <c r="E157">
        <v>-5.8369171</v>
      </c>
      <c r="F157">
        <v>-6.5715279999999998</v>
      </c>
      <c r="G157">
        <v>0.73461089999999996</v>
      </c>
      <c r="H157">
        <f t="shared" si="4"/>
        <v>-1494.2507776</v>
      </c>
      <c r="I157">
        <f>H157*main!$B$2</f>
        <v>-2.4953987985919999E-18</v>
      </c>
      <c r="J157">
        <f t="shared" si="5"/>
        <v>3.3067695326356134E-42</v>
      </c>
    </row>
    <row r="158" spans="1:10">
      <c r="A158">
        <v>852000</v>
      </c>
      <c r="B158">
        <v>0.46509781</v>
      </c>
      <c r="C158">
        <v>-7.1411349999999998E-2</v>
      </c>
      <c r="D158">
        <v>260.20195999999999</v>
      </c>
      <c r="E158">
        <v>-5.9228293000000001</v>
      </c>
      <c r="F158">
        <v>-6.6177508999999999</v>
      </c>
      <c r="G158">
        <v>0.69492153000000001</v>
      </c>
      <c r="H158">
        <f t="shared" si="4"/>
        <v>-1516.2443008</v>
      </c>
      <c r="I158">
        <f>H158*main!$B$2</f>
        <v>-2.5321279823359999E-18</v>
      </c>
      <c r="J158">
        <f t="shared" si="5"/>
        <v>1.2187591552635927E-39</v>
      </c>
    </row>
    <row r="159" spans="1:10">
      <c r="A159">
        <v>853000</v>
      </c>
      <c r="B159">
        <v>0.45623332999999999</v>
      </c>
      <c r="C159">
        <v>0.18139685</v>
      </c>
      <c r="D159">
        <v>260.20195999999999</v>
      </c>
      <c r="E159">
        <v>-5.8916196999999997</v>
      </c>
      <c r="F159">
        <v>-6.5732964000000003</v>
      </c>
      <c r="G159">
        <v>0.68167675000000005</v>
      </c>
      <c r="H159">
        <f t="shared" si="4"/>
        <v>-1508.2546431999999</v>
      </c>
      <c r="I159">
        <f>H159*main!$B$2</f>
        <v>-2.5187852541439999E-18</v>
      </c>
      <c r="J159">
        <f t="shared" si="5"/>
        <v>4.6517875520180814E-40</v>
      </c>
    </row>
    <row r="160" spans="1:10">
      <c r="A160">
        <v>854000</v>
      </c>
      <c r="B160">
        <v>0.49365369999999997</v>
      </c>
      <c r="C160">
        <v>0.31033231999999999</v>
      </c>
      <c r="D160">
        <v>260.20195999999999</v>
      </c>
      <c r="E160">
        <v>-5.8196057999999997</v>
      </c>
      <c r="F160">
        <v>-6.5571938999999997</v>
      </c>
      <c r="G160">
        <v>0.73758805000000005</v>
      </c>
      <c r="H160">
        <f t="shared" si="4"/>
        <v>-1489.8190847999999</v>
      </c>
      <c r="I160">
        <f>H160*main!$B$2</f>
        <v>-2.487997871616E-18</v>
      </c>
      <c r="J160">
        <f t="shared" si="5"/>
        <v>8.499695811453313E-41</v>
      </c>
    </row>
    <row r="161" spans="1:10">
      <c r="A161">
        <v>855000</v>
      </c>
      <c r="B161">
        <v>0.50105007999999995</v>
      </c>
      <c r="C161">
        <v>-5.3964185999999997E-2</v>
      </c>
      <c r="D161">
        <v>260.20195999999999</v>
      </c>
      <c r="E161">
        <v>-5.8844706999999996</v>
      </c>
      <c r="F161">
        <v>-6.6331100000000003</v>
      </c>
      <c r="G161">
        <v>0.74863926999999997</v>
      </c>
      <c r="H161">
        <f t="shared" si="4"/>
        <v>-1506.4244991999999</v>
      </c>
      <c r="I161">
        <f>H161*main!$B$2</f>
        <v>-2.5157289136639997E-18</v>
      </c>
      <c r="J161">
        <f t="shared" si="5"/>
        <v>3.4268165079396938E-40</v>
      </c>
    </row>
    <row r="162" spans="1:10">
      <c r="A162">
        <v>856000</v>
      </c>
      <c r="B162">
        <v>0.47675015999999998</v>
      </c>
      <c r="C162">
        <v>-5.4325868999999999E-2</v>
      </c>
      <c r="D162">
        <v>260.20195999999999</v>
      </c>
      <c r="E162">
        <v>-5.9091756000000002</v>
      </c>
      <c r="F162">
        <v>-6.6215073999999996</v>
      </c>
      <c r="G162">
        <v>0.71233177000000003</v>
      </c>
      <c r="H162">
        <f t="shared" si="4"/>
        <v>-1512.7489536</v>
      </c>
      <c r="I162">
        <f>H162*main!$B$2</f>
        <v>-2.5262907525120001E-18</v>
      </c>
      <c r="J162">
        <f t="shared" si="5"/>
        <v>8.4526848421314015E-40</v>
      </c>
    </row>
    <row r="163" spans="1:10">
      <c r="A163">
        <v>857000</v>
      </c>
      <c r="B163">
        <v>0.47233183000000001</v>
      </c>
      <c r="C163">
        <v>0.46537977000000003</v>
      </c>
      <c r="D163">
        <v>260.20195999999999</v>
      </c>
      <c r="E163">
        <v>-5.8123537000000001</v>
      </c>
      <c r="F163">
        <v>-6.5180838999999997</v>
      </c>
      <c r="G163">
        <v>0.70573017000000005</v>
      </c>
      <c r="H163">
        <f t="shared" si="4"/>
        <v>-1487.9625472</v>
      </c>
      <c r="I163">
        <f>H163*main!$B$2</f>
        <v>-2.4848974538240002E-18</v>
      </c>
      <c r="J163">
        <f t="shared" si="5"/>
        <v>1.5177740498124105E-40</v>
      </c>
    </row>
    <row r="164" spans="1:10">
      <c r="A164">
        <v>858000</v>
      </c>
      <c r="B164">
        <v>0.50031311999999994</v>
      </c>
      <c r="C164">
        <v>-0.14823976999999999</v>
      </c>
      <c r="D164">
        <v>260.20195999999999</v>
      </c>
      <c r="E164">
        <v>-5.8998657000000003</v>
      </c>
      <c r="F164">
        <v>-6.6474038999999996</v>
      </c>
      <c r="G164">
        <v>0.74753815999999995</v>
      </c>
      <c r="H164">
        <f t="shared" si="4"/>
        <v>-1510.3656192000001</v>
      </c>
      <c r="I164">
        <f>H164*main!$B$2</f>
        <v>-2.5223105840640001E-18</v>
      </c>
      <c r="J164">
        <f t="shared" si="5"/>
        <v>6.2967535912096594E-40</v>
      </c>
    </row>
    <row r="165" spans="1:10">
      <c r="A165">
        <v>859000</v>
      </c>
      <c r="B165">
        <v>0.53100250999999998</v>
      </c>
      <c r="C165">
        <v>-6.7261797000000003E-3</v>
      </c>
      <c r="D165">
        <v>260.20195999999999</v>
      </c>
      <c r="E165">
        <v>-5.8322596999999998</v>
      </c>
      <c r="F165">
        <v>-6.6256520999999999</v>
      </c>
      <c r="G165">
        <v>0.79339241999999999</v>
      </c>
      <c r="H165">
        <f t="shared" si="4"/>
        <v>-1493.0584832</v>
      </c>
      <c r="I165">
        <f>H165*main!$B$2</f>
        <v>-2.4934076669439998E-18</v>
      </c>
      <c r="J165">
        <f t="shared" si="5"/>
        <v>1.4512931460049092E-41</v>
      </c>
    </row>
    <row r="166" spans="1:10">
      <c r="A166">
        <v>860000</v>
      </c>
      <c r="B166">
        <v>0.54927873000000005</v>
      </c>
      <c r="C166">
        <v>4.7923486000000001E-2</v>
      </c>
      <c r="D166">
        <v>260.20195999999999</v>
      </c>
      <c r="E166">
        <v>-5.8013038999999997</v>
      </c>
      <c r="F166">
        <v>-6.6220034999999999</v>
      </c>
      <c r="G166">
        <v>0.82069966000000005</v>
      </c>
      <c r="H166">
        <f t="shared" si="4"/>
        <v>-1485.1337983999999</v>
      </c>
      <c r="I166">
        <f>H166*main!$B$2</f>
        <v>-2.4801734433279999E-18</v>
      </c>
      <c r="J166">
        <f t="shared" si="5"/>
        <v>2.9049138345121921E-40</v>
      </c>
    </row>
    <row r="167" spans="1:10">
      <c r="A167">
        <v>861000</v>
      </c>
      <c r="B167">
        <v>0.46557021999999998</v>
      </c>
      <c r="C167">
        <v>9.3965318000000006E-2</v>
      </c>
      <c r="D167">
        <v>260.20195999999999</v>
      </c>
      <c r="E167">
        <v>-5.8944866999999999</v>
      </c>
      <c r="F167">
        <v>-6.5901141000000001</v>
      </c>
      <c r="G167">
        <v>0.69562736999999997</v>
      </c>
      <c r="H167">
        <f t="shared" si="4"/>
        <v>-1508.9885952</v>
      </c>
      <c r="I167">
        <f>H167*main!$B$2</f>
        <v>-2.5200109539839998E-18</v>
      </c>
      <c r="J167">
        <f t="shared" si="5"/>
        <v>5.1955289105395843E-40</v>
      </c>
    </row>
    <row r="168" spans="1:10">
      <c r="A168">
        <v>862000</v>
      </c>
      <c r="B168">
        <v>0.51639531000000005</v>
      </c>
      <c r="C168">
        <v>2.6305847E-2</v>
      </c>
      <c r="D168">
        <v>260.20195999999999</v>
      </c>
      <c r="E168">
        <v>-5.8471378999999999</v>
      </c>
      <c r="F168">
        <v>-6.6187050999999997</v>
      </c>
      <c r="G168">
        <v>0.77156722</v>
      </c>
      <c r="H168">
        <f t="shared" si="4"/>
        <v>-1496.8673024</v>
      </c>
      <c r="I168">
        <f>H168*main!$B$2</f>
        <v>-2.4997683950079999E-18</v>
      </c>
      <c r="J168">
        <f t="shared" si="5"/>
        <v>6.5083352270022433E-42</v>
      </c>
    </row>
    <row r="169" spans="1:10">
      <c r="A169">
        <v>863000</v>
      </c>
      <c r="B169">
        <v>0.49454459000000001</v>
      </c>
      <c r="C169">
        <v>0.19515821999999999</v>
      </c>
      <c r="D169">
        <v>260.20195999999999</v>
      </c>
      <c r="E169">
        <v>-5.8353317000000002</v>
      </c>
      <c r="F169">
        <v>-6.5742509</v>
      </c>
      <c r="G169">
        <v>0.73891916999999996</v>
      </c>
      <c r="H169">
        <f t="shared" si="4"/>
        <v>-1493.8449152000001</v>
      </c>
      <c r="I169">
        <f>H169*main!$B$2</f>
        <v>-2.4947210083840003E-18</v>
      </c>
      <c r="J169">
        <f t="shared" si="5"/>
        <v>6.2312277092392915E-42</v>
      </c>
    </row>
    <row r="170" spans="1:10">
      <c r="A170">
        <v>864000</v>
      </c>
      <c r="B170">
        <v>0.45751072999999998</v>
      </c>
      <c r="C170">
        <v>4.5756629E-2</v>
      </c>
      <c r="D170">
        <v>260.20195999999999</v>
      </c>
      <c r="E170">
        <v>-5.9182559000000001</v>
      </c>
      <c r="F170">
        <v>-6.6018413000000002</v>
      </c>
      <c r="G170">
        <v>0.68358536000000003</v>
      </c>
      <c r="H170">
        <f t="shared" si="4"/>
        <v>-1515.0735104</v>
      </c>
      <c r="I170">
        <f>H170*main!$B$2</f>
        <v>-2.5301727623680001E-18</v>
      </c>
      <c r="J170">
        <f t="shared" si="5"/>
        <v>1.0860657227760983E-39</v>
      </c>
    </row>
    <row r="171" spans="1:10">
      <c r="A171">
        <v>865000</v>
      </c>
      <c r="B171">
        <v>0.50176611000000004</v>
      </c>
      <c r="C171">
        <v>0.14115454</v>
      </c>
      <c r="D171">
        <v>260.20195999999999</v>
      </c>
      <c r="E171">
        <v>-5.8329689</v>
      </c>
      <c r="F171">
        <v>-6.5826780999999999</v>
      </c>
      <c r="G171">
        <v>0.74970912999999995</v>
      </c>
      <c r="H171">
        <f t="shared" si="4"/>
        <v>-1493.2400384</v>
      </c>
      <c r="I171">
        <f>H171*main!$B$2</f>
        <v>-2.4937108641279999E-18</v>
      </c>
      <c r="J171">
        <f t="shared" si="5"/>
        <v>1.229474961434928E-41</v>
      </c>
    </row>
    <row r="172" spans="1:10">
      <c r="A172">
        <v>866000</v>
      </c>
      <c r="B172">
        <v>0.49467175000000002</v>
      </c>
      <c r="C172">
        <v>0.37375844000000003</v>
      </c>
      <c r="D172">
        <v>260.20195999999999</v>
      </c>
      <c r="E172">
        <v>-5.8147906999999996</v>
      </c>
      <c r="F172">
        <v>-6.5538999000000002</v>
      </c>
      <c r="G172">
        <v>0.73910916000000004</v>
      </c>
      <c r="H172">
        <f t="shared" si="4"/>
        <v>-1488.5864191999999</v>
      </c>
      <c r="I172">
        <f>H172*main!$B$2</f>
        <v>-2.4859393200639999E-18</v>
      </c>
      <c r="J172">
        <f t="shared" si="5"/>
        <v>1.2719172850725038E-40</v>
      </c>
    </row>
    <row r="173" spans="1:10">
      <c r="A173">
        <v>867000</v>
      </c>
      <c r="B173">
        <v>0.45244304000000002</v>
      </c>
      <c r="C173">
        <v>-0.13826250000000001</v>
      </c>
      <c r="D173">
        <v>260.20195999999999</v>
      </c>
      <c r="E173">
        <v>-5.9503969999999997</v>
      </c>
      <c r="F173">
        <v>-6.6264105999999998</v>
      </c>
      <c r="G173">
        <v>0.67601352999999997</v>
      </c>
      <c r="H173">
        <f t="shared" si="4"/>
        <v>-1523.3016319999999</v>
      </c>
      <c r="I173">
        <f>H173*main!$B$2</f>
        <v>-2.54391372544E-18</v>
      </c>
      <c r="J173">
        <f t="shared" si="5"/>
        <v>2.1805607155607202E-39</v>
      </c>
    </row>
    <row r="174" spans="1:10">
      <c r="A174">
        <v>868000</v>
      </c>
      <c r="B174">
        <v>0.50976323000000001</v>
      </c>
      <c r="C174">
        <v>0.30666943000000002</v>
      </c>
      <c r="D174">
        <v>260.20195999999999</v>
      </c>
      <c r="E174">
        <v>-5.8000436000000004</v>
      </c>
      <c r="F174">
        <v>-6.5617016000000001</v>
      </c>
      <c r="G174">
        <v>0.76165795000000003</v>
      </c>
      <c r="H174">
        <f t="shared" si="4"/>
        <v>-1484.8111616000001</v>
      </c>
      <c r="I174">
        <f>H174*main!$B$2</f>
        <v>-2.4796346398720003E-18</v>
      </c>
      <c r="J174">
        <f t="shared" si="5"/>
        <v>3.09148217679909E-40</v>
      </c>
    </row>
    <row r="175" spans="1:10">
      <c r="A175">
        <v>869000</v>
      </c>
      <c r="B175">
        <v>0.49337900000000001</v>
      </c>
      <c r="C175">
        <v>7.4758313000000007E-2</v>
      </c>
      <c r="D175">
        <v>260.20195999999999</v>
      </c>
      <c r="E175">
        <v>-5.8624815999999997</v>
      </c>
      <c r="F175">
        <v>-6.5996592999999999</v>
      </c>
      <c r="G175">
        <v>0.73717761000000004</v>
      </c>
      <c r="H175">
        <f t="shared" si="4"/>
        <v>-1500.7952895999999</v>
      </c>
      <c r="I175">
        <f>H175*main!$B$2</f>
        <v>-2.5063281336319998E-18</v>
      </c>
      <c r="J175">
        <f t="shared" si="5"/>
        <v>8.3008180467890016E-41</v>
      </c>
    </row>
    <row r="176" spans="1:10">
      <c r="A176">
        <v>870000</v>
      </c>
      <c r="B176">
        <v>0.51230313999999999</v>
      </c>
      <c r="C176">
        <v>-0.13294653000000001</v>
      </c>
      <c r="D176">
        <v>260.20195999999999</v>
      </c>
      <c r="E176">
        <v>-5.8775823999999997</v>
      </c>
      <c r="F176">
        <v>-6.6430353000000002</v>
      </c>
      <c r="G176">
        <v>0.76545293000000003</v>
      </c>
      <c r="H176">
        <f t="shared" si="4"/>
        <v>-1504.6610943999999</v>
      </c>
      <c r="I176">
        <f>H176*main!$B$2</f>
        <v>-2.512784027648E-18</v>
      </c>
      <c r="J176">
        <f t="shared" si="5"/>
        <v>2.423245320201715E-40</v>
      </c>
    </row>
    <row r="177" spans="1:10">
      <c r="A177">
        <v>871000</v>
      </c>
      <c r="B177">
        <v>0.51551749000000002</v>
      </c>
      <c r="C177">
        <v>0.38819496999999997</v>
      </c>
      <c r="D177">
        <v>260.20195999999999</v>
      </c>
      <c r="E177">
        <v>-5.7746497999999997</v>
      </c>
      <c r="F177">
        <v>-6.5449054000000002</v>
      </c>
      <c r="G177">
        <v>0.77025562000000003</v>
      </c>
      <c r="H177">
        <f t="shared" si="4"/>
        <v>-1478.3103487999999</v>
      </c>
      <c r="I177">
        <f>H177*main!$B$2</f>
        <v>-2.468778282496E-18</v>
      </c>
      <c r="J177">
        <f t="shared" si="5"/>
        <v>8.0877493539666683E-40</v>
      </c>
    </row>
    <row r="178" spans="1:10">
      <c r="A178">
        <v>872000</v>
      </c>
      <c r="B178">
        <v>0.48707962999999999</v>
      </c>
      <c r="C178">
        <v>4.1181422000000002E-2</v>
      </c>
      <c r="D178">
        <v>260.20195999999999</v>
      </c>
      <c r="E178">
        <v>-5.8787329000000001</v>
      </c>
      <c r="F178">
        <v>-6.6064984000000004</v>
      </c>
      <c r="G178">
        <v>0.72776547000000003</v>
      </c>
      <c r="H178">
        <f t="shared" si="4"/>
        <v>-1504.9556224</v>
      </c>
      <c r="I178">
        <f>H178*main!$B$2</f>
        <v>-2.5132758894080001E-18</v>
      </c>
      <c r="J178">
        <f t="shared" si="5"/>
        <v>2.5787986422960162E-40</v>
      </c>
    </row>
    <row r="179" spans="1:10">
      <c r="A179">
        <v>873000</v>
      </c>
      <c r="B179">
        <v>0.46728086000000002</v>
      </c>
      <c r="C179">
        <v>0.37098349000000003</v>
      </c>
      <c r="D179">
        <v>260.20195999999999</v>
      </c>
      <c r="E179">
        <v>-5.8453277000000003</v>
      </c>
      <c r="F179">
        <v>-6.5435109999999996</v>
      </c>
      <c r="G179">
        <v>0.69818332000000005</v>
      </c>
      <c r="H179">
        <f t="shared" si="4"/>
        <v>-1496.4038912000001</v>
      </c>
      <c r="I179">
        <f>H179*main!$B$2</f>
        <v>-2.4989944983040002E-18</v>
      </c>
      <c r="J179">
        <f t="shared" si="5"/>
        <v>3.1586076155419812E-42</v>
      </c>
    </row>
    <row r="180" spans="1:10">
      <c r="A180">
        <v>874000</v>
      </c>
      <c r="B180">
        <v>0.55855827999999996</v>
      </c>
      <c r="C180">
        <v>-2.6185077000000002E-3</v>
      </c>
      <c r="D180">
        <v>260.20195999999999</v>
      </c>
      <c r="E180">
        <v>-5.7851192999999999</v>
      </c>
      <c r="F180">
        <v>-6.6196839000000001</v>
      </c>
      <c r="G180">
        <v>0.83456461999999998</v>
      </c>
      <c r="H180">
        <f t="shared" si="4"/>
        <v>-1480.9905408</v>
      </c>
      <c r="I180">
        <f>H180*main!$B$2</f>
        <v>-2.4732542031359998E-18</v>
      </c>
      <c r="J180">
        <f t="shared" si="5"/>
        <v>5.7422766784072462E-40</v>
      </c>
    </row>
    <row r="181" spans="1:10">
      <c r="A181">
        <v>875000</v>
      </c>
      <c r="B181">
        <v>0.47693163</v>
      </c>
      <c r="C181">
        <v>-0.12854423000000001</v>
      </c>
      <c r="D181">
        <v>260.20195999999999</v>
      </c>
      <c r="E181">
        <v>-5.9164598000000002</v>
      </c>
      <c r="F181">
        <v>-6.6290627000000004</v>
      </c>
      <c r="G181">
        <v>0.71260292000000003</v>
      </c>
      <c r="H181">
        <f t="shared" si="4"/>
        <v>-1514.6137088</v>
      </c>
      <c r="I181">
        <f>H181*main!$B$2</f>
        <v>-2.5294048936959999E-18</v>
      </c>
      <c r="J181">
        <f t="shared" si="5"/>
        <v>1.0360443357323523E-39</v>
      </c>
    </row>
    <row r="182" spans="1:10">
      <c r="A182">
        <v>876000</v>
      </c>
      <c r="B182">
        <v>0.48276289999999999</v>
      </c>
      <c r="C182">
        <v>0.35495831</v>
      </c>
      <c r="D182">
        <v>260.20195999999999</v>
      </c>
      <c r="E182">
        <v>-5.8270708999999998</v>
      </c>
      <c r="F182">
        <v>-6.5483865000000003</v>
      </c>
      <c r="G182">
        <v>0.72131566000000003</v>
      </c>
      <c r="H182">
        <f t="shared" si="4"/>
        <v>-1491.7301504</v>
      </c>
      <c r="I182">
        <f>H182*main!$B$2</f>
        <v>-2.491189351168E-18</v>
      </c>
      <c r="J182">
        <f t="shared" si="5"/>
        <v>3.6335577619321993E-41</v>
      </c>
    </row>
    <row r="183" spans="1:10">
      <c r="A183">
        <v>877000</v>
      </c>
      <c r="B183">
        <v>0.49780148000000002</v>
      </c>
      <c r="C183">
        <v>0.27624510000000002</v>
      </c>
      <c r="D183">
        <v>260.20195999999999</v>
      </c>
      <c r="E183">
        <v>-5.8265203000000003</v>
      </c>
      <c r="F183">
        <v>-6.5703056999999996</v>
      </c>
      <c r="G183">
        <v>0.74378542000000003</v>
      </c>
      <c r="H183">
        <f t="shared" si="4"/>
        <v>-1491.5891968000001</v>
      </c>
      <c r="I183">
        <f>H183*main!$B$2</f>
        <v>-2.4909539586560001E-18</v>
      </c>
      <c r="J183">
        <f t="shared" si="5"/>
        <v>3.9228832269320353E-41</v>
      </c>
    </row>
    <row r="184" spans="1:10">
      <c r="A184">
        <v>878000</v>
      </c>
      <c r="B184">
        <v>0.46283305000000002</v>
      </c>
      <c r="C184">
        <v>0.26389604999999999</v>
      </c>
      <c r="D184">
        <v>260.20195999999999</v>
      </c>
      <c r="E184">
        <v>-5.8754461999999998</v>
      </c>
      <c r="F184">
        <v>-6.5669839000000003</v>
      </c>
      <c r="G184">
        <v>0.69153766999999999</v>
      </c>
      <c r="H184">
        <f t="shared" si="4"/>
        <v>-1504.1142272</v>
      </c>
      <c r="I184">
        <f>H184*main!$B$2</f>
        <v>-2.5118707594239998E-18</v>
      </c>
      <c r="J184">
        <f t="shared" si="5"/>
        <v>2.1472530613075096E-40</v>
      </c>
    </row>
    <row r="185" spans="1:10">
      <c r="A185">
        <v>879000</v>
      </c>
      <c r="B185">
        <v>0.47443886000000002</v>
      </c>
      <c r="C185">
        <v>-0.13890689000000001</v>
      </c>
      <c r="D185">
        <v>260.20195999999999</v>
      </c>
      <c r="E185">
        <v>-5.9298343999999998</v>
      </c>
      <c r="F185">
        <v>-6.6387128000000004</v>
      </c>
      <c r="G185">
        <v>0.70887836999999998</v>
      </c>
      <c r="H185">
        <f t="shared" si="4"/>
        <v>-1518.0376064</v>
      </c>
      <c r="I185">
        <f>H185*main!$B$2</f>
        <v>-2.535122802688E-18</v>
      </c>
      <c r="J185">
        <f t="shared" si="5"/>
        <v>1.4368308410074332E-39</v>
      </c>
    </row>
    <row r="186" spans="1:10">
      <c r="A186">
        <v>880000</v>
      </c>
      <c r="B186">
        <v>0.52361716999999997</v>
      </c>
      <c r="C186">
        <v>0.21077847</v>
      </c>
      <c r="D186">
        <v>260.20195999999999</v>
      </c>
      <c r="E186">
        <v>-5.8011764000000001</v>
      </c>
      <c r="F186">
        <v>-6.5835340999999996</v>
      </c>
      <c r="G186">
        <v>0.78235768999999999</v>
      </c>
      <c r="H186">
        <f t="shared" si="4"/>
        <v>-1485.1011584</v>
      </c>
      <c r="I186">
        <f>H186*main!$B$2</f>
        <v>-2.480118934528E-18</v>
      </c>
      <c r="J186">
        <f t="shared" si="5"/>
        <v>2.9235242967892143E-40</v>
      </c>
    </row>
    <row r="187" spans="1:10">
      <c r="A187">
        <v>881000</v>
      </c>
      <c r="B187">
        <v>0.47413909999999998</v>
      </c>
      <c r="C187">
        <v>0.12059383</v>
      </c>
      <c r="D187">
        <v>260.20195999999999</v>
      </c>
      <c r="E187">
        <v>-5.8759212999999999</v>
      </c>
      <c r="F187">
        <v>-6.5843518000000003</v>
      </c>
      <c r="G187">
        <v>0.70843049999999996</v>
      </c>
      <c r="H187">
        <f t="shared" si="4"/>
        <v>-1504.2358528</v>
      </c>
      <c r="I187">
        <f>H187*main!$B$2</f>
        <v>-2.5120738741759999E-18</v>
      </c>
      <c r="J187">
        <f t="shared" si="5"/>
        <v>2.2071924915057002E-40</v>
      </c>
    </row>
    <row r="188" spans="1:10">
      <c r="A188">
        <v>882000</v>
      </c>
      <c r="B188">
        <v>0.48723991</v>
      </c>
      <c r="C188">
        <v>-7.9098272999999997E-2</v>
      </c>
      <c r="D188">
        <v>260.20195999999999</v>
      </c>
      <c r="E188">
        <v>-5.8991699000000004</v>
      </c>
      <c r="F188">
        <v>-6.6271747999999997</v>
      </c>
      <c r="G188">
        <v>0.72800494000000004</v>
      </c>
      <c r="H188">
        <f t="shared" si="4"/>
        <v>-1510.1874944000001</v>
      </c>
      <c r="I188">
        <f>H188*main!$B$2</f>
        <v>-2.5220131156480001E-18</v>
      </c>
      <c r="J188">
        <f t="shared" si="5"/>
        <v>6.1483489856299822E-40</v>
      </c>
    </row>
    <row r="189" spans="1:10">
      <c r="A189">
        <v>883000</v>
      </c>
      <c r="B189">
        <v>0.49076915999999998</v>
      </c>
      <c r="C189">
        <v>0.43802915999999997</v>
      </c>
      <c r="D189">
        <v>260.20195999999999</v>
      </c>
      <c r="E189">
        <v>-5.7997648999999996</v>
      </c>
      <c r="F189">
        <v>-6.5330430000000002</v>
      </c>
      <c r="G189">
        <v>0.73327814000000002</v>
      </c>
      <c r="H189">
        <f t="shared" si="4"/>
        <v>-1484.7398143999999</v>
      </c>
      <c r="I189">
        <f>H189*main!$B$2</f>
        <v>-2.479515490048E-18</v>
      </c>
      <c r="J189">
        <f t="shared" si="5"/>
        <v>3.1335234442760936E-40</v>
      </c>
    </row>
    <row r="190" spans="1:10">
      <c r="A190">
        <v>884000</v>
      </c>
      <c r="B190">
        <v>0.47616034000000002</v>
      </c>
      <c r="C190">
        <v>2.2170240000000001E-2</v>
      </c>
      <c r="D190">
        <v>260.20195999999999</v>
      </c>
      <c r="E190">
        <v>-5.8988478000000004</v>
      </c>
      <c r="F190">
        <v>-6.6102983000000002</v>
      </c>
      <c r="G190">
        <v>0.71145051000000004</v>
      </c>
      <c r="H190">
        <f t="shared" si="4"/>
        <v>-1510.1050368000001</v>
      </c>
      <c r="I190">
        <f>H190*main!$B$2</f>
        <v>-2.5218754114560003E-18</v>
      </c>
      <c r="J190">
        <f t="shared" si="5"/>
        <v>6.0802487202311656E-40</v>
      </c>
    </row>
    <row r="191" spans="1:10">
      <c r="A191">
        <v>885000</v>
      </c>
      <c r="B191">
        <v>0.48570298000000001</v>
      </c>
      <c r="C191">
        <v>0.56926834000000004</v>
      </c>
      <c r="D191">
        <v>260.20195999999999</v>
      </c>
      <c r="E191">
        <v>-5.7802294999999999</v>
      </c>
      <c r="F191">
        <v>-6.5059380999999998</v>
      </c>
      <c r="G191">
        <v>0.72570855000000001</v>
      </c>
      <c r="H191">
        <f t="shared" si="4"/>
        <v>-1479.738752</v>
      </c>
      <c r="I191">
        <f>H191*main!$B$2</f>
        <v>-2.4711637158400001E-18</v>
      </c>
      <c r="J191">
        <f t="shared" si="5"/>
        <v>6.7878669966990428E-40</v>
      </c>
    </row>
    <row r="192" spans="1:10">
      <c r="A192">
        <v>886000</v>
      </c>
      <c r="B192">
        <v>0.52245178000000003</v>
      </c>
      <c r="C192">
        <v>0.14046201</v>
      </c>
      <c r="D192">
        <v>260.20195999999999</v>
      </c>
      <c r="E192">
        <v>-5.8130321</v>
      </c>
      <c r="F192">
        <v>-6.5936485999999999</v>
      </c>
      <c r="G192">
        <v>0.78061643000000003</v>
      </c>
      <c r="H192">
        <f t="shared" si="4"/>
        <v>-1488.1362176</v>
      </c>
      <c r="I192">
        <f>H192*main!$B$2</f>
        <v>-2.4851874833920001E-18</v>
      </c>
      <c r="J192">
        <f t="shared" si="5"/>
        <v>1.4471531116654563E-40</v>
      </c>
    </row>
    <row r="193" spans="1:10">
      <c r="A193">
        <v>887000</v>
      </c>
      <c r="B193">
        <v>0.47332781000000002</v>
      </c>
      <c r="C193">
        <v>0.23574821000000001</v>
      </c>
      <c r="D193">
        <v>260.20195999999999</v>
      </c>
      <c r="E193">
        <v>-5.8572217999999996</v>
      </c>
      <c r="F193">
        <v>-6.5644401999999999</v>
      </c>
      <c r="G193">
        <v>0.70721831000000002</v>
      </c>
      <c r="H193">
        <f t="shared" si="4"/>
        <v>-1499.4487807999999</v>
      </c>
      <c r="I193">
        <f>H193*main!$B$2</f>
        <v>-2.504079463936E-18</v>
      </c>
      <c r="J193">
        <f t="shared" si="5"/>
        <v>4.7089964973416627E-41</v>
      </c>
    </row>
    <row r="194" spans="1:10">
      <c r="A194">
        <v>888000</v>
      </c>
      <c r="B194">
        <v>0.50304088000000002</v>
      </c>
      <c r="C194">
        <v>0.23471137</v>
      </c>
      <c r="D194">
        <v>260.20195999999999</v>
      </c>
      <c r="E194">
        <v>-5.8228698000000003</v>
      </c>
      <c r="F194">
        <v>-6.5744837</v>
      </c>
      <c r="G194">
        <v>0.75161381999999999</v>
      </c>
      <c r="H194">
        <f t="shared" si="4"/>
        <v>-1490.6546688000001</v>
      </c>
      <c r="I194">
        <f>H194*main!$B$2</f>
        <v>-2.4893932968959999E-18</v>
      </c>
      <c r="J194">
        <f t="shared" si="5"/>
        <v>6.121425942408212E-41</v>
      </c>
    </row>
    <row r="195" spans="1:10">
      <c r="A195">
        <v>889000</v>
      </c>
      <c r="B195">
        <v>0.55392958000000003</v>
      </c>
      <c r="C195">
        <v>8.1746789E-2</v>
      </c>
      <c r="D195">
        <v>260.20195999999999</v>
      </c>
      <c r="E195">
        <v>-5.7829043000000002</v>
      </c>
      <c r="F195">
        <v>-6.6105530000000003</v>
      </c>
      <c r="G195">
        <v>0.82764868999999996</v>
      </c>
      <c r="H195">
        <f t="shared" si="4"/>
        <v>-1480.4235008000001</v>
      </c>
      <c r="I195">
        <f>H195*main!$B$2</f>
        <v>-2.4723072463360002E-18</v>
      </c>
      <c r="J195">
        <f t="shared" si="5"/>
        <v>6.205083374628162E-40</v>
      </c>
    </row>
    <row r="196" spans="1:10">
      <c r="A196">
        <v>890000</v>
      </c>
      <c r="B196">
        <v>0.47143249999999998</v>
      </c>
      <c r="C196">
        <v>0.14000688999999999</v>
      </c>
      <c r="D196">
        <v>260.20195999999999</v>
      </c>
      <c r="E196">
        <v>-5.8869518000000003</v>
      </c>
      <c r="F196">
        <v>-6.5913382</v>
      </c>
      <c r="G196">
        <v>0.70438645</v>
      </c>
      <c r="H196">
        <f t="shared" si="4"/>
        <v>-1507.0596608000001</v>
      </c>
      <c r="I196">
        <f>H196*main!$B$2</f>
        <v>-2.5167896335360002E-18</v>
      </c>
      <c r="J196">
        <f t="shared" si="5"/>
        <v>3.8307815412650941E-40</v>
      </c>
    </row>
    <row r="197" spans="1:10">
      <c r="A197">
        <v>891000</v>
      </c>
      <c r="B197">
        <v>0.49012632</v>
      </c>
      <c r="C197">
        <v>0.41842068999999998</v>
      </c>
      <c r="D197">
        <v>260.20195999999999</v>
      </c>
      <c r="E197">
        <v>-5.8090364000000001</v>
      </c>
      <c r="F197">
        <v>-6.5413540000000001</v>
      </c>
      <c r="G197">
        <v>0.73231765000000004</v>
      </c>
      <c r="H197">
        <f t="shared" si="4"/>
        <v>-1487.1133184</v>
      </c>
      <c r="I197">
        <f>H197*main!$B$2</f>
        <v>-2.483479241728E-18</v>
      </c>
      <c r="J197">
        <f t="shared" si="5"/>
        <v>1.887329015715196E-40</v>
      </c>
    </row>
    <row r="198" spans="1:10">
      <c r="A198">
        <v>892000</v>
      </c>
      <c r="B198">
        <v>0.56166079000000002</v>
      </c>
      <c r="C198">
        <v>0.51925673999999999</v>
      </c>
      <c r="D198">
        <v>260.20195999999999</v>
      </c>
      <c r="E198">
        <v>-5.6955220000000004</v>
      </c>
      <c r="F198">
        <v>-6.5347222</v>
      </c>
      <c r="G198">
        <v>0.83920019999999995</v>
      </c>
      <c r="H198">
        <f t="shared" si="4"/>
        <v>-1458.0536320000001</v>
      </c>
      <c r="I198">
        <f>H198*main!$B$2</f>
        <v>-2.4349495654400001E-18</v>
      </c>
      <c r="J198">
        <f t="shared" si="5"/>
        <v>3.8772646777533341E-39</v>
      </c>
    </row>
    <row r="199" spans="1:10">
      <c r="A199">
        <v>893000</v>
      </c>
      <c r="B199">
        <v>0.47612997000000001</v>
      </c>
      <c r="C199">
        <v>0.24420981</v>
      </c>
      <c r="D199">
        <v>260.20195999999999</v>
      </c>
      <c r="E199">
        <v>-5.8527050000000003</v>
      </c>
      <c r="F199">
        <v>-6.5641102</v>
      </c>
      <c r="G199">
        <v>0.71140513000000005</v>
      </c>
      <c r="H199">
        <f t="shared" si="4"/>
        <v>-1498.2924800000001</v>
      </c>
      <c r="I199">
        <f>H199*main!$B$2</f>
        <v>-2.5021484416000003E-18</v>
      </c>
      <c r="J199">
        <f t="shared" si="5"/>
        <v>2.4316639723473758E-41</v>
      </c>
    </row>
    <row r="200" spans="1:10">
      <c r="A200">
        <v>894000</v>
      </c>
      <c r="B200">
        <v>0.46391628000000001</v>
      </c>
      <c r="C200">
        <v>0.23073949999999999</v>
      </c>
      <c r="D200">
        <v>260.20195999999999</v>
      </c>
      <c r="E200">
        <v>-5.8680611000000003</v>
      </c>
      <c r="F200">
        <v>-6.5612173</v>
      </c>
      <c r="G200">
        <v>0.69315616000000002</v>
      </c>
      <c r="H200">
        <f t="shared" si="4"/>
        <v>-1502.2236416000001</v>
      </c>
      <c r="I200">
        <f>H200*main!$B$2</f>
        <v>-2.508713481472E-18</v>
      </c>
      <c r="J200">
        <f t="shared" si="5"/>
        <v>1.3216331271056459E-40</v>
      </c>
    </row>
    <row r="201" spans="1:10">
      <c r="A201">
        <v>895000</v>
      </c>
      <c r="B201">
        <v>0.52585271</v>
      </c>
      <c r="C201">
        <v>0.29568199000000001</v>
      </c>
      <c r="D201">
        <v>260.20195999999999</v>
      </c>
      <c r="E201">
        <v>-5.7737544999999999</v>
      </c>
      <c r="F201">
        <v>-6.5594523999999996</v>
      </c>
      <c r="G201">
        <v>0.78569789999999995</v>
      </c>
      <c r="H201">
        <f t="shared" si="4"/>
        <v>-1478.081152</v>
      </c>
      <c r="I201">
        <f>H201*main!$B$2</f>
        <v>-2.46839552384E-18</v>
      </c>
      <c r="J201">
        <f t="shared" si="5"/>
        <v>8.306919623890472E-40</v>
      </c>
    </row>
    <row r="202" spans="1:10">
      <c r="A202">
        <v>896000</v>
      </c>
      <c r="B202">
        <v>0.46497133000000002</v>
      </c>
      <c r="C202">
        <v>4.2821649000000003E-2</v>
      </c>
      <c r="D202">
        <v>260.20195999999999</v>
      </c>
      <c r="E202">
        <v>-5.9051745000000002</v>
      </c>
      <c r="F202">
        <v>-6.599907</v>
      </c>
      <c r="G202">
        <v>0.69473255</v>
      </c>
      <c r="H202">
        <f t="shared" si="4"/>
        <v>-1511.7246720000001</v>
      </c>
      <c r="I202">
        <f>H202*main!$B$2</f>
        <v>-2.52458020224E-18</v>
      </c>
      <c r="J202">
        <f t="shared" si="5"/>
        <v>7.4873109495785814E-40</v>
      </c>
    </row>
    <row r="203" spans="1:10">
      <c r="A203">
        <v>897000</v>
      </c>
      <c r="B203">
        <v>0.49450912000000002</v>
      </c>
      <c r="C203">
        <v>0.13520438000000001</v>
      </c>
      <c r="D203">
        <v>260.20195999999999</v>
      </c>
      <c r="E203">
        <v>-5.8512519000000003</v>
      </c>
      <c r="F203">
        <v>-6.5901180999999998</v>
      </c>
      <c r="G203">
        <v>0.73886616999999999</v>
      </c>
      <c r="H203">
        <f t="shared" si="4"/>
        <v>-1497.9204864000001</v>
      </c>
      <c r="I203">
        <f>H203*main!$B$2</f>
        <v>-2.5015272122880001E-18</v>
      </c>
      <c r="J203">
        <f t="shared" si="5"/>
        <v>1.8575765421249197E-41</v>
      </c>
    </row>
    <row r="204" spans="1:10">
      <c r="A204">
        <v>898000</v>
      </c>
      <c r="B204">
        <v>0.48143739000000002</v>
      </c>
      <c r="C204">
        <v>0.46077254000000001</v>
      </c>
      <c r="D204">
        <v>260.20195999999999</v>
      </c>
      <c r="E204">
        <v>-5.8083479000000002</v>
      </c>
      <c r="F204">
        <v>-6.5276831</v>
      </c>
      <c r="G204">
        <v>0.71933515999999997</v>
      </c>
      <c r="H204">
        <f t="shared" si="4"/>
        <v>-1486.9370624000001</v>
      </c>
      <c r="I204">
        <f>H204*main!$B$2</f>
        <v>-2.4831848942080003E-18</v>
      </c>
      <c r="J204">
        <f t="shared" si="5"/>
        <v>1.969070400122333E-40</v>
      </c>
    </row>
    <row r="205" spans="1:10">
      <c r="A205">
        <v>899000</v>
      </c>
      <c r="B205">
        <v>0.48678809000000001</v>
      </c>
      <c r="C205">
        <v>0.23193333999999999</v>
      </c>
      <c r="D205">
        <v>260.20195999999999</v>
      </c>
      <c r="E205">
        <v>-5.8457612000000001</v>
      </c>
      <c r="F205">
        <v>-6.5730909999999998</v>
      </c>
      <c r="G205">
        <v>0.72732985999999999</v>
      </c>
      <c r="H205">
        <f t="shared" si="4"/>
        <v>-1496.5148672</v>
      </c>
      <c r="I205">
        <f>H205*main!$B$2</f>
        <v>-2.4991798282240001E-18</v>
      </c>
      <c r="J205">
        <f t="shared" si="5"/>
        <v>3.8517089581687734E-42</v>
      </c>
    </row>
    <row r="206" spans="1:10">
      <c r="A206">
        <v>900000</v>
      </c>
      <c r="B206">
        <v>0.46771014999999999</v>
      </c>
      <c r="C206">
        <v>0.15544996999999999</v>
      </c>
      <c r="D206">
        <v>260.20195999999999</v>
      </c>
      <c r="E206">
        <v>-5.8824974000000001</v>
      </c>
      <c r="F206">
        <v>-6.5813221000000004</v>
      </c>
      <c r="G206">
        <v>0.69882474000000006</v>
      </c>
      <c r="H206">
        <f t="shared" si="4"/>
        <v>-1505.9193344</v>
      </c>
      <c r="I206">
        <f>H206*main!$B$2</f>
        <v>-2.514885288448E-18</v>
      </c>
      <c r="J206">
        <f t="shared" si="5"/>
        <v>3.1215954364497936E-40</v>
      </c>
    </row>
    <row r="207" spans="1:10">
      <c r="A207">
        <v>901000</v>
      </c>
      <c r="B207">
        <v>0.47995216000000002</v>
      </c>
      <c r="C207">
        <v>0.14999132000000001</v>
      </c>
      <c r="D207">
        <v>260.20195999999999</v>
      </c>
      <c r="E207">
        <v>-5.8680658000000001</v>
      </c>
      <c r="F207">
        <v>-6.5851818</v>
      </c>
      <c r="G207">
        <v>0.71711601000000003</v>
      </c>
      <c r="H207">
        <f t="shared" si="4"/>
        <v>-1502.2248448</v>
      </c>
      <c r="I207">
        <f>H207*main!$B$2</f>
        <v>-2.5087154908160002E-18</v>
      </c>
      <c r="J207">
        <f t="shared" si="5"/>
        <v>1.3220951651106418E-40</v>
      </c>
    </row>
    <row r="208" spans="1:10">
      <c r="A208">
        <v>902000</v>
      </c>
      <c r="B208">
        <v>0.50682324999999995</v>
      </c>
      <c r="C208">
        <v>0.35802914000000002</v>
      </c>
      <c r="D208">
        <v>260.20195999999999</v>
      </c>
      <c r="E208">
        <v>-5.7846643999999996</v>
      </c>
      <c r="F208">
        <v>-6.5419295999999996</v>
      </c>
      <c r="G208">
        <v>0.75726521000000002</v>
      </c>
      <c r="H208">
        <f t="shared" si="4"/>
        <v>-1480.8740863999999</v>
      </c>
      <c r="I208">
        <f>H208*main!$B$2</f>
        <v>-2.4730597242879997E-18</v>
      </c>
      <c r="J208">
        <f t="shared" si="5"/>
        <v>5.8358610178919961E-40</v>
      </c>
    </row>
    <row r="209" spans="1:10">
      <c r="A209">
        <v>903000</v>
      </c>
      <c r="B209">
        <v>0.47862622999999999</v>
      </c>
      <c r="C209">
        <v>-0.12535122000000001</v>
      </c>
      <c r="D209">
        <v>260.20195999999999</v>
      </c>
      <c r="E209">
        <v>-5.9201784999999996</v>
      </c>
      <c r="F209">
        <v>-6.6353134000000003</v>
      </c>
      <c r="G209">
        <v>0.71513488999999997</v>
      </c>
      <c r="H209">
        <f t="shared" ref="H209:H272" si="6">E209*256</f>
        <v>-1515.5656959999999</v>
      </c>
      <c r="I209">
        <f>H209*main!$B$2</f>
        <v>-2.5309947123199997E-18</v>
      </c>
      <c r="J209">
        <f t="shared" ref="J209:J272" si="7">(I209-$I$517)^2</f>
        <v>1.1409168863054253E-39</v>
      </c>
    </row>
    <row r="210" spans="1:10">
      <c r="A210">
        <v>904000</v>
      </c>
      <c r="B210">
        <v>0.47209362999999999</v>
      </c>
      <c r="C210">
        <v>0.32463167999999998</v>
      </c>
      <c r="D210">
        <v>260.20195999999999</v>
      </c>
      <c r="E210">
        <v>-5.8452042000000004</v>
      </c>
      <c r="F210">
        <v>-6.5505785000000003</v>
      </c>
      <c r="G210">
        <v>0.70537426999999997</v>
      </c>
      <c r="H210">
        <f t="shared" si="6"/>
        <v>-1496.3722752000001</v>
      </c>
      <c r="I210">
        <f>H210*main!$B$2</f>
        <v>-2.4989416995840004E-18</v>
      </c>
      <c r="J210">
        <f t="shared" si="7"/>
        <v>2.9737225656415101E-42</v>
      </c>
    </row>
    <row r="211" spans="1:10">
      <c r="A211">
        <v>905000</v>
      </c>
      <c r="B211">
        <v>0.52350686000000002</v>
      </c>
      <c r="C211">
        <v>9.4198541999999996E-2</v>
      </c>
      <c r="D211">
        <v>260.20195999999999</v>
      </c>
      <c r="E211">
        <v>-5.8180641</v>
      </c>
      <c r="F211">
        <v>-6.600257</v>
      </c>
      <c r="G211">
        <v>0.78219285999999999</v>
      </c>
      <c r="H211">
        <f t="shared" si="6"/>
        <v>-1489.4244096</v>
      </c>
      <c r="I211">
        <f>H211*main!$B$2</f>
        <v>-2.4873387640319999E-18</v>
      </c>
      <c r="J211">
        <f t="shared" si="7"/>
        <v>9.758450680036121E-41</v>
      </c>
    </row>
    <row r="212" spans="1:10">
      <c r="A212">
        <v>906000</v>
      </c>
      <c r="B212">
        <v>0.4576868</v>
      </c>
      <c r="C212">
        <v>-0.16251286000000001</v>
      </c>
      <c r="D212">
        <v>260.20195999999999</v>
      </c>
      <c r="E212">
        <v>-5.9519460999999998</v>
      </c>
      <c r="F212">
        <v>-6.6357945000000003</v>
      </c>
      <c r="G212">
        <v>0.68384844</v>
      </c>
      <c r="H212">
        <f t="shared" si="6"/>
        <v>-1523.6982015999999</v>
      </c>
      <c r="I212">
        <f>H212*main!$B$2</f>
        <v>-2.5445759966720001E-18</v>
      </c>
      <c r="J212">
        <f t="shared" si="7"/>
        <v>2.2428507819246799E-39</v>
      </c>
    </row>
    <row r="213" spans="1:10">
      <c r="A213">
        <v>907000</v>
      </c>
      <c r="B213">
        <v>0.50519020000000003</v>
      </c>
      <c r="C213">
        <v>8.1284944999999997E-2</v>
      </c>
      <c r="D213">
        <v>260.20195999999999</v>
      </c>
      <c r="E213">
        <v>-5.8378104999999998</v>
      </c>
      <c r="F213">
        <v>-6.5926356999999998</v>
      </c>
      <c r="G213">
        <v>0.75482519999999997</v>
      </c>
      <c r="H213">
        <f t="shared" si="6"/>
        <v>-1494.4794879999999</v>
      </c>
      <c r="I213">
        <f>H213*main!$B$2</f>
        <v>-2.49578074496E-18</v>
      </c>
      <c r="J213">
        <f t="shared" si="7"/>
        <v>2.0635498971963629E-42</v>
      </c>
    </row>
    <row r="214" spans="1:10">
      <c r="A214">
        <v>908000</v>
      </c>
      <c r="B214">
        <v>0.49118727000000001</v>
      </c>
      <c r="C214">
        <v>0.23501696</v>
      </c>
      <c r="D214">
        <v>260.20195999999999</v>
      </c>
      <c r="E214">
        <v>-5.8343993999999997</v>
      </c>
      <c r="F214">
        <v>-6.5683023</v>
      </c>
      <c r="G214">
        <v>0.73390286000000005</v>
      </c>
      <c r="H214">
        <f t="shared" si="6"/>
        <v>-1493.6062463999999</v>
      </c>
      <c r="I214">
        <f>H214*main!$B$2</f>
        <v>-2.4943224314879998E-18</v>
      </c>
      <c r="J214">
        <f t="shared" si="7"/>
        <v>8.3799806000040327E-42</v>
      </c>
    </row>
    <row r="215" spans="1:10">
      <c r="A215">
        <v>909000</v>
      </c>
      <c r="B215">
        <v>0.45890913999999999</v>
      </c>
      <c r="C215">
        <v>-0.18307593</v>
      </c>
      <c r="D215">
        <v>260.20195999999999</v>
      </c>
      <c r="E215">
        <v>-5.9559044999999999</v>
      </c>
      <c r="F215">
        <v>-6.6415793000000001</v>
      </c>
      <c r="G215">
        <v>0.68567478999999998</v>
      </c>
      <c r="H215">
        <f t="shared" si="6"/>
        <v>-1524.711552</v>
      </c>
      <c r="I215">
        <f>H215*main!$B$2</f>
        <v>-2.5462682918400001E-18</v>
      </c>
      <c r="J215">
        <f t="shared" si="7"/>
        <v>2.4060045974402147E-39</v>
      </c>
    </row>
    <row r="216" spans="1:10">
      <c r="A216">
        <v>910000</v>
      </c>
      <c r="B216">
        <v>0.46254234999999999</v>
      </c>
      <c r="C216">
        <v>0.36686224000000001</v>
      </c>
      <c r="D216">
        <v>260.20195999999999</v>
      </c>
      <c r="E216">
        <v>-5.8502263000000001</v>
      </c>
      <c r="F216">
        <v>-6.5413296000000001</v>
      </c>
      <c r="G216">
        <v>0.69110331999999997</v>
      </c>
      <c r="H216">
        <f t="shared" si="6"/>
        <v>-1497.6579328</v>
      </c>
      <c r="I216">
        <f>H216*main!$B$2</f>
        <v>-2.5010887477759999E-18</v>
      </c>
      <c r="J216">
        <f t="shared" si="7"/>
        <v>1.4988486493577587E-41</v>
      </c>
    </row>
    <row r="217" spans="1:10">
      <c r="A217">
        <v>911000</v>
      </c>
      <c r="B217">
        <v>0.52351864999999997</v>
      </c>
      <c r="C217">
        <v>3.5647179000000001E-2</v>
      </c>
      <c r="D217">
        <v>260.20195999999999</v>
      </c>
      <c r="E217">
        <v>-5.8260284999999996</v>
      </c>
      <c r="F217">
        <v>-6.6082390000000002</v>
      </c>
      <c r="G217">
        <v>0.78221048000000004</v>
      </c>
      <c r="H217">
        <f t="shared" si="6"/>
        <v>-1491.4632959999999</v>
      </c>
      <c r="I217">
        <f>H217*main!$B$2</f>
        <v>-2.4907437043199997E-18</v>
      </c>
      <c r="J217">
        <f t="shared" si="7"/>
        <v>4.190680794412147E-41</v>
      </c>
    </row>
    <row r="218" spans="1:10">
      <c r="A218">
        <v>912000</v>
      </c>
      <c r="B218">
        <v>0.46191007000000001</v>
      </c>
      <c r="C218">
        <v>9.4867245000000003E-2</v>
      </c>
      <c r="D218">
        <v>260.20195999999999</v>
      </c>
      <c r="E218">
        <v>-5.8991053999999998</v>
      </c>
      <c r="F218">
        <v>-6.589264</v>
      </c>
      <c r="G218">
        <v>0.69015859999999996</v>
      </c>
      <c r="H218">
        <f t="shared" si="6"/>
        <v>-1510.1709824</v>
      </c>
      <c r="I218">
        <f>H218*main!$B$2</f>
        <v>-2.5219855406079997E-18</v>
      </c>
      <c r="J218">
        <f t="shared" si="7"/>
        <v>6.1346816503245166E-40</v>
      </c>
    </row>
    <row r="219" spans="1:10">
      <c r="A219">
        <v>913000</v>
      </c>
      <c r="B219">
        <v>0.46712239</v>
      </c>
      <c r="C219">
        <v>0.26151443000000002</v>
      </c>
      <c r="D219">
        <v>260.20195999999999</v>
      </c>
      <c r="E219">
        <v>-5.8606806999999996</v>
      </c>
      <c r="F219">
        <v>-6.5586273000000004</v>
      </c>
      <c r="G219">
        <v>0.69794654</v>
      </c>
      <c r="H219">
        <f t="shared" si="6"/>
        <v>-1500.3342591999999</v>
      </c>
      <c r="I219">
        <f>H219*main!$B$2</f>
        <v>-2.505558212864E-18</v>
      </c>
      <c r="J219">
        <f t="shared" si="7"/>
        <v>6.9571643108220197E-41</v>
      </c>
    </row>
    <row r="220" spans="1:10">
      <c r="A220">
        <v>914000</v>
      </c>
      <c r="B220">
        <v>0.52432305000000001</v>
      </c>
      <c r="C220">
        <v>0.17502599999999999</v>
      </c>
      <c r="D220">
        <v>260.20195999999999</v>
      </c>
      <c r="E220">
        <v>-5.8065341000000004</v>
      </c>
      <c r="F220">
        <v>-6.5899464999999999</v>
      </c>
      <c r="G220">
        <v>0.78341236999999997</v>
      </c>
      <c r="H220">
        <f t="shared" si="6"/>
        <v>-1486.4727296000001</v>
      </c>
      <c r="I220">
        <f>H220*main!$B$2</f>
        <v>-2.4824094584320003E-18</v>
      </c>
      <c r="J220">
        <f t="shared" si="7"/>
        <v>2.1927072376999135E-40</v>
      </c>
    </row>
    <row r="221" spans="1:10">
      <c r="A221">
        <v>915000</v>
      </c>
      <c r="B221">
        <v>0.46613715999999999</v>
      </c>
      <c r="C221">
        <v>6.9363562000000004E-2</v>
      </c>
      <c r="D221">
        <v>260.20195999999999</v>
      </c>
      <c r="E221">
        <v>-5.8996484000000002</v>
      </c>
      <c r="F221">
        <v>-6.5961227999999998</v>
      </c>
      <c r="G221">
        <v>0.69647446999999996</v>
      </c>
      <c r="H221">
        <f t="shared" si="6"/>
        <v>-1510.3099904000001</v>
      </c>
      <c r="I221">
        <f>H221*main!$B$2</f>
        <v>-2.5222176839680002E-18</v>
      </c>
      <c r="J221">
        <f t="shared" si="7"/>
        <v>6.2502164346662404E-40</v>
      </c>
    </row>
    <row r="222" spans="1:10">
      <c r="A222">
        <v>916000</v>
      </c>
      <c r="B222">
        <v>0.47270926000000002</v>
      </c>
      <c r="C222">
        <v>0.47292468999999998</v>
      </c>
      <c r="D222">
        <v>260.20195999999999</v>
      </c>
      <c r="E222">
        <v>-5.8166767999999998</v>
      </c>
      <c r="F222">
        <v>-6.5229708999999998</v>
      </c>
      <c r="G222">
        <v>0.70629410999999998</v>
      </c>
      <c r="H222">
        <f t="shared" si="6"/>
        <v>-1489.0692607999999</v>
      </c>
      <c r="I222">
        <f>H222*main!$B$2</f>
        <v>-2.486745665536E-18</v>
      </c>
      <c r="J222">
        <f t="shared" si="7"/>
        <v>1.0965410427475399E-40</v>
      </c>
    </row>
    <row r="223" spans="1:10">
      <c r="A223">
        <v>917000</v>
      </c>
      <c r="B223">
        <v>0.49440808000000003</v>
      </c>
      <c r="C223">
        <v>0.31752406</v>
      </c>
      <c r="D223">
        <v>260.20195999999999</v>
      </c>
      <c r="E223">
        <v>-5.8105963000000003</v>
      </c>
      <c r="F223">
        <v>-6.5493115</v>
      </c>
      <c r="G223">
        <v>0.73871520000000002</v>
      </c>
      <c r="H223">
        <f t="shared" si="6"/>
        <v>-1487.5126528000001</v>
      </c>
      <c r="I223">
        <f>H223*main!$B$2</f>
        <v>-2.484146130176E-18</v>
      </c>
      <c r="J223">
        <f t="shared" si="7"/>
        <v>1.7085420227296689E-40</v>
      </c>
    </row>
    <row r="224" spans="1:10">
      <c r="A224">
        <v>918000</v>
      </c>
      <c r="B224">
        <v>0.47078071999999999</v>
      </c>
      <c r="C224">
        <v>7.5750991000000004E-2</v>
      </c>
      <c r="D224">
        <v>260.20195999999999</v>
      </c>
      <c r="E224">
        <v>-5.8935031000000002</v>
      </c>
      <c r="F224">
        <v>-6.5969157000000003</v>
      </c>
      <c r="G224">
        <v>0.70341260999999999</v>
      </c>
      <c r="H224">
        <f t="shared" si="6"/>
        <v>-1508.7367936000001</v>
      </c>
      <c r="I224">
        <f>H224*main!$B$2</f>
        <v>-2.5195904453120002E-18</v>
      </c>
      <c r="J224">
        <f t="shared" si="7"/>
        <v>5.0055981913980959E-40</v>
      </c>
    </row>
    <row r="225" spans="1:10">
      <c r="A225">
        <v>919000</v>
      </c>
      <c r="B225">
        <v>0.49828366000000002</v>
      </c>
      <c r="C225">
        <v>0.38927772999999999</v>
      </c>
      <c r="D225">
        <v>260.20195999999999</v>
      </c>
      <c r="E225">
        <v>-5.8036601000000001</v>
      </c>
      <c r="F225">
        <v>-6.5481660000000002</v>
      </c>
      <c r="G225">
        <v>0.74450585999999996</v>
      </c>
      <c r="H225">
        <f t="shared" si="6"/>
        <v>-1485.7369856</v>
      </c>
      <c r="I225">
        <f>H225*main!$B$2</f>
        <v>-2.4811807659520002E-18</v>
      </c>
      <c r="J225">
        <f t="shared" si="7"/>
        <v>2.5716885597947946E-40</v>
      </c>
    </row>
    <row r="226" spans="1:10">
      <c r="A226">
        <v>920000</v>
      </c>
      <c r="B226">
        <v>0.48876794000000001</v>
      </c>
      <c r="C226">
        <v>4.9873935000000001E-2</v>
      </c>
      <c r="D226">
        <v>260.20195999999999</v>
      </c>
      <c r="E226">
        <v>-5.8748975000000003</v>
      </c>
      <c r="F226">
        <v>-6.6051855000000002</v>
      </c>
      <c r="G226">
        <v>0.73028802999999998</v>
      </c>
      <c r="H226">
        <f t="shared" si="6"/>
        <v>-1503.9737600000001</v>
      </c>
      <c r="I226">
        <f>H226*main!$B$2</f>
        <v>-2.5116361792000001E-18</v>
      </c>
      <c r="J226">
        <f t="shared" si="7"/>
        <v>2.0790548748332533E-40</v>
      </c>
    </row>
    <row r="227" spans="1:10">
      <c r="A227">
        <v>921000</v>
      </c>
      <c r="B227">
        <v>0.46323201000000003</v>
      </c>
      <c r="C227">
        <v>0.16567224</v>
      </c>
      <c r="D227">
        <v>260.20195999999999</v>
      </c>
      <c r="E227">
        <v>-5.8905241999999998</v>
      </c>
      <c r="F227">
        <v>-6.5826580000000003</v>
      </c>
      <c r="G227">
        <v>0.69213376999999998</v>
      </c>
      <c r="H227">
        <f t="shared" si="6"/>
        <v>-1507.9741951999999</v>
      </c>
      <c r="I227">
        <f>H227*main!$B$2</f>
        <v>-2.518316905984E-18</v>
      </c>
      <c r="J227">
        <f t="shared" si="7"/>
        <v>4.4519543612198692E-40</v>
      </c>
    </row>
    <row r="228" spans="1:10">
      <c r="A228">
        <v>922000</v>
      </c>
      <c r="B228">
        <v>0.55979056000000005</v>
      </c>
      <c r="C228">
        <v>-8.2488351999999998E-4</v>
      </c>
      <c r="D228">
        <v>260.20195999999999</v>
      </c>
      <c r="E228">
        <v>-5.7900105000000002</v>
      </c>
      <c r="F228">
        <v>-6.6264162999999998</v>
      </c>
      <c r="G228">
        <v>0.83640581000000003</v>
      </c>
      <c r="H228">
        <f t="shared" si="6"/>
        <v>-1482.242688</v>
      </c>
      <c r="I228">
        <f>H228*main!$B$2</f>
        <v>-2.4753452889600002E-18</v>
      </c>
      <c r="J228">
        <f t="shared" si="7"/>
        <v>4.7838272795923429E-40</v>
      </c>
    </row>
    <row r="229" spans="1:10">
      <c r="A229">
        <v>923000</v>
      </c>
      <c r="B229">
        <v>0.46968599</v>
      </c>
      <c r="C229">
        <v>-7.0472900000000005E-2</v>
      </c>
      <c r="D229">
        <v>260.20195999999999</v>
      </c>
      <c r="E229">
        <v>-5.9173306999999999</v>
      </c>
      <c r="F229">
        <v>-6.6191076000000004</v>
      </c>
      <c r="G229">
        <v>0.70177690999999998</v>
      </c>
      <c r="H229">
        <f t="shared" si="6"/>
        <v>-1514.8366592</v>
      </c>
      <c r="I229">
        <f>H229*main!$B$2</f>
        <v>-2.529777220864E-18</v>
      </c>
      <c r="J229">
        <f t="shared" si="7"/>
        <v>1.0601516308753199E-39</v>
      </c>
    </row>
    <row r="230" spans="1:10">
      <c r="A230">
        <v>924000</v>
      </c>
      <c r="B230">
        <v>0.50362297</v>
      </c>
      <c r="C230">
        <v>-9.8807634000000005E-2</v>
      </c>
      <c r="D230">
        <v>260.20195999999999</v>
      </c>
      <c r="E230">
        <v>-5.8799717999999999</v>
      </c>
      <c r="F230">
        <v>-6.6324553000000002</v>
      </c>
      <c r="G230">
        <v>0.75248353999999995</v>
      </c>
      <c r="H230">
        <f t="shared" si="6"/>
        <v>-1505.2727808</v>
      </c>
      <c r="I230">
        <f>H230*main!$B$2</f>
        <v>-2.5138055439359999E-18</v>
      </c>
      <c r="J230">
        <f t="shared" si="7"/>
        <v>2.7517145913275988E-40</v>
      </c>
    </row>
    <row r="231" spans="1:10">
      <c r="A231">
        <v>925000</v>
      </c>
      <c r="B231">
        <v>0.49817820000000002</v>
      </c>
      <c r="C231">
        <v>0.29002451000000001</v>
      </c>
      <c r="D231">
        <v>260.20195999999999</v>
      </c>
      <c r="E231">
        <v>-5.8146266000000004</v>
      </c>
      <c r="F231">
        <v>-6.5589747999999997</v>
      </c>
      <c r="G231">
        <v>0.74434827999999997</v>
      </c>
      <c r="H231">
        <f t="shared" si="6"/>
        <v>-1488.5444096000001</v>
      </c>
      <c r="I231">
        <f>H231*main!$B$2</f>
        <v>-2.4858691640320001E-18</v>
      </c>
      <c r="J231">
        <f t="shared" si="7"/>
        <v>1.2877908015772229E-40</v>
      </c>
    </row>
    <row r="232" spans="1:10">
      <c r="A232">
        <v>926000</v>
      </c>
      <c r="B232">
        <v>0.45579391000000002</v>
      </c>
      <c r="C232">
        <v>0.32975061999999999</v>
      </c>
      <c r="D232">
        <v>260.20195999999999</v>
      </c>
      <c r="E232">
        <v>-5.863448</v>
      </c>
      <c r="F232">
        <v>-6.5444681999999998</v>
      </c>
      <c r="G232">
        <v>0.68102019999999996</v>
      </c>
      <c r="H232">
        <f t="shared" si="6"/>
        <v>-1501.042688</v>
      </c>
      <c r="I232">
        <f>H232*main!$B$2</f>
        <v>-2.5067412889599999E-18</v>
      </c>
      <c r="J232">
        <f t="shared" si="7"/>
        <v>9.0707297112707268E-41</v>
      </c>
    </row>
    <row r="233" spans="1:10">
      <c r="A233">
        <v>927000</v>
      </c>
      <c r="B233">
        <v>0.46463653999999999</v>
      </c>
      <c r="C233">
        <v>7.4418441000000002E-2</v>
      </c>
      <c r="D233">
        <v>260.20195999999999</v>
      </c>
      <c r="E233">
        <v>-5.8984753999999997</v>
      </c>
      <c r="F233">
        <v>-6.5927077000000001</v>
      </c>
      <c r="G233">
        <v>0.69423232999999995</v>
      </c>
      <c r="H233">
        <f t="shared" si="6"/>
        <v>-1510.0097023999999</v>
      </c>
      <c r="I233">
        <f>H233*main!$B$2</f>
        <v>-2.521716203008E-18</v>
      </c>
      <c r="J233">
        <f t="shared" si="7"/>
        <v>6.0019864447215915E-40</v>
      </c>
    </row>
    <row r="234" spans="1:10">
      <c r="A234">
        <v>928000</v>
      </c>
      <c r="B234">
        <v>0.51267130999999999</v>
      </c>
      <c r="C234">
        <v>0.26688350999999999</v>
      </c>
      <c r="D234">
        <v>260.20195999999999</v>
      </c>
      <c r="E234">
        <v>-5.7924753999999998</v>
      </c>
      <c r="F234">
        <v>-6.5584784000000003</v>
      </c>
      <c r="G234">
        <v>0.76600303000000003</v>
      </c>
      <c r="H234">
        <f t="shared" si="6"/>
        <v>-1482.8737024</v>
      </c>
      <c r="I234">
        <f>H234*main!$B$2</f>
        <v>-2.476399083008E-18</v>
      </c>
      <c r="J234">
        <f t="shared" si="7"/>
        <v>4.3339612280732682E-40</v>
      </c>
    </row>
    <row r="235" spans="1:10">
      <c r="A235">
        <v>929000</v>
      </c>
      <c r="B235">
        <v>0.50511404999999998</v>
      </c>
      <c r="C235">
        <v>5.2858088999999997E-2</v>
      </c>
      <c r="D235">
        <v>260.20195999999999</v>
      </c>
      <c r="E235">
        <v>-5.8517041000000001</v>
      </c>
      <c r="F235">
        <v>-6.6064154999999998</v>
      </c>
      <c r="G235">
        <v>0.75471142000000002</v>
      </c>
      <c r="H235">
        <f t="shared" si="6"/>
        <v>-1498.0362496</v>
      </c>
      <c r="I235">
        <f>H235*main!$B$2</f>
        <v>-2.501720536832E-18</v>
      </c>
      <c r="J235">
        <f t="shared" si="7"/>
        <v>2.027958236228232E-41</v>
      </c>
    </row>
    <row r="236" spans="1:10">
      <c r="A236">
        <v>930000</v>
      </c>
      <c r="B236">
        <v>0.50110387000000001</v>
      </c>
      <c r="C236">
        <v>3.6044408E-2</v>
      </c>
      <c r="D236">
        <v>260.20195999999999</v>
      </c>
      <c r="E236">
        <v>-5.8577595000000002</v>
      </c>
      <c r="F236">
        <v>-6.6064790999999996</v>
      </c>
      <c r="G236">
        <v>0.74871964999999996</v>
      </c>
      <c r="H236">
        <f t="shared" si="6"/>
        <v>-1499.5864320000001</v>
      </c>
      <c r="I236">
        <f>H236*main!$B$2</f>
        <v>-2.5043093414400002E-18</v>
      </c>
      <c r="J236">
        <f t="shared" si="7"/>
        <v>5.0297745356467069E-41</v>
      </c>
    </row>
    <row r="237" spans="1:10">
      <c r="A237">
        <v>931000</v>
      </c>
      <c r="B237">
        <v>0.47101743000000001</v>
      </c>
      <c r="C237">
        <v>0.34827697000000002</v>
      </c>
      <c r="D237">
        <v>260.20195999999999</v>
      </c>
      <c r="E237">
        <v>-5.8409677999999996</v>
      </c>
      <c r="F237">
        <v>-6.5447340000000001</v>
      </c>
      <c r="G237">
        <v>0.70376627000000003</v>
      </c>
      <c r="H237">
        <f t="shared" si="6"/>
        <v>-1495.2877567999999</v>
      </c>
      <c r="I237">
        <f>H237*main!$B$2</f>
        <v>-2.4971305538559998E-18</v>
      </c>
      <c r="J237">
        <f t="shared" si="7"/>
        <v>7.516412536002527E-45</v>
      </c>
    </row>
    <row r="238" spans="1:10">
      <c r="A238">
        <v>932000</v>
      </c>
      <c r="B238">
        <v>0.50260360000000004</v>
      </c>
      <c r="C238">
        <v>0.25780227999999999</v>
      </c>
      <c r="D238">
        <v>260.20195999999999</v>
      </c>
      <c r="E238">
        <v>-5.8151897999999997</v>
      </c>
      <c r="F238">
        <v>-6.5661502</v>
      </c>
      <c r="G238">
        <v>0.75096046000000005</v>
      </c>
      <c r="H238">
        <f t="shared" si="6"/>
        <v>-1488.6885887999999</v>
      </c>
      <c r="I238">
        <f>H238*main!$B$2</f>
        <v>-2.4861099432959998E-18</v>
      </c>
      <c r="J238">
        <f t="shared" si="7"/>
        <v>1.2337228670645627E-40</v>
      </c>
    </row>
    <row r="239" spans="1:10">
      <c r="A239">
        <v>933000</v>
      </c>
      <c r="B239">
        <v>0.47918906</v>
      </c>
      <c r="C239">
        <v>0.21934641999999999</v>
      </c>
      <c r="D239">
        <v>260.20195999999999</v>
      </c>
      <c r="E239">
        <v>-5.8513818999999998</v>
      </c>
      <c r="F239">
        <v>-6.5673577999999999</v>
      </c>
      <c r="G239">
        <v>0.71597584000000003</v>
      </c>
      <c r="H239">
        <f t="shared" si="6"/>
        <v>-1497.9537663999999</v>
      </c>
      <c r="I239">
        <f>H239*main!$B$2</f>
        <v>-2.501582789888E-18</v>
      </c>
      <c r="J239">
        <f t="shared" si="7"/>
        <v>1.9057928888445372E-41</v>
      </c>
    </row>
    <row r="240" spans="1:10">
      <c r="A240">
        <v>934000</v>
      </c>
      <c r="B240">
        <v>0.4540553</v>
      </c>
      <c r="C240">
        <v>6.8781545999999999E-2</v>
      </c>
      <c r="D240">
        <v>260.20195999999999</v>
      </c>
      <c r="E240">
        <v>-5.9085390999999996</v>
      </c>
      <c r="F240">
        <v>-6.5869616000000004</v>
      </c>
      <c r="G240">
        <v>0.67842245999999995</v>
      </c>
      <c r="H240">
        <f t="shared" si="6"/>
        <v>-1512.5860095999999</v>
      </c>
      <c r="I240">
        <f>H240*main!$B$2</f>
        <v>-2.5260186360319997E-18</v>
      </c>
      <c r="J240">
        <f t="shared" si="7"/>
        <v>8.2951977386209804E-40</v>
      </c>
    </row>
    <row r="241" spans="1:10">
      <c r="A241">
        <v>935000</v>
      </c>
      <c r="B241">
        <v>0.50623644000000001</v>
      </c>
      <c r="C241">
        <v>0.48047475000000001</v>
      </c>
      <c r="D241">
        <v>260.20195999999999</v>
      </c>
      <c r="E241">
        <v>-5.7734386999999998</v>
      </c>
      <c r="F241">
        <v>-6.5298271999999997</v>
      </c>
      <c r="G241">
        <v>0.75638844000000005</v>
      </c>
      <c r="H241">
        <f t="shared" si="6"/>
        <v>-1478.0003072</v>
      </c>
      <c r="I241">
        <f>H241*main!$B$2</f>
        <v>-2.4682605130239998E-18</v>
      </c>
      <c r="J241">
        <f t="shared" si="7"/>
        <v>8.384926801419512E-40</v>
      </c>
    </row>
    <row r="242" spans="1:10">
      <c r="A242">
        <v>936000</v>
      </c>
      <c r="B242">
        <v>0.49335950000000001</v>
      </c>
      <c r="C242">
        <v>2.5046474999999999E-2</v>
      </c>
      <c r="D242">
        <v>260.20195999999999</v>
      </c>
      <c r="E242">
        <v>-5.8680957999999999</v>
      </c>
      <c r="F242">
        <v>-6.6052442999999998</v>
      </c>
      <c r="G242">
        <v>0.73714847999999999</v>
      </c>
      <c r="H242">
        <f t="shared" si="6"/>
        <v>-1502.2325248</v>
      </c>
      <c r="I242">
        <f>H242*main!$B$2</f>
        <v>-2.508728316416E-18</v>
      </c>
      <c r="J242">
        <f t="shared" si="7"/>
        <v>1.32504624653617E-40</v>
      </c>
    </row>
    <row r="243" spans="1:10">
      <c r="A243">
        <v>937000</v>
      </c>
      <c r="B243">
        <v>0.48912510999999997</v>
      </c>
      <c r="C243">
        <v>7.5592342000000007E-2</v>
      </c>
      <c r="D243">
        <v>260.20195999999999</v>
      </c>
      <c r="E243">
        <v>-5.8660325999999996</v>
      </c>
      <c r="F243">
        <v>-6.5968543000000004</v>
      </c>
      <c r="G243">
        <v>0.73082170000000002</v>
      </c>
      <c r="H243">
        <f t="shared" si="6"/>
        <v>-1501.7043455999999</v>
      </c>
      <c r="I243">
        <f>H243*main!$B$2</f>
        <v>-2.5078462571519998E-18</v>
      </c>
      <c r="J243">
        <f t="shared" si="7"/>
        <v>1.1297576960210685E-40</v>
      </c>
    </row>
    <row r="244" spans="1:10">
      <c r="A244">
        <v>938000</v>
      </c>
      <c r="B244">
        <v>0.53468550999999997</v>
      </c>
      <c r="C244">
        <v>-9.8302773999999996E-2</v>
      </c>
      <c r="D244">
        <v>260.20195999999999</v>
      </c>
      <c r="E244">
        <v>-5.8367427000000003</v>
      </c>
      <c r="F244">
        <v>-6.6356381000000004</v>
      </c>
      <c r="G244">
        <v>0.79889533999999995</v>
      </c>
      <c r="H244">
        <f t="shared" si="6"/>
        <v>-1494.2061312000001</v>
      </c>
      <c r="I244">
        <f>H244*main!$B$2</f>
        <v>-2.4953242391039999E-18</v>
      </c>
      <c r="J244">
        <f t="shared" si="7"/>
        <v>3.5834944261439241E-42</v>
      </c>
    </row>
    <row r="245" spans="1:10">
      <c r="A245">
        <v>939000</v>
      </c>
      <c r="B245">
        <v>0.50345616999999998</v>
      </c>
      <c r="C245">
        <v>0.38645642000000002</v>
      </c>
      <c r="D245">
        <v>260.20195999999999</v>
      </c>
      <c r="E245">
        <v>-5.7963889000000002</v>
      </c>
      <c r="F245">
        <v>-6.5486233</v>
      </c>
      <c r="G245">
        <v>0.75223432000000001</v>
      </c>
      <c r="H245">
        <f t="shared" si="6"/>
        <v>-1483.8755584</v>
      </c>
      <c r="I245">
        <f>H245*main!$B$2</f>
        <v>-2.4780721825279999E-18</v>
      </c>
      <c r="J245">
        <f t="shared" si="7"/>
        <v>3.6653365071906125E-40</v>
      </c>
    </row>
    <row r="246" spans="1:10">
      <c r="A246">
        <v>940000</v>
      </c>
      <c r="B246">
        <v>0.48256302000000001</v>
      </c>
      <c r="C246">
        <v>7.0163949000000003E-2</v>
      </c>
      <c r="D246">
        <v>260.20195999999999</v>
      </c>
      <c r="E246">
        <v>-5.8767338999999996</v>
      </c>
      <c r="F246">
        <v>-6.5977509999999997</v>
      </c>
      <c r="G246">
        <v>0.72101700999999996</v>
      </c>
      <c r="H246">
        <f t="shared" si="6"/>
        <v>-1504.4438783999999</v>
      </c>
      <c r="I246">
        <f>H246*main!$B$2</f>
        <v>-2.5124212769279999E-18</v>
      </c>
      <c r="J246">
        <f t="shared" si="7"/>
        <v>2.3116240130504755E-40</v>
      </c>
    </row>
    <row r="247" spans="1:10">
      <c r="A247">
        <v>941000</v>
      </c>
      <c r="B247">
        <v>0.48556622999999999</v>
      </c>
      <c r="C247">
        <v>0.12666495999999999</v>
      </c>
      <c r="D247">
        <v>260.20195999999999</v>
      </c>
      <c r="E247">
        <v>-5.8689115999999997</v>
      </c>
      <c r="F247">
        <v>-6.5944158000000002</v>
      </c>
      <c r="G247">
        <v>0.72550424000000002</v>
      </c>
      <c r="H247">
        <f t="shared" si="6"/>
        <v>-1502.4413695999999</v>
      </c>
      <c r="I247">
        <f>H247*main!$B$2</f>
        <v>-2.5090770872319998E-18</v>
      </c>
      <c r="J247">
        <f t="shared" si="7"/>
        <v>1.4065571302060038E-40</v>
      </c>
    </row>
    <row r="248" spans="1:10">
      <c r="A248">
        <v>942000</v>
      </c>
      <c r="B248">
        <v>0.51580937000000004</v>
      </c>
      <c r="C248">
        <v>0.35032408999999998</v>
      </c>
      <c r="D248">
        <v>260.20195999999999</v>
      </c>
      <c r="E248">
        <v>-5.7823776000000002</v>
      </c>
      <c r="F248">
        <v>-6.5530694</v>
      </c>
      <c r="G248">
        <v>0.77069173999999996</v>
      </c>
      <c r="H248">
        <f t="shared" si="6"/>
        <v>-1480.2886656000001</v>
      </c>
      <c r="I248">
        <f>H248*main!$B$2</f>
        <v>-2.4720820715520003E-18</v>
      </c>
      <c r="J248">
        <f t="shared" si="7"/>
        <v>6.3177725103159419E-40</v>
      </c>
    </row>
    <row r="249" spans="1:10">
      <c r="A249">
        <v>943000</v>
      </c>
      <c r="B249">
        <v>0.47346946000000001</v>
      </c>
      <c r="C249">
        <v>0.1766424</v>
      </c>
      <c r="D249">
        <v>260.20195999999999</v>
      </c>
      <c r="E249">
        <v>-5.8717458999999996</v>
      </c>
      <c r="F249">
        <v>-6.5791759000000001</v>
      </c>
      <c r="G249">
        <v>0.70742996000000002</v>
      </c>
      <c r="H249">
        <f t="shared" si="6"/>
        <v>-1503.1669503999999</v>
      </c>
      <c r="I249">
        <f>H249*main!$B$2</f>
        <v>-2.510288807168E-18</v>
      </c>
      <c r="J249">
        <f t="shared" si="7"/>
        <v>1.7086557797572764E-40</v>
      </c>
    </row>
    <row r="250" spans="1:10">
      <c r="A250">
        <v>944000</v>
      </c>
      <c r="B250">
        <v>0.50162826000000005</v>
      </c>
      <c r="C250">
        <v>0.10470599999999999</v>
      </c>
      <c r="D250">
        <v>260.20195999999999</v>
      </c>
      <c r="E250">
        <v>-5.8505685999999999</v>
      </c>
      <c r="F250">
        <v>-6.6000717</v>
      </c>
      <c r="G250">
        <v>0.74950317</v>
      </c>
      <c r="H250">
        <f t="shared" si="6"/>
        <v>-1497.7455616</v>
      </c>
      <c r="I250">
        <f>H250*main!$B$2</f>
        <v>-2.5012350878719998E-18</v>
      </c>
      <c r="J250">
        <f t="shared" si="7"/>
        <v>1.6143012307026264E-41</v>
      </c>
    </row>
    <row r="251" spans="1:10">
      <c r="A251">
        <v>945000</v>
      </c>
      <c r="B251">
        <v>0.52846915000000005</v>
      </c>
      <c r="C251">
        <v>-5.2183642000000002E-2</v>
      </c>
      <c r="D251">
        <v>260.20195999999999</v>
      </c>
      <c r="E251">
        <v>-5.8380932999999997</v>
      </c>
      <c r="F251">
        <v>-6.6277005000000004</v>
      </c>
      <c r="G251">
        <v>0.78960722999999999</v>
      </c>
      <c r="H251">
        <f t="shared" si="6"/>
        <v>-1494.5518847999999</v>
      </c>
      <c r="I251">
        <f>H251*main!$B$2</f>
        <v>-2.4959016476159998E-18</v>
      </c>
      <c r="J251">
        <f t="shared" si="7"/>
        <v>1.7308125334682803E-42</v>
      </c>
    </row>
    <row r="252" spans="1:10">
      <c r="A252">
        <v>946000</v>
      </c>
      <c r="B252">
        <v>0.49918606999999998</v>
      </c>
      <c r="C252">
        <v>-2.3346133000000002E-2</v>
      </c>
      <c r="D252">
        <v>260.20195999999999</v>
      </c>
      <c r="E252">
        <v>-5.8732588999999997</v>
      </c>
      <c r="F252">
        <v>-6.6191130999999999</v>
      </c>
      <c r="G252">
        <v>0.74585418999999997</v>
      </c>
      <c r="H252">
        <f t="shared" si="6"/>
        <v>-1503.5542783999999</v>
      </c>
      <c r="I252">
        <f>H252*main!$B$2</f>
        <v>-2.510935644928E-18</v>
      </c>
      <c r="J252">
        <f t="shared" si="7"/>
        <v>1.8819432915384561E-40</v>
      </c>
    </row>
    <row r="253" spans="1:10">
      <c r="A253">
        <v>947000</v>
      </c>
      <c r="B253">
        <v>0.47030538</v>
      </c>
      <c r="C253">
        <v>4.0634464000000002E-2</v>
      </c>
      <c r="D253">
        <v>260.20195999999999</v>
      </c>
      <c r="E253">
        <v>-5.8988673</v>
      </c>
      <c r="F253">
        <v>-6.6015696000000004</v>
      </c>
      <c r="G253">
        <v>0.70270237000000002</v>
      </c>
      <c r="H253">
        <f t="shared" si="6"/>
        <v>-1510.1100288</v>
      </c>
      <c r="I253">
        <f>H253*main!$B$2</f>
        <v>-2.5218837480960001E-18</v>
      </c>
      <c r="J253">
        <f t="shared" si="7"/>
        <v>6.0843607393453628E-40</v>
      </c>
    </row>
    <row r="254" spans="1:10">
      <c r="A254">
        <v>948000</v>
      </c>
      <c r="B254">
        <v>0.48421428</v>
      </c>
      <c r="C254">
        <v>0.51444405999999998</v>
      </c>
      <c r="D254">
        <v>260.20195999999999</v>
      </c>
      <c r="E254">
        <v>-5.7886965999999997</v>
      </c>
      <c r="F254">
        <v>-6.5121808000000003</v>
      </c>
      <c r="G254">
        <v>0.72348422999999995</v>
      </c>
      <c r="H254">
        <f t="shared" si="6"/>
        <v>-1481.9063295999999</v>
      </c>
      <c r="I254">
        <f>H254*main!$B$2</f>
        <v>-2.474783570432E-18</v>
      </c>
      <c r="J254">
        <f t="shared" si="7"/>
        <v>5.0327002842215773E-40</v>
      </c>
    </row>
    <row r="255" spans="1:10">
      <c r="A255">
        <v>949000</v>
      </c>
      <c r="B255">
        <v>0.51149213999999998</v>
      </c>
      <c r="C255">
        <v>-0.11409508</v>
      </c>
      <c r="D255">
        <v>260.20195999999999</v>
      </c>
      <c r="E255">
        <v>-5.8710291000000003</v>
      </c>
      <c r="F255">
        <v>-6.6352701999999999</v>
      </c>
      <c r="G255">
        <v>0.76424117999999996</v>
      </c>
      <c r="H255">
        <f t="shared" si="6"/>
        <v>-1502.9834496000001</v>
      </c>
      <c r="I255">
        <f>H255*main!$B$2</f>
        <v>-2.509982360832E-18</v>
      </c>
      <c r="J255">
        <f t="shared" si="7"/>
        <v>1.6294802640834288E-40</v>
      </c>
    </row>
    <row r="256" spans="1:10">
      <c r="A256">
        <v>950000</v>
      </c>
      <c r="B256">
        <v>0.49810459000000001</v>
      </c>
      <c r="C256">
        <v>1.8561804000000001E-2</v>
      </c>
      <c r="D256">
        <v>260.20195999999999</v>
      </c>
      <c r="E256">
        <v>-5.8663967000000001</v>
      </c>
      <c r="F256">
        <v>-6.6106350000000003</v>
      </c>
      <c r="G256">
        <v>0.74423830999999996</v>
      </c>
      <c r="H256">
        <f t="shared" si="6"/>
        <v>-1501.7975552</v>
      </c>
      <c r="I256">
        <f>H256*main!$B$2</f>
        <v>-2.508001917184E-18</v>
      </c>
      <c r="J256">
        <f t="shared" si="7"/>
        <v>1.1630902249128619E-40</v>
      </c>
    </row>
    <row r="257" spans="1:10">
      <c r="A257">
        <v>951000</v>
      </c>
      <c r="B257">
        <v>0.53884109999999996</v>
      </c>
      <c r="C257">
        <v>0.23541543000000001</v>
      </c>
      <c r="D257">
        <v>260.20195999999999</v>
      </c>
      <c r="E257">
        <v>-5.7735018</v>
      </c>
      <c r="F257">
        <v>-6.5786061</v>
      </c>
      <c r="G257">
        <v>0.80510437999999995</v>
      </c>
      <c r="H257">
        <f t="shared" si="6"/>
        <v>-1478.0164608</v>
      </c>
      <c r="I257">
        <f>H257*main!$B$2</f>
        <v>-2.4682874895360002E-18</v>
      </c>
      <c r="J257">
        <f t="shared" si="7"/>
        <v>8.3693110428962027E-40</v>
      </c>
    </row>
    <row r="258" spans="1:10">
      <c r="A258">
        <v>952000</v>
      </c>
      <c r="B258">
        <v>0.46505616999999999</v>
      </c>
      <c r="C258">
        <v>0.10345135</v>
      </c>
      <c r="D258">
        <v>260.20195999999999</v>
      </c>
      <c r="E258">
        <v>-5.8910831999999997</v>
      </c>
      <c r="F258">
        <v>-6.5859424999999998</v>
      </c>
      <c r="G258">
        <v>0.69485931999999995</v>
      </c>
      <c r="H258">
        <f t="shared" si="6"/>
        <v>-1508.1172991999999</v>
      </c>
      <c r="I258">
        <f>H258*main!$B$2</f>
        <v>-2.5185558896639998E-18</v>
      </c>
      <c r="J258">
        <f t="shared" si="7"/>
        <v>4.5533749566194648E-40</v>
      </c>
    </row>
    <row r="259" spans="1:10">
      <c r="A259">
        <v>953000</v>
      </c>
      <c r="B259">
        <v>0.52080013999999997</v>
      </c>
      <c r="C259">
        <v>0.19970827999999999</v>
      </c>
      <c r="D259">
        <v>260.20195999999999</v>
      </c>
      <c r="E259">
        <v>-5.8045967999999997</v>
      </c>
      <c r="F259">
        <v>-6.5827454999999997</v>
      </c>
      <c r="G259">
        <v>0.77814863999999995</v>
      </c>
      <c r="H259">
        <f t="shared" si="6"/>
        <v>-1485.9767807999999</v>
      </c>
      <c r="I259">
        <f>H259*main!$B$2</f>
        <v>-2.4815812239359997E-18</v>
      </c>
      <c r="J259">
        <f t="shared" si="7"/>
        <v>2.4448534554888096E-40</v>
      </c>
    </row>
    <row r="260" spans="1:10">
      <c r="A260">
        <v>954000</v>
      </c>
      <c r="B260">
        <v>0.52317035999999995</v>
      </c>
      <c r="C260">
        <v>0.32124438</v>
      </c>
      <c r="D260">
        <v>260.20195999999999</v>
      </c>
      <c r="E260">
        <v>-5.7835336000000002</v>
      </c>
      <c r="F260">
        <v>-6.5652236999999998</v>
      </c>
      <c r="G260">
        <v>0.78169009</v>
      </c>
      <c r="H260">
        <f t="shared" si="6"/>
        <v>-1480.5846016</v>
      </c>
      <c r="I260">
        <f>H260*main!$B$2</f>
        <v>-2.4725762846720001E-18</v>
      </c>
      <c r="J260">
        <f t="shared" si="7"/>
        <v>6.071772266248394E-40</v>
      </c>
    </row>
    <row r="261" spans="1:10">
      <c r="A261">
        <v>955000</v>
      </c>
      <c r="B261">
        <v>0.48454588999999998</v>
      </c>
      <c r="C261">
        <v>0.16798562</v>
      </c>
      <c r="D261">
        <v>260.20195999999999</v>
      </c>
      <c r="E261">
        <v>-5.8626164999999997</v>
      </c>
      <c r="F261">
        <v>-6.5865961999999998</v>
      </c>
      <c r="G261">
        <v>0.7239797</v>
      </c>
      <c r="H261">
        <f t="shared" si="6"/>
        <v>-1500.8298239999999</v>
      </c>
      <c r="I261">
        <f>H261*main!$B$2</f>
        <v>-2.5063858060799997E-18</v>
      </c>
      <c r="J261">
        <f t="shared" si="7"/>
        <v>8.4062400376990019E-41</v>
      </c>
    </row>
    <row r="262" spans="1:10">
      <c r="A262">
        <v>956000</v>
      </c>
      <c r="B262">
        <v>0.50431526000000004</v>
      </c>
      <c r="C262">
        <v>8.7803407999999999E-2</v>
      </c>
      <c r="D262">
        <v>260.20195999999999</v>
      </c>
      <c r="E262">
        <v>-5.8462487999999997</v>
      </c>
      <c r="F262">
        <v>-6.5997667</v>
      </c>
      <c r="G262">
        <v>0.75351791000000001</v>
      </c>
      <c r="H262">
        <f t="shared" si="6"/>
        <v>-1496.6396927999999</v>
      </c>
      <c r="I262">
        <f>H262*main!$B$2</f>
        <v>-2.4993882869759998E-18</v>
      </c>
      <c r="J262">
        <f t="shared" si="7"/>
        <v>4.7133967643914696E-42</v>
      </c>
    </row>
    <row r="263" spans="1:10">
      <c r="A263">
        <v>957000</v>
      </c>
      <c r="B263">
        <v>0.50571633000000005</v>
      </c>
      <c r="C263">
        <v>0.46780952999999997</v>
      </c>
      <c r="D263">
        <v>260.20195999999999</v>
      </c>
      <c r="E263">
        <v>-5.7654899999999998</v>
      </c>
      <c r="F263">
        <v>-6.5211012999999998</v>
      </c>
      <c r="G263">
        <v>0.75561131000000004</v>
      </c>
      <c r="H263">
        <f t="shared" si="6"/>
        <v>-1475.9654399999999</v>
      </c>
      <c r="I263">
        <f>H263*main!$B$2</f>
        <v>-2.4648622848000001E-18</v>
      </c>
      <c r="J263">
        <f t="shared" si="7"/>
        <v>1.046843844430415E-39</v>
      </c>
    </row>
    <row r="264" spans="1:10">
      <c r="A264">
        <v>958000</v>
      </c>
      <c r="B264">
        <v>0.47629943000000002</v>
      </c>
      <c r="C264">
        <v>0.12297004</v>
      </c>
      <c r="D264">
        <v>260.20195999999999</v>
      </c>
      <c r="E264">
        <v>-5.8792498999999996</v>
      </c>
      <c r="F264">
        <v>-6.5909082000000003</v>
      </c>
      <c r="G264">
        <v>0.71165831999999996</v>
      </c>
      <c r="H264">
        <f t="shared" si="6"/>
        <v>-1505.0879743999999</v>
      </c>
      <c r="I264">
        <f>H264*main!$B$2</f>
        <v>-2.513496917248E-18</v>
      </c>
      <c r="J264">
        <f t="shared" si="7"/>
        <v>2.6502752981170148E-40</v>
      </c>
    </row>
    <row r="265" spans="1:10">
      <c r="A265">
        <v>959000</v>
      </c>
      <c r="B265">
        <v>0.50721492999999995</v>
      </c>
      <c r="C265">
        <v>0.16224595</v>
      </c>
      <c r="D265">
        <v>260.20195999999999</v>
      </c>
      <c r="E265">
        <v>-5.8258216999999997</v>
      </c>
      <c r="F265">
        <v>-6.5836721000000002</v>
      </c>
      <c r="G265">
        <v>0.75785042999999996</v>
      </c>
      <c r="H265">
        <f t="shared" si="6"/>
        <v>-1491.4103551999999</v>
      </c>
      <c r="I265">
        <f>H265*main!$B$2</f>
        <v>-2.4906552931839998E-18</v>
      </c>
      <c r="J265">
        <f t="shared" si="7"/>
        <v>4.3059291723054522E-41</v>
      </c>
    </row>
    <row r="266" spans="1:10">
      <c r="A266">
        <v>960000</v>
      </c>
      <c r="B266">
        <v>0.57092169999999998</v>
      </c>
      <c r="C266">
        <v>0.48703712999999998</v>
      </c>
      <c r="D266">
        <v>260.20195999999999</v>
      </c>
      <c r="E266">
        <v>-5.6817776000000002</v>
      </c>
      <c r="F266">
        <v>-6.5348148999999998</v>
      </c>
      <c r="G266">
        <v>0.85303731000000005</v>
      </c>
      <c r="H266">
        <f t="shared" si="6"/>
        <v>-1454.5350656000001</v>
      </c>
      <c r="I266">
        <f>H266*main!$B$2</f>
        <v>-2.4290735595520002E-18</v>
      </c>
      <c r="J266">
        <f t="shared" si="7"/>
        <v>4.6435626981180988E-39</v>
      </c>
    </row>
    <row r="267" spans="1:10">
      <c r="A267">
        <v>961000</v>
      </c>
      <c r="B267">
        <v>0.49705994999999997</v>
      </c>
      <c r="C267">
        <v>0.17822383</v>
      </c>
      <c r="D267">
        <v>260.20195999999999</v>
      </c>
      <c r="E267">
        <v>-5.8370141000000002</v>
      </c>
      <c r="F267">
        <v>-6.5796915</v>
      </c>
      <c r="G267">
        <v>0.74267746000000001</v>
      </c>
      <c r="H267">
        <f t="shared" si="6"/>
        <v>-1494.2756096000001</v>
      </c>
      <c r="I267">
        <f>H267*main!$B$2</f>
        <v>-2.495440268032E-18</v>
      </c>
      <c r="J267">
        <f t="shared" si="7"/>
        <v>3.1576688325419474E-42</v>
      </c>
    </row>
    <row r="268" spans="1:10">
      <c r="A268">
        <v>962000</v>
      </c>
      <c r="B268">
        <v>0.49320192000000002</v>
      </c>
      <c r="C268">
        <v>4.2468606999999997E-3</v>
      </c>
      <c r="D268">
        <v>260.20195999999999</v>
      </c>
      <c r="E268">
        <v>-5.8757428999999997</v>
      </c>
      <c r="F268">
        <v>-6.6126559</v>
      </c>
      <c r="G268">
        <v>0.73691302000000003</v>
      </c>
      <c r="H268">
        <f t="shared" si="6"/>
        <v>-1504.1901823999999</v>
      </c>
      <c r="I268">
        <f>H268*main!$B$2</f>
        <v>-2.5119976046079999E-18</v>
      </c>
      <c r="J268">
        <f t="shared" si="7"/>
        <v>2.1845884975005183E-40</v>
      </c>
    </row>
    <row r="269" spans="1:10">
      <c r="A269">
        <v>963000</v>
      </c>
      <c r="B269">
        <v>0.53776758000000002</v>
      </c>
      <c r="C269">
        <v>0.21913476000000001</v>
      </c>
      <c r="D269">
        <v>260.20195999999999</v>
      </c>
      <c r="E269">
        <v>-5.7807813000000001</v>
      </c>
      <c r="F269">
        <v>-6.5842817</v>
      </c>
      <c r="G269">
        <v>0.80350038999999995</v>
      </c>
      <c r="H269">
        <f t="shared" si="6"/>
        <v>-1479.8800128</v>
      </c>
      <c r="I269">
        <f>H269*main!$B$2</f>
        <v>-2.4713996213760001E-18</v>
      </c>
      <c r="J269">
        <f t="shared" si="7"/>
        <v>6.6655000469026758E-40</v>
      </c>
    </row>
    <row r="270" spans="1:10">
      <c r="A270">
        <v>964000</v>
      </c>
      <c r="B270">
        <v>0.49955497999999998</v>
      </c>
      <c r="C270">
        <v>6.8979735E-2</v>
      </c>
      <c r="D270">
        <v>260.20195999999999</v>
      </c>
      <c r="E270">
        <v>-5.8591154999999997</v>
      </c>
      <c r="F270">
        <v>-6.6055209000000001</v>
      </c>
      <c r="G270">
        <v>0.74640538999999995</v>
      </c>
      <c r="H270">
        <f t="shared" si="6"/>
        <v>-1499.9335679999999</v>
      </c>
      <c r="I270">
        <f>H270*main!$B$2</f>
        <v>-2.50488905856E-18</v>
      </c>
      <c r="J270">
        <f t="shared" si="7"/>
        <v>5.8856629666254881E-41</v>
      </c>
    </row>
    <row r="271" spans="1:10">
      <c r="A271">
        <v>965000</v>
      </c>
      <c r="B271">
        <v>0.50348002999999997</v>
      </c>
      <c r="C271">
        <v>-7.7498154000000003E-3</v>
      </c>
      <c r="D271">
        <v>260.20195999999999</v>
      </c>
      <c r="E271">
        <v>-5.8724466</v>
      </c>
      <c r="F271">
        <v>-6.6247166000000002</v>
      </c>
      <c r="G271">
        <v>0.75226996999999995</v>
      </c>
      <c r="H271">
        <f t="shared" si="6"/>
        <v>-1503.3463296</v>
      </c>
      <c r="I271">
        <f>H271*main!$B$2</f>
        <v>-2.5105883704320001E-18</v>
      </c>
      <c r="J271">
        <f t="shared" si="7"/>
        <v>1.78786832125999E-40</v>
      </c>
    </row>
    <row r="272" spans="1:10">
      <c r="A272">
        <v>966000</v>
      </c>
      <c r="B272">
        <v>0.52634108000000002</v>
      </c>
      <c r="C272">
        <v>0.26395399000000003</v>
      </c>
      <c r="D272">
        <v>260.20195999999999</v>
      </c>
      <c r="E272">
        <v>-5.786791</v>
      </c>
      <c r="F272">
        <v>-6.5732185000000003</v>
      </c>
      <c r="G272">
        <v>0.78642758999999995</v>
      </c>
      <c r="H272">
        <f t="shared" si="6"/>
        <v>-1481.418496</v>
      </c>
      <c r="I272">
        <f>H272*main!$B$2</f>
        <v>-2.47396888832E-18</v>
      </c>
      <c r="J272">
        <f t="shared" si="7"/>
        <v>5.4048637206278419E-40</v>
      </c>
    </row>
    <row r="273" spans="1:10">
      <c r="A273">
        <v>967000</v>
      </c>
      <c r="B273">
        <v>0.43846874000000002</v>
      </c>
      <c r="C273">
        <v>5.0072730000000003E-2</v>
      </c>
      <c r="D273">
        <v>260.20195999999999</v>
      </c>
      <c r="E273">
        <v>-5.9357059000000003</v>
      </c>
      <c r="F273">
        <v>-6.5908398999999998</v>
      </c>
      <c r="G273">
        <v>0.65513394999999996</v>
      </c>
      <c r="H273">
        <f t="shared" ref="H273:H336" si="8">E273*256</f>
        <v>-1519.5407104000001</v>
      </c>
      <c r="I273">
        <f>H273*main!$B$2</f>
        <v>-2.5376329863680001E-18</v>
      </c>
      <c r="J273">
        <f t="shared" ref="J273:J336" si="9">(I273-$I$517)^2</f>
        <v>1.6334316570578471E-39</v>
      </c>
    </row>
    <row r="274" spans="1:10">
      <c r="A274">
        <v>968000</v>
      </c>
      <c r="B274">
        <v>0.48143048999999999</v>
      </c>
      <c r="C274">
        <v>0.37286404000000001</v>
      </c>
      <c r="D274">
        <v>260.20195999999999</v>
      </c>
      <c r="E274">
        <v>-5.8288216999999998</v>
      </c>
      <c r="F274">
        <v>-6.5481464999999996</v>
      </c>
      <c r="G274">
        <v>0.71932485000000002</v>
      </c>
      <c r="H274">
        <f t="shared" si="8"/>
        <v>-1492.1783551999999</v>
      </c>
      <c r="I274">
        <f>H274*main!$B$2</f>
        <v>-2.4919378531840001E-18</v>
      </c>
      <c r="J274">
        <f t="shared" si="9"/>
        <v>2.7872042380965624E-41</v>
      </c>
    </row>
    <row r="275" spans="1:10">
      <c r="A275">
        <v>969000</v>
      </c>
      <c r="B275">
        <v>0.51406410999999996</v>
      </c>
      <c r="C275">
        <v>9.9886246999999997E-2</v>
      </c>
      <c r="D275">
        <v>260.20195999999999</v>
      </c>
      <c r="E275">
        <v>-5.8285191000000003</v>
      </c>
      <c r="F275">
        <v>-6.5966031999999997</v>
      </c>
      <c r="G275">
        <v>0.76808407000000001</v>
      </c>
      <c r="H275">
        <f t="shared" si="8"/>
        <v>-1492.1008896000001</v>
      </c>
      <c r="I275">
        <f>H275*main!$B$2</f>
        <v>-2.491808485632E-18</v>
      </c>
      <c r="J275">
        <f t="shared" si="9"/>
        <v>2.9254743913954736E-41</v>
      </c>
    </row>
    <row r="276" spans="1:10">
      <c r="A276">
        <v>970000</v>
      </c>
      <c r="B276">
        <v>0.44515675999999998</v>
      </c>
      <c r="C276">
        <v>-0.11667668</v>
      </c>
      <c r="D276">
        <v>260.20195999999999</v>
      </c>
      <c r="E276">
        <v>-5.9617649999999998</v>
      </c>
      <c r="F276">
        <v>-6.6268918000000001</v>
      </c>
      <c r="G276">
        <v>0.66512680000000002</v>
      </c>
      <c r="H276">
        <f t="shared" si="8"/>
        <v>-1526.2118399999999</v>
      </c>
      <c r="I276">
        <f>H276*main!$B$2</f>
        <v>-2.5487737727999999E-18</v>
      </c>
      <c r="J276">
        <f t="shared" si="9"/>
        <v>2.6580749295535275E-39</v>
      </c>
    </row>
    <row r="277" spans="1:10">
      <c r="A277">
        <v>971000</v>
      </c>
      <c r="B277">
        <v>0.48992436</v>
      </c>
      <c r="C277">
        <v>0.11500046</v>
      </c>
      <c r="D277">
        <v>260.20195999999999</v>
      </c>
      <c r="E277">
        <v>-5.8617869999999996</v>
      </c>
      <c r="F277">
        <v>-6.5938029</v>
      </c>
      <c r="G277">
        <v>0.73201589</v>
      </c>
      <c r="H277">
        <f t="shared" si="8"/>
        <v>-1500.6174719999999</v>
      </c>
      <c r="I277">
        <f>H277*main!$B$2</f>
        <v>-2.5060311782399999E-18</v>
      </c>
      <c r="J277">
        <f t="shared" si="9"/>
        <v>7.7685311586652347E-41</v>
      </c>
    </row>
    <row r="278" spans="1:10">
      <c r="A278">
        <v>972000</v>
      </c>
      <c r="B278">
        <v>0.54244773000000002</v>
      </c>
      <c r="C278">
        <v>4.2713507999999997E-2</v>
      </c>
      <c r="D278">
        <v>260.20195999999999</v>
      </c>
      <c r="E278">
        <v>-5.8084129999999998</v>
      </c>
      <c r="F278">
        <v>-6.6189061999999996</v>
      </c>
      <c r="G278">
        <v>0.81049318999999997</v>
      </c>
      <c r="H278">
        <f t="shared" si="8"/>
        <v>-1486.953728</v>
      </c>
      <c r="I278">
        <f>H278*main!$B$2</f>
        <v>-2.4832127257599999E-18</v>
      </c>
      <c r="J278">
        <f t="shared" si="9"/>
        <v>1.9612673006635054E-40</v>
      </c>
    </row>
    <row r="279" spans="1:10">
      <c r="A279">
        <v>973000</v>
      </c>
      <c r="B279">
        <v>0.45358291000000001</v>
      </c>
      <c r="C279">
        <v>-1.8045887E-3</v>
      </c>
      <c r="D279">
        <v>260.20195999999999</v>
      </c>
      <c r="E279">
        <v>-5.932264</v>
      </c>
      <c r="F279">
        <v>-6.6099807000000004</v>
      </c>
      <c r="G279">
        <v>0.67771665999999997</v>
      </c>
      <c r="H279">
        <f t="shared" si="8"/>
        <v>-1518.659584</v>
      </c>
      <c r="I279">
        <f>H279*main!$B$2</f>
        <v>-2.5361615052800001E-18</v>
      </c>
      <c r="J279">
        <f t="shared" si="9"/>
        <v>1.5166549334483403E-39</v>
      </c>
    </row>
    <row r="280" spans="1:10">
      <c r="A280">
        <v>974000</v>
      </c>
      <c r="B280">
        <v>0.50476469000000002</v>
      </c>
      <c r="C280">
        <v>8.9854491999999994E-2</v>
      </c>
      <c r="D280">
        <v>260.20195999999999</v>
      </c>
      <c r="E280">
        <v>-5.8423373999999999</v>
      </c>
      <c r="F280">
        <v>-6.5965268999999997</v>
      </c>
      <c r="G280">
        <v>0.75418942</v>
      </c>
      <c r="H280">
        <f t="shared" si="8"/>
        <v>-1495.6383744</v>
      </c>
      <c r="I280">
        <f>H280*main!$B$2</f>
        <v>-2.497716085248E-18</v>
      </c>
      <c r="J280">
        <f t="shared" si="9"/>
        <v>2.4883550480134398E-43</v>
      </c>
    </row>
    <row r="281" spans="1:10">
      <c r="A281">
        <v>975000</v>
      </c>
      <c r="B281">
        <v>0.47795085999999998</v>
      </c>
      <c r="C281">
        <v>0.34973388999999999</v>
      </c>
      <c r="D281">
        <v>260.20195999999999</v>
      </c>
      <c r="E281">
        <v>-5.8304713000000001</v>
      </c>
      <c r="F281">
        <v>-6.5445970999999998</v>
      </c>
      <c r="G281">
        <v>0.71412580000000003</v>
      </c>
      <c r="H281">
        <f t="shared" si="8"/>
        <v>-1492.6006528</v>
      </c>
      <c r="I281">
        <f>H281*main!$B$2</f>
        <v>-2.492643090176E-18</v>
      </c>
      <c r="J281">
        <f t="shared" si="9"/>
        <v>2.0922948180742856E-41</v>
      </c>
    </row>
    <row r="282" spans="1:10">
      <c r="A282">
        <v>976000</v>
      </c>
      <c r="B282">
        <v>0.46272311999999999</v>
      </c>
      <c r="C282">
        <v>-8.5539793000000003E-2</v>
      </c>
      <c r="D282">
        <v>260.20195999999999</v>
      </c>
      <c r="E282">
        <v>-5.9336156999999998</v>
      </c>
      <c r="F282">
        <v>-6.6249890999999996</v>
      </c>
      <c r="G282">
        <v>0.69137340999999997</v>
      </c>
      <c r="H282">
        <f t="shared" si="8"/>
        <v>-1519.0056192</v>
      </c>
      <c r="I282">
        <f>H282*main!$B$2</f>
        <v>-2.5367393840639998E-18</v>
      </c>
      <c r="J282">
        <f t="shared" si="9"/>
        <v>1.5619989938331798E-39</v>
      </c>
    </row>
    <row r="283" spans="1:10">
      <c r="A283">
        <v>977000</v>
      </c>
      <c r="B283">
        <v>0.49354119000000002</v>
      </c>
      <c r="C283">
        <v>-8.1914631000000002E-2</v>
      </c>
      <c r="D283">
        <v>260.20195999999999</v>
      </c>
      <c r="E283">
        <v>-5.8938825000000001</v>
      </c>
      <c r="F283">
        <v>-6.6313024</v>
      </c>
      <c r="G283">
        <v>0.73741995000000005</v>
      </c>
      <c r="H283">
        <f t="shared" si="8"/>
        <v>-1508.83392</v>
      </c>
      <c r="I283">
        <f>H283*main!$B$2</f>
        <v>-2.5197526463999999E-18</v>
      </c>
      <c r="J283">
        <f t="shared" si="9"/>
        <v>5.0784404121840642E-40</v>
      </c>
    </row>
    <row r="284" spans="1:10">
      <c r="A284">
        <v>978000</v>
      </c>
      <c r="B284">
        <v>0.48319921999999998</v>
      </c>
      <c r="C284">
        <v>0.33840773000000002</v>
      </c>
      <c r="D284">
        <v>260.20195999999999</v>
      </c>
      <c r="E284">
        <v>-5.8260475999999999</v>
      </c>
      <c r="F284">
        <v>-6.5480152</v>
      </c>
      <c r="G284">
        <v>0.72196758999999999</v>
      </c>
      <c r="H284">
        <f t="shared" si="8"/>
        <v>-1491.4681856</v>
      </c>
      <c r="I284">
        <f>H284*main!$B$2</f>
        <v>-2.4907518699519998E-18</v>
      </c>
      <c r="J284">
        <f t="shared" si="9"/>
        <v>4.1801153420146334E-41</v>
      </c>
    </row>
    <row r="285" spans="1:10">
      <c r="A285">
        <v>979000</v>
      </c>
      <c r="B285">
        <v>0.49116750999999997</v>
      </c>
      <c r="C285">
        <v>0.13177774</v>
      </c>
      <c r="D285">
        <v>260.20195999999999</v>
      </c>
      <c r="E285">
        <v>-5.8586337000000004</v>
      </c>
      <c r="F285">
        <v>-6.5925070000000003</v>
      </c>
      <c r="G285">
        <v>0.73387332999999999</v>
      </c>
      <c r="H285">
        <f t="shared" si="8"/>
        <v>-1499.8102272000001</v>
      </c>
      <c r="I285">
        <f>H285*main!$B$2</f>
        <v>-2.5046830794240001E-18</v>
      </c>
      <c r="J285">
        <f t="shared" si="9"/>
        <v>5.5738592527380299E-41</v>
      </c>
    </row>
    <row r="286" spans="1:10">
      <c r="A286">
        <v>980000</v>
      </c>
      <c r="B286">
        <v>0.47159385999999998</v>
      </c>
      <c r="C286">
        <v>-0.12460554</v>
      </c>
      <c r="D286">
        <v>260.20195999999999</v>
      </c>
      <c r="E286">
        <v>-5.9238536000000002</v>
      </c>
      <c r="F286">
        <v>-6.6284812000000004</v>
      </c>
      <c r="G286">
        <v>0.70462754000000005</v>
      </c>
      <c r="H286">
        <f t="shared" si="8"/>
        <v>-1516.5065216</v>
      </c>
      <c r="I286">
        <f>H286*main!$B$2</f>
        <v>-2.532565891072E-18</v>
      </c>
      <c r="J286">
        <f t="shared" si="9"/>
        <v>1.2495263476993309E-39</v>
      </c>
    </row>
    <row r="287" spans="1:10">
      <c r="A287">
        <v>981000</v>
      </c>
      <c r="B287">
        <v>0.51650344999999998</v>
      </c>
      <c r="C287">
        <v>0.29555226000000001</v>
      </c>
      <c r="D287">
        <v>260.20195999999999</v>
      </c>
      <c r="E287">
        <v>-5.7923730999999998</v>
      </c>
      <c r="F287">
        <v>-6.5641018999999998</v>
      </c>
      <c r="G287">
        <v>0.77172879000000005</v>
      </c>
      <c r="H287">
        <f t="shared" si="8"/>
        <v>-1482.8475136</v>
      </c>
      <c r="I287">
        <f>H287*main!$B$2</f>
        <v>-2.4763553477119999E-18</v>
      </c>
      <c r="J287">
        <f t="shared" si="9"/>
        <v>4.3521901307101795E-40</v>
      </c>
    </row>
    <row r="288" spans="1:10">
      <c r="A288">
        <v>982000</v>
      </c>
      <c r="B288">
        <v>0.51956833000000002</v>
      </c>
      <c r="C288">
        <v>-0.23020064000000001</v>
      </c>
      <c r="D288">
        <v>260.20195999999999</v>
      </c>
      <c r="E288">
        <v>-5.8847271000000001</v>
      </c>
      <c r="F288">
        <v>-6.6610353</v>
      </c>
      <c r="G288">
        <v>0.77630814000000004</v>
      </c>
      <c r="H288">
        <f t="shared" si="8"/>
        <v>-1506.4901376</v>
      </c>
      <c r="I288">
        <f>H288*main!$B$2</f>
        <v>-2.5158385297920002E-18</v>
      </c>
      <c r="J288">
        <f t="shared" si="9"/>
        <v>3.4675202003519443E-40</v>
      </c>
    </row>
    <row r="289" spans="1:10">
      <c r="A289">
        <v>983000</v>
      </c>
      <c r="B289">
        <v>0.48753734999999998</v>
      </c>
      <c r="C289">
        <v>0.28645622999999998</v>
      </c>
      <c r="D289">
        <v>260.20195999999999</v>
      </c>
      <c r="E289">
        <v>-5.8336133999999999</v>
      </c>
      <c r="F289">
        <v>-6.5620627999999996</v>
      </c>
      <c r="G289">
        <v>0.72844936000000005</v>
      </c>
      <c r="H289">
        <f t="shared" si="8"/>
        <v>-1493.4050304</v>
      </c>
      <c r="I289">
        <f>H289*main!$B$2</f>
        <v>-2.493986400768E-18</v>
      </c>
      <c r="J289">
        <f t="shared" si="9"/>
        <v>1.0438393883390511E-41</v>
      </c>
    </row>
    <row r="290" spans="1:10">
      <c r="A290">
        <v>984000</v>
      </c>
      <c r="B290">
        <v>0.51768807999999999</v>
      </c>
      <c r="C290">
        <v>0.26546898000000002</v>
      </c>
      <c r="D290">
        <v>260.20195999999999</v>
      </c>
      <c r="E290">
        <v>-5.7986439000000001</v>
      </c>
      <c r="F290">
        <v>-6.5721426999999997</v>
      </c>
      <c r="G290">
        <v>0.77349878999999999</v>
      </c>
      <c r="H290">
        <f t="shared" si="8"/>
        <v>-1484.4528384</v>
      </c>
      <c r="I290">
        <f>H290*main!$B$2</f>
        <v>-2.4790362401280002E-18</v>
      </c>
      <c r="J290">
        <f t="shared" si="9"/>
        <v>3.3054916005179706E-40</v>
      </c>
    </row>
    <row r="291" spans="1:10">
      <c r="A291">
        <v>985000</v>
      </c>
      <c r="B291">
        <v>0.49723768000000002</v>
      </c>
      <c r="C291">
        <v>-9.1595596000000001E-2</v>
      </c>
      <c r="D291">
        <v>260.20195999999999</v>
      </c>
      <c r="E291">
        <v>-5.8891615000000002</v>
      </c>
      <c r="F291">
        <v>-6.6321045999999999</v>
      </c>
      <c r="G291">
        <v>0.74294300999999996</v>
      </c>
      <c r="H291">
        <f t="shared" si="8"/>
        <v>-1507.625344</v>
      </c>
      <c r="I291">
        <f>H291*main!$B$2</f>
        <v>-2.5177343244799999E-18</v>
      </c>
      <c r="J291">
        <f t="shared" si="9"/>
        <v>4.2095029998119812E-40</v>
      </c>
    </row>
    <row r="292" spans="1:10">
      <c r="A292">
        <v>986000</v>
      </c>
      <c r="B292">
        <v>0.49111189999999999</v>
      </c>
      <c r="C292">
        <v>0.48312089000000003</v>
      </c>
      <c r="D292">
        <v>260.20195999999999</v>
      </c>
      <c r="E292">
        <v>-5.7889248999999996</v>
      </c>
      <c r="F292">
        <v>-6.5227151000000001</v>
      </c>
      <c r="G292">
        <v>0.73379024000000004</v>
      </c>
      <c r="H292">
        <f t="shared" si="8"/>
        <v>-1481.9647743999999</v>
      </c>
      <c r="I292">
        <f>H292*main!$B$2</f>
        <v>-2.4748811732479998E-18</v>
      </c>
      <c r="J292">
        <f t="shared" si="9"/>
        <v>4.9890037391850246E-40</v>
      </c>
    </row>
    <row r="293" spans="1:10">
      <c r="A293">
        <v>987000</v>
      </c>
      <c r="B293">
        <v>0.55424695000000002</v>
      </c>
      <c r="C293">
        <v>0.40040281999999999</v>
      </c>
      <c r="D293">
        <v>260.20195999999999</v>
      </c>
      <c r="E293">
        <v>-5.7262180999999996</v>
      </c>
      <c r="F293">
        <v>-6.554341</v>
      </c>
      <c r="G293">
        <v>0.82812288999999994</v>
      </c>
      <c r="H293">
        <f t="shared" si="8"/>
        <v>-1465.9118335999999</v>
      </c>
      <c r="I293">
        <f>H293*main!$B$2</f>
        <v>-2.448072762112E-18</v>
      </c>
      <c r="J293">
        <f t="shared" si="9"/>
        <v>2.4151807981290359E-39</v>
      </c>
    </row>
    <row r="294" spans="1:10">
      <c r="A294">
        <v>988000</v>
      </c>
      <c r="B294">
        <v>0.48537010000000003</v>
      </c>
      <c r="C294">
        <v>0.19226346</v>
      </c>
      <c r="D294">
        <v>260.20195999999999</v>
      </c>
      <c r="E294">
        <v>-5.8539193000000003</v>
      </c>
      <c r="F294">
        <v>-6.5791304999999998</v>
      </c>
      <c r="G294">
        <v>0.72521119000000001</v>
      </c>
      <c r="H294">
        <f t="shared" si="8"/>
        <v>-1498.6033408000001</v>
      </c>
      <c r="I294">
        <f>H294*main!$B$2</f>
        <v>-2.5026675791360002E-18</v>
      </c>
      <c r="J294">
        <f t="shared" si="9"/>
        <v>2.9706075673683162E-41</v>
      </c>
    </row>
    <row r="295" spans="1:10">
      <c r="A295">
        <v>989000</v>
      </c>
      <c r="B295">
        <v>0.48559445000000001</v>
      </c>
      <c r="C295">
        <v>6.3673819000000006E-2</v>
      </c>
      <c r="D295">
        <v>260.20195999999999</v>
      </c>
      <c r="E295">
        <v>-5.8764133000000003</v>
      </c>
      <c r="F295">
        <v>-6.6019597000000001</v>
      </c>
      <c r="G295">
        <v>0.72554640000000004</v>
      </c>
      <c r="H295">
        <f t="shared" si="8"/>
        <v>-1504.3618048000001</v>
      </c>
      <c r="I295">
        <f>H295*main!$B$2</f>
        <v>-2.5122842140160001E-18</v>
      </c>
      <c r="J295">
        <f t="shared" si="9"/>
        <v>2.2701337143934492E-40</v>
      </c>
    </row>
    <row r="296" spans="1:10">
      <c r="A296">
        <v>990000</v>
      </c>
      <c r="B296">
        <v>0.51809749000000005</v>
      </c>
      <c r="C296">
        <v>0.48632335999999998</v>
      </c>
      <c r="D296">
        <v>260.20195999999999</v>
      </c>
      <c r="E296">
        <v>-5.7537995999999998</v>
      </c>
      <c r="F296">
        <v>-6.5279100999999997</v>
      </c>
      <c r="G296">
        <v>0.77411050000000003</v>
      </c>
      <c r="H296">
        <f t="shared" si="8"/>
        <v>-1472.9726975999999</v>
      </c>
      <c r="I296">
        <f>H296*main!$B$2</f>
        <v>-2.4598644049919999E-18</v>
      </c>
      <c r="J296">
        <f t="shared" si="9"/>
        <v>1.3952351125483642E-39</v>
      </c>
    </row>
    <row r="297" spans="1:10">
      <c r="A297">
        <v>991000</v>
      </c>
      <c r="B297">
        <v>0.53007207000000001</v>
      </c>
      <c r="C297">
        <v>-3.3998551000000002E-2</v>
      </c>
      <c r="D297">
        <v>260.20195999999999</v>
      </c>
      <c r="E297">
        <v>-5.8346378999999997</v>
      </c>
      <c r="F297">
        <v>-6.6266401000000004</v>
      </c>
      <c r="G297">
        <v>0.79200221999999998</v>
      </c>
      <c r="H297">
        <f t="shared" si="8"/>
        <v>-1493.6673023999999</v>
      </c>
      <c r="I297">
        <f>H297*main!$B$2</f>
        <v>-2.4944243950079999E-18</v>
      </c>
      <c r="J297">
        <f t="shared" si="9"/>
        <v>7.8000451641122418E-42</v>
      </c>
    </row>
    <row r="298" spans="1:10">
      <c r="A298">
        <v>992000</v>
      </c>
      <c r="B298">
        <v>0.51094373000000004</v>
      </c>
      <c r="C298">
        <v>-3.1996463000000003E-2</v>
      </c>
      <c r="D298">
        <v>260.20195999999999</v>
      </c>
      <c r="E298">
        <v>-5.8609140999999996</v>
      </c>
      <c r="F298">
        <v>-6.6243359000000002</v>
      </c>
      <c r="G298">
        <v>0.76342178000000005</v>
      </c>
      <c r="H298">
        <f t="shared" si="8"/>
        <v>-1500.3940095999999</v>
      </c>
      <c r="I298">
        <f>H298*main!$B$2</f>
        <v>-2.5056579960319998E-18</v>
      </c>
      <c r="J298">
        <f t="shared" si="9"/>
        <v>7.1246174966308485E-41</v>
      </c>
    </row>
    <row r="299" spans="1:10">
      <c r="A299">
        <v>993000</v>
      </c>
      <c r="B299">
        <v>0.51774571000000003</v>
      </c>
      <c r="C299">
        <v>0.30140528999999999</v>
      </c>
      <c r="D299">
        <v>260.20195999999999</v>
      </c>
      <c r="E299">
        <v>-5.7903137999999998</v>
      </c>
      <c r="F299">
        <v>-6.5638987000000002</v>
      </c>
      <c r="G299">
        <v>0.77358490000000002</v>
      </c>
      <c r="H299">
        <f t="shared" si="8"/>
        <v>-1482.3203328</v>
      </c>
      <c r="I299">
        <f>H299*main!$B$2</f>
        <v>-2.475474955776E-18</v>
      </c>
      <c r="J299">
        <f t="shared" si="9"/>
        <v>4.7272740606105531E-40</v>
      </c>
    </row>
    <row r="300" spans="1:10">
      <c r="A300">
        <v>994000</v>
      </c>
      <c r="B300">
        <v>0.52019939000000004</v>
      </c>
      <c r="C300">
        <v>2.4567677E-2</v>
      </c>
      <c r="D300">
        <v>260.20195999999999</v>
      </c>
      <c r="E300">
        <v>-5.8411928</v>
      </c>
      <c r="F300">
        <v>-6.6184437999999997</v>
      </c>
      <c r="G300">
        <v>0.77725105000000005</v>
      </c>
      <c r="H300">
        <f t="shared" si="8"/>
        <v>-1495.3453568</v>
      </c>
      <c r="I300">
        <f>H300*main!$B$2</f>
        <v>-2.4972267458560002E-18</v>
      </c>
      <c r="J300">
        <f t="shared" si="9"/>
        <v>9.0150345640024719E-47</v>
      </c>
    </row>
    <row r="301" spans="1:10">
      <c r="A301">
        <v>995000</v>
      </c>
      <c r="B301">
        <v>0.48301033999999998</v>
      </c>
      <c r="C301">
        <v>3.1103872000000001E-2</v>
      </c>
      <c r="D301">
        <v>260.20195999999999</v>
      </c>
      <c r="E301">
        <v>-5.8826166000000004</v>
      </c>
      <c r="F301">
        <v>-6.6043019999999997</v>
      </c>
      <c r="G301">
        <v>0.72168536999999999</v>
      </c>
      <c r="H301">
        <f t="shared" si="8"/>
        <v>-1505.9498496000001</v>
      </c>
      <c r="I301">
        <f>H301*main!$B$2</f>
        <v>-2.5149362488320002E-18</v>
      </c>
      <c r="J301">
        <f t="shared" si="9"/>
        <v>3.1396288054103879E-40</v>
      </c>
    </row>
    <row r="302" spans="1:10">
      <c r="A302">
        <v>996000</v>
      </c>
      <c r="B302">
        <v>0.47544039999999999</v>
      </c>
      <c r="C302">
        <v>0.40713388</v>
      </c>
      <c r="D302">
        <v>260.20195999999999</v>
      </c>
      <c r="E302">
        <v>-5.8226588000000001</v>
      </c>
      <c r="F302">
        <v>-6.5330336000000004</v>
      </c>
      <c r="G302">
        <v>0.71037481999999996</v>
      </c>
      <c r="H302">
        <f t="shared" si="8"/>
        <v>-1490.6006528</v>
      </c>
      <c r="I302">
        <f>H302*main!$B$2</f>
        <v>-2.4893030901760001E-18</v>
      </c>
      <c r="J302">
        <f t="shared" si="9"/>
        <v>6.2633943169194893E-41</v>
      </c>
    </row>
    <row r="303" spans="1:10">
      <c r="A303">
        <v>997000</v>
      </c>
      <c r="B303">
        <v>0.47909353999999998</v>
      </c>
      <c r="C303">
        <v>0.30766093</v>
      </c>
      <c r="D303">
        <v>260.20195999999999</v>
      </c>
      <c r="E303">
        <v>-5.8363601000000003</v>
      </c>
      <c r="F303">
        <v>-6.5521931999999996</v>
      </c>
      <c r="G303">
        <v>0.71583311000000005</v>
      </c>
      <c r="H303">
        <f t="shared" si="8"/>
        <v>-1494.1081856000001</v>
      </c>
      <c r="I303">
        <f>H303*main!$B$2</f>
        <v>-2.4951606699520001E-18</v>
      </c>
      <c r="J303">
        <f t="shared" si="9"/>
        <v>4.229526028242486E-42</v>
      </c>
    </row>
    <row r="304" spans="1:10">
      <c r="A304">
        <v>998000</v>
      </c>
      <c r="B304">
        <v>0.48565124999999998</v>
      </c>
      <c r="C304">
        <v>9.0435944000000004E-2</v>
      </c>
      <c r="D304">
        <v>260.20195999999999</v>
      </c>
      <c r="E304">
        <v>-5.8669162000000004</v>
      </c>
      <c r="F304">
        <v>-6.5925475000000002</v>
      </c>
      <c r="G304">
        <v>0.72563127000000005</v>
      </c>
      <c r="H304">
        <f t="shared" si="8"/>
        <v>-1501.9305472000001</v>
      </c>
      <c r="I304">
        <f>H304*main!$B$2</f>
        <v>-2.5082240138240001E-18</v>
      </c>
      <c r="J304">
        <f t="shared" si="9"/>
        <v>1.2114882560927305E-40</v>
      </c>
    </row>
    <row r="305" spans="1:10">
      <c r="A305">
        <v>999000</v>
      </c>
      <c r="B305">
        <v>0.47919597000000003</v>
      </c>
      <c r="C305">
        <v>6.1969284999999999E-2</v>
      </c>
      <c r="D305">
        <v>260.20195999999999</v>
      </c>
      <c r="E305">
        <v>-5.8810668000000001</v>
      </c>
      <c r="F305">
        <v>-6.5970529000000004</v>
      </c>
      <c r="G305">
        <v>0.71598616000000004</v>
      </c>
      <c r="H305">
        <f t="shared" si="8"/>
        <v>-1505.5531008</v>
      </c>
      <c r="I305">
        <f>H305*main!$B$2</f>
        <v>-2.5142736783359999E-18</v>
      </c>
      <c r="J305">
        <f t="shared" si="9"/>
        <v>2.9092170997457165E-40</v>
      </c>
    </row>
    <row r="306" spans="1:10">
      <c r="A306">
        <v>1000000</v>
      </c>
      <c r="B306">
        <v>0.51475654000000004</v>
      </c>
      <c r="C306">
        <v>0.37261720999999998</v>
      </c>
      <c r="D306">
        <v>260.20195999999999</v>
      </c>
      <c r="E306">
        <v>-5.7757795999999999</v>
      </c>
      <c r="F306">
        <v>-6.5448982000000004</v>
      </c>
      <c r="G306">
        <v>0.76911865000000001</v>
      </c>
      <c r="H306">
        <f t="shared" si="8"/>
        <v>-1478.5995776</v>
      </c>
      <c r="I306">
        <f>H306*main!$B$2</f>
        <v>-2.4692612945919998E-18</v>
      </c>
      <c r="J306">
        <f t="shared" si="9"/>
        <v>7.8153550441223559E-40</v>
      </c>
    </row>
    <row r="307" spans="1:10">
      <c r="A307">
        <v>1001000</v>
      </c>
      <c r="B307">
        <v>0.45855657</v>
      </c>
      <c r="C307">
        <v>5.6085744999999999E-2</v>
      </c>
      <c r="D307">
        <v>260.20195999999999</v>
      </c>
      <c r="E307">
        <v>-5.9131599000000001</v>
      </c>
      <c r="F307">
        <v>-6.5983079</v>
      </c>
      <c r="G307">
        <v>0.68514799999999998</v>
      </c>
      <c r="H307">
        <f t="shared" si="8"/>
        <v>-1513.7689344</v>
      </c>
      <c r="I307">
        <f>H307*main!$B$2</f>
        <v>-2.5279941204480002E-18</v>
      </c>
      <c r="J307">
        <f t="shared" si="9"/>
        <v>9.4721568671521174E-40</v>
      </c>
    </row>
    <row r="308" spans="1:10">
      <c r="A308">
        <v>1002000</v>
      </c>
      <c r="B308">
        <v>0.50951811999999996</v>
      </c>
      <c r="C308">
        <v>2.2040262000000001E-2</v>
      </c>
      <c r="D308">
        <v>260.20195999999999</v>
      </c>
      <c r="E308">
        <v>-5.8557378</v>
      </c>
      <c r="F308">
        <v>-6.6170295000000001</v>
      </c>
      <c r="G308">
        <v>0.76129172000000001</v>
      </c>
      <c r="H308">
        <f t="shared" si="8"/>
        <v>-1499.0688768</v>
      </c>
      <c r="I308">
        <f>H308*main!$B$2</f>
        <v>-2.503445024256E-18</v>
      </c>
      <c r="J308">
        <f t="shared" si="9"/>
        <v>3.8785158452511821E-41</v>
      </c>
    </row>
    <row r="309" spans="1:10">
      <c r="A309">
        <v>1003000</v>
      </c>
      <c r="B309">
        <v>0.50815091999999995</v>
      </c>
      <c r="C309">
        <v>0.24430842</v>
      </c>
      <c r="D309">
        <v>260.20195999999999</v>
      </c>
      <c r="E309">
        <v>-5.8104969999999998</v>
      </c>
      <c r="F309">
        <v>-6.5697459</v>
      </c>
      <c r="G309">
        <v>0.75924893999999998</v>
      </c>
      <c r="H309">
        <f t="shared" si="8"/>
        <v>-1487.4872319999999</v>
      </c>
      <c r="I309">
        <f>H309*main!$B$2</f>
        <v>-2.4841036774399999E-18</v>
      </c>
      <c r="J309">
        <f t="shared" si="9"/>
        <v>1.7196581419959214E-40</v>
      </c>
    </row>
    <row r="310" spans="1:10">
      <c r="A310">
        <v>1004000</v>
      </c>
      <c r="B310">
        <v>0.44432736</v>
      </c>
      <c r="C310">
        <v>-7.6705849000000006E-2</v>
      </c>
      <c r="D310">
        <v>260.20195999999999</v>
      </c>
      <c r="E310">
        <v>-5.9563503000000004</v>
      </c>
      <c r="F310">
        <v>-6.6202379000000002</v>
      </c>
      <c r="G310">
        <v>0.66388754999999999</v>
      </c>
      <c r="H310">
        <f t="shared" si="8"/>
        <v>-1524.8256768000001</v>
      </c>
      <c r="I310">
        <f>H310*main!$B$2</f>
        <v>-2.5464588802560001E-18</v>
      </c>
      <c r="J310">
        <f t="shared" si="9"/>
        <v>2.4247380416991849E-39</v>
      </c>
    </row>
    <row r="311" spans="1:10">
      <c r="A311">
        <v>1005000</v>
      </c>
      <c r="B311">
        <v>0.49628352999999997</v>
      </c>
      <c r="C311">
        <v>0.17701275999999999</v>
      </c>
      <c r="D311">
        <v>260.20195999999999</v>
      </c>
      <c r="E311">
        <v>-5.8404711999999996</v>
      </c>
      <c r="F311">
        <v>-6.5819885999999999</v>
      </c>
      <c r="G311">
        <v>0.74151739000000005</v>
      </c>
      <c r="H311">
        <f t="shared" si="8"/>
        <v>-1495.1606271999999</v>
      </c>
      <c r="I311">
        <f>H311*main!$B$2</f>
        <v>-2.4969182474239999E-18</v>
      </c>
      <c r="J311">
        <f t="shared" si="9"/>
        <v>8.9403199705866316E-44</v>
      </c>
    </row>
    <row r="312" spans="1:10">
      <c r="A312">
        <v>1006000</v>
      </c>
      <c r="B312">
        <v>0.49699194000000002</v>
      </c>
      <c r="C312">
        <v>0.23307415000000001</v>
      </c>
      <c r="D312">
        <v>260.20195999999999</v>
      </c>
      <c r="E312">
        <v>-5.8224530000000003</v>
      </c>
      <c r="F312">
        <v>-6.5650288000000003</v>
      </c>
      <c r="G312">
        <v>0.74257583999999999</v>
      </c>
      <c r="H312">
        <f t="shared" si="8"/>
        <v>-1490.5479680000001</v>
      </c>
      <c r="I312">
        <f>H312*main!$B$2</f>
        <v>-2.48921510656E-18</v>
      </c>
      <c r="J312">
        <f t="shared" si="9"/>
        <v>6.4034317277705192E-41</v>
      </c>
    </row>
    <row r="313" spans="1:10">
      <c r="A313">
        <v>1007000</v>
      </c>
      <c r="B313">
        <v>0.45048783999999997</v>
      </c>
      <c r="C313">
        <v>-8.0126224999999995E-2</v>
      </c>
      <c r="D313">
        <v>260.20195999999999</v>
      </c>
      <c r="E313">
        <v>-5.9473763999999996</v>
      </c>
      <c r="F313">
        <v>-6.6204685999999997</v>
      </c>
      <c r="G313">
        <v>0.67309218999999998</v>
      </c>
      <c r="H313">
        <f t="shared" si="8"/>
        <v>-1522.5283583999999</v>
      </c>
      <c r="I313">
        <f>H313*main!$B$2</f>
        <v>-2.5426223585279999E-18</v>
      </c>
      <c r="J313">
        <f t="shared" si="9"/>
        <v>2.0616237803288902E-39</v>
      </c>
    </row>
    <row r="314" spans="1:10">
      <c r="A314">
        <v>1008000</v>
      </c>
      <c r="B314">
        <v>0.47665403000000001</v>
      </c>
      <c r="C314">
        <v>0.30584041000000001</v>
      </c>
      <c r="D314">
        <v>260.20195999999999</v>
      </c>
      <c r="E314">
        <v>-5.8440868000000004</v>
      </c>
      <c r="F314">
        <v>-6.5562749</v>
      </c>
      <c r="G314">
        <v>0.71218815999999996</v>
      </c>
      <c r="H314">
        <f t="shared" si="8"/>
        <v>-1496.0862208000001</v>
      </c>
      <c r="I314">
        <f>H314*main!$B$2</f>
        <v>-2.498463988736E-18</v>
      </c>
      <c r="J314">
        <f t="shared" si="9"/>
        <v>1.554354726996866E-42</v>
      </c>
    </row>
    <row r="315" spans="1:10">
      <c r="A315">
        <v>1009000</v>
      </c>
      <c r="B315">
        <v>0.49006546000000001</v>
      </c>
      <c r="C315">
        <v>0.22626296000000001</v>
      </c>
      <c r="D315">
        <v>260.20195999999999</v>
      </c>
      <c r="E315">
        <v>-5.8362869999999996</v>
      </c>
      <c r="F315">
        <v>-6.5685136999999996</v>
      </c>
      <c r="G315">
        <v>0.73222670999999995</v>
      </c>
      <c r="H315">
        <f t="shared" si="8"/>
        <v>-1494.0894719999999</v>
      </c>
      <c r="I315">
        <f>H315*main!$B$2</f>
        <v>-2.49512941824E-18</v>
      </c>
      <c r="J315">
        <f t="shared" si="9"/>
        <v>4.3590460613806707E-42</v>
      </c>
    </row>
    <row r="316" spans="1:10">
      <c r="A316">
        <v>1010000</v>
      </c>
      <c r="B316">
        <v>0.48295765000000002</v>
      </c>
      <c r="C316">
        <v>-0.16907605000000001</v>
      </c>
      <c r="D316">
        <v>260.20195999999999</v>
      </c>
      <c r="E316">
        <v>-5.9230672000000002</v>
      </c>
      <c r="F316">
        <v>-6.6446738999999999</v>
      </c>
      <c r="G316">
        <v>0.72160665000000002</v>
      </c>
      <c r="H316">
        <f t="shared" si="8"/>
        <v>-1516.3052032000001</v>
      </c>
      <c r="I316">
        <f>H316*main!$B$2</f>
        <v>-2.5322296893440001E-18</v>
      </c>
      <c r="J316">
        <f t="shared" si="9"/>
        <v>1.2258708316207975E-39</v>
      </c>
    </row>
    <row r="317" spans="1:10">
      <c r="A317">
        <v>1011000</v>
      </c>
      <c r="B317">
        <v>0.53421596999999998</v>
      </c>
      <c r="C317">
        <v>-5.1284654999999998E-2</v>
      </c>
      <c r="D317">
        <v>260.20195999999999</v>
      </c>
      <c r="E317">
        <v>-5.8361701000000004</v>
      </c>
      <c r="F317">
        <v>-6.6343639000000003</v>
      </c>
      <c r="G317">
        <v>0.79819377999999996</v>
      </c>
      <c r="H317">
        <f t="shared" si="8"/>
        <v>-1494.0595456000001</v>
      </c>
      <c r="I317">
        <f>H317*main!$B$2</f>
        <v>-2.4950794411520002E-18</v>
      </c>
      <c r="J317">
        <f t="shared" si="9"/>
        <v>4.5702313840931379E-42</v>
      </c>
    </row>
    <row r="318" spans="1:10">
      <c r="A318">
        <v>1012000</v>
      </c>
      <c r="B318">
        <v>0.50714026999999995</v>
      </c>
      <c r="C318">
        <v>0.19643373</v>
      </c>
      <c r="D318">
        <v>260.20195999999999</v>
      </c>
      <c r="E318">
        <v>-5.8225571</v>
      </c>
      <c r="F318">
        <v>-6.5802959999999997</v>
      </c>
      <c r="G318">
        <v>0.75773889000000005</v>
      </c>
      <c r="H318">
        <f t="shared" si="8"/>
        <v>-1490.5746176</v>
      </c>
      <c r="I318">
        <f>H318*main!$B$2</f>
        <v>-2.4892596113920001E-18</v>
      </c>
      <c r="J318">
        <f t="shared" si="9"/>
        <v>6.3324029760774341E-41</v>
      </c>
    </row>
    <row r="319" spans="1:10">
      <c r="A319">
        <v>1013000</v>
      </c>
      <c r="B319">
        <v>0.48401804999999998</v>
      </c>
      <c r="C319">
        <v>-0.21261374</v>
      </c>
      <c r="D319">
        <v>260.20195999999999</v>
      </c>
      <c r="E319">
        <v>-5.9258264</v>
      </c>
      <c r="F319">
        <v>-6.6490175000000002</v>
      </c>
      <c r="G319">
        <v>0.72319102999999996</v>
      </c>
      <c r="H319">
        <f t="shared" si="8"/>
        <v>-1517.0115584</v>
      </c>
      <c r="I319">
        <f>H319*main!$B$2</f>
        <v>-2.5334093025280002E-18</v>
      </c>
      <c r="J319">
        <f t="shared" si="9"/>
        <v>1.3098645863921903E-39</v>
      </c>
    </row>
    <row r="320" spans="1:10">
      <c r="A320">
        <v>1014000</v>
      </c>
      <c r="B320">
        <v>0.50044034999999998</v>
      </c>
      <c r="C320">
        <v>-0.24300416</v>
      </c>
      <c r="D320">
        <v>260.20195999999999</v>
      </c>
      <c r="E320">
        <v>-5.9097464999999998</v>
      </c>
      <c r="F320">
        <v>-6.6574746999999999</v>
      </c>
      <c r="G320">
        <v>0.74772826000000003</v>
      </c>
      <c r="H320">
        <f t="shared" si="8"/>
        <v>-1512.8951039999999</v>
      </c>
      <c r="I320">
        <f>H320*main!$B$2</f>
        <v>-2.5265348236799999E-18</v>
      </c>
      <c r="J320">
        <f t="shared" si="9"/>
        <v>8.595200618419481E-40</v>
      </c>
    </row>
    <row r="321" spans="1:10">
      <c r="A321">
        <v>1015000</v>
      </c>
      <c r="B321">
        <v>0.50648378000000005</v>
      </c>
      <c r="C321">
        <v>0.36484214999999998</v>
      </c>
      <c r="D321">
        <v>260.20195999999999</v>
      </c>
      <c r="E321">
        <v>-5.7996314</v>
      </c>
      <c r="F321">
        <v>-6.5563893999999996</v>
      </c>
      <c r="G321">
        <v>0.75675798999999999</v>
      </c>
      <c r="H321">
        <f t="shared" si="8"/>
        <v>-1484.7056384</v>
      </c>
      <c r="I321">
        <f>H321*main!$B$2</f>
        <v>-2.479458416128E-18</v>
      </c>
      <c r="J321">
        <f t="shared" si="9"/>
        <v>3.153762196485093E-40</v>
      </c>
    </row>
    <row r="322" spans="1:10">
      <c r="A322">
        <v>1016000</v>
      </c>
      <c r="B322">
        <v>0.48192445</v>
      </c>
      <c r="C322">
        <v>-2.0921453E-2</v>
      </c>
      <c r="D322">
        <v>260.20195999999999</v>
      </c>
      <c r="E322">
        <v>-5.8958824999999999</v>
      </c>
      <c r="F322">
        <v>-6.6159454000000002</v>
      </c>
      <c r="G322">
        <v>0.72006289999999995</v>
      </c>
      <c r="H322">
        <f t="shared" si="8"/>
        <v>-1509.34592</v>
      </c>
      <c r="I322">
        <f>H322*main!$B$2</f>
        <v>-2.5206076864E-18</v>
      </c>
      <c r="J322">
        <f t="shared" si="9"/>
        <v>5.4711246341050357E-40</v>
      </c>
    </row>
    <row r="323" spans="1:10">
      <c r="A323">
        <v>1017000</v>
      </c>
      <c r="B323">
        <v>0.50131154</v>
      </c>
      <c r="C323">
        <v>9.3781568999999995E-2</v>
      </c>
      <c r="D323">
        <v>260.20195999999999</v>
      </c>
      <c r="E323">
        <v>-5.8461018999999999</v>
      </c>
      <c r="F323">
        <v>-6.5951319000000002</v>
      </c>
      <c r="G323">
        <v>0.74902994000000001</v>
      </c>
      <c r="H323">
        <f t="shared" si="8"/>
        <v>-1496.6020864</v>
      </c>
      <c r="I323">
        <f>H323*main!$B$2</f>
        <v>-2.4993254842879998E-18</v>
      </c>
      <c r="J323">
        <f t="shared" si="9"/>
        <v>4.4446471648003603E-42</v>
      </c>
    </row>
    <row r="324" spans="1:10">
      <c r="A324">
        <v>1018000</v>
      </c>
      <c r="B324">
        <v>0.49361507999999998</v>
      </c>
      <c r="C324">
        <v>0.35605557999999998</v>
      </c>
      <c r="D324">
        <v>260.20195999999999</v>
      </c>
      <c r="E324">
        <v>-5.8135067999999999</v>
      </c>
      <c r="F324">
        <v>-6.5510371999999997</v>
      </c>
      <c r="G324">
        <v>0.73753035</v>
      </c>
      <c r="H324">
        <f t="shared" si="8"/>
        <v>-1488.2577408</v>
      </c>
      <c r="I324">
        <f>H324*main!$B$2</f>
        <v>-2.485390427136E-18</v>
      </c>
      <c r="J324">
        <f t="shared" si="9"/>
        <v>1.3987376513257272E-40</v>
      </c>
    </row>
    <row r="325" spans="1:10">
      <c r="A325">
        <v>1019000</v>
      </c>
      <c r="B325">
        <v>0.48601498999999998</v>
      </c>
      <c r="C325">
        <v>-6.8242760999999999E-2</v>
      </c>
      <c r="D325">
        <v>260.20195999999999</v>
      </c>
      <c r="E325">
        <v>-5.8971236999999999</v>
      </c>
      <c r="F325">
        <v>-6.6232984000000004</v>
      </c>
      <c r="G325">
        <v>0.72617474000000004</v>
      </c>
      <c r="H325">
        <f t="shared" si="8"/>
        <v>-1509.6636672</v>
      </c>
      <c r="I325">
        <f>H325*main!$B$2</f>
        <v>-2.5211383242239998E-18</v>
      </c>
      <c r="J325">
        <f t="shared" si="9"/>
        <v>5.7221773928820066E-40</v>
      </c>
    </row>
    <row r="326" spans="1:10">
      <c r="A326">
        <v>1020000</v>
      </c>
      <c r="B326">
        <v>0.54016545999999999</v>
      </c>
      <c r="C326">
        <v>0.33780400999999999</v>
      </c>
      <c r="D326">
        <v>260.20195999999999</v>
      </c>
      <c r="E326">
        <v>-5.7546374</v>
      </c>
      <c r="F326">
        <v>-6.5617206000000001</v>
      </c>
      <c r="G326">
        <v>0.80708316000000002</v>
      </c>
      <c r="H326">
        <f t="shared" si="8"/>
        <v>-1473.1871744</v>
      </c>
      <c r="I326">
        <f>H326*main!$B$2</f>
        <v>-2.4602225812480002E-18</v>
      </c>
      <c r="J326">
        <f t="shared" si="9"/>
        <v>1.3686055976371606E-39</v>
      </c>
    </row>
    <row r="327" spans="1:10">
      <c r="A327">
        <v>1021000</v>
      </c>
      <c r="B327">
        <v>0.50284934999999997</v>
      </c>
      <c r="C327">
        <v>0.12879594</v>
      </c>
      <c r="D327">
        <v>260.20195999999999</v>
      </c>
      <c r="E327">
        <v>-5.8338647000000003</v>
      </c>
      <c r="F327">
        <v>-6.5851923000000001</v>
      </c>
      <c r="G327">
        <v>0.75132765000000001</v>
      </c>
      <c r="H327">
        <f t="shared" si="8"/>
        <v>-1493.4693632000001</v>
      </c>
      <c r="I327">
        <f>H327*main!$B$2</f>
        <v>-2.4940938365440002E-18</v>
      </c>
      <c r="J327">
        <f t="shared" si="9"/>
        <v>9.7557185037185884E-42</v>
      </c>
    </row>
    <row r="328" spans="1:10">
      <c r="A328">
        <v>1022000</v>
      </c>
      <c r="B328">
        <v>0.50105474999999999</v>
      </c>
      <c r="C328">
        <v>-1.5856604999999999E-2</v>
      </c>
      <c r="D328">
        <v>260.20195999999999</v>
      </c>
      <c r="E328">
        <v>-5.8668620999999996</v>
      </c>
      <c r="F328">
        <v>-6.6155083000000001</v>
      </c>
      <c r="G328">
        <v>0.74864624999999996</v>
      </c>
      <c r="H328">
        <f t="shared" si="8"/>
        <v>-1501.9166975999999</v>
      </c>
      <c r="I328">
        <f>H328*main!$B$2</f>
        <v>-2.508200884992E-18</v>
      </c>
      <c r="J328">
        <f t="shared" si="9"/>
        <v>1.2064021342043646E-40</v>
      </c>
    </row>
    <row r="329" spans="1:10">
      <c r="A329">
        <v>1023000</v>
      </c>
      <c r="B329">
        <v>0.54690932999999997</v>
      </c>
      <c r="C329">
        <v>0.35794787</v>
      </c>
      <c r="D329">
        <v>260.20195999999999</v>
      </c>
      <c r="E329">
        <v>-5.7339178000000004</v>
      </c>
      <c r="F329">
        <v>-6.5510771999999999</v>
      </c>
      <c r="G329">
        <v>0.81715943999999996</v>
      </c>
      <c r="H329">
        <f t="shared" si="8"/>
        <v>-1467.8829568000001</v>
      </c>
      <c r="I329">
        <f>H329*main!$B$2</f>
        <v>-2.4513645378560003E-18</v>
      </c>
      <c r="J329">
        <f t="shared" si="9"/>
        <v>2.102471312057946E-39</v>
      </c>
    </row>
    <row r="330" spans="1:10">
      <c r="A330">
        <v>1024000</v>
      </c>
      <c r="B330">
        <v>0.51231654999999998</v>
      </c>
      <c r="C330">
        <v>0.19541117</v>
      </c>
      <c r="D330">
        <v>260.20195999999999</v>
      </c>
      <c r="E330">
        <v>-5.8156531999999999</v>
      </c>
      <c r="F330">
        <v>-6.5811261999999999</v>
      </c>
      <c r="G330">
        <v>0.76547297000000003</v>
      </c>
      <c r="H330">
        <f t="shared" si="8"/>
        <v>-1488.8072192</v>
      </c>
      <c r="I330">
        <f>H330*main!$B$2</f>
        <v>-2.4863080560639998E-18</v>
      </c>
      <c r="J330">
        <f t="shared" si="9"/>
        <v>1.1901053638618714E-40</v>
      </c>
    </row>
    <row r="331" spans="1:10">
      <c r="A331">
        <v>1025000</v>
      </c>
      <c r="B331">
        <v>0.48984427000000003</v>
      </c>
      <c r="C331">
        <v>5.4811332999999997E-2</v>
      </c>
      <c r="D331">
        <v>260.20195999999999</v>
      </c>
      <c r="E331">
        <v>-5.8653433000000001</v>
      </c>
      <c r="F331">
        <v>-6.5972396</v>
      </c>
      <c r="G331">
        <v>0.73189623000000004</v>
      </c>
      <c r="H331">
        <f t="shared" si="8"/>
        <v>-1501.5278848</v>
      </c>
      <c r="I331">
        <f>H331*main!$B$2</f>
        <v>-2.5075515676160002E-18</v>
      </c>
      <c r="J331">
        <f t="shared" si="9"/>
        <v>1.0679809780295568E-40</v>
      </c>
    </row>
    <row r="332" spans="1:10">
      <c r="A332">
        <v>1026000</v>
      </c>
      <c r="B332">
        <v>0.53581610000000002</v>
      </c>
      <c r="C332">
        <v>0.32844602000000001</v>
      </c>
      <c r="D332">
        <v>260.20195999999999</v>
      </c>
      <c r="E332">
        <v>-5.7646597000000002</v>
      </c>
      <c r="F332">
        <v>-6.5652444000000001</v>
      </c>
      <c r="G332">
        <v>0.80058459999999998</v>
      </c>
      <c r="H332">
        <f t="shared" si="8"/>
        <v>-1475.7528832</v>
      </c>
      <c r="I332">
        <f>H332*main!$B$2</f>
        <v>-2.464507314944E-18</v>
      </c>
      <c r="J332">
        <f t="shared" si="9"/>
        <v>1.069939923487598E-39</v>
      </c>
    </row>
    <row r="333" spans="1:10">
      <c r="A333">
        <v>1027000</v>
      </c>
      <c r="B333">
        <v>0.49916015000000002</v>
      </c>
      <c r="C333">
        <v>0.18534241000000001</v>
      </c>
      <c r="D333">
        <v>260.20195999999999</v>
      </c>
      <c r="E333">
        <v>-5.8392502000000004</v>
      </c>
      <c r="F333">
        <v>-6.5850657000000004</v>
      </c>
      <c r="G333">
        <v>0.74581545000000005</v>
      </c>
      <c r="H333">
        <f t="shared" si="8"/>
        <v>-1494.8480512000001</v>
      </c>
      <c r="I333">
        <f>H333*main!$B$2</f>
        <v>-2.4963962455040001E-18</v>
      </c>
      <c r="J333">
        <f t="shared" si="9"/>
        <v>6.7405019262886373E-43</v>
      </c>
    </row>
    <row r="334" spans="1:10">
      <c r="A334">
        <v>1028000</v>
      </c>
      <c r="B334">
        <v>0.50280214999999995</v>
      </c>
      <c r="C334">
        <v>3.3519911999999999E-2</v>
      </c>
      <c r="D334">
        <v>260.20195999999999</v>
      </c>
      <c r="E334">
        <v>-5.8556208999999999</v>
      </c>
      <c r="F334">
        <v>-6.6068781000000003</v>
      </c>
      <c r="G334">
        <v>0.75125712</v>
      </c>
      <c r="H334">
        <f t="shared" si="8"/>
        <v>-1499.0389504</v>
      </c>
      <c r="I334">
        <f>H334*main!$B$2</f>
        <v>-2.5033950471679998E-18</v>
      </c>
      <c r="J334">
        <f t="shared" si="9"/>
        <v>3.8165164227953193E-41</v>
      </c>
    </row>
    <row r="335" spans="1:10">
      <c r="A335">
        <v>1029000</v>
      </c>
      <c r="B335">
        <v>0.51316371000000005</v>
      </c>
      <c r="C335">
        <v>0.49652106000000001</v>
      </c>
      <c r="D335">
        <v>260.20195999999999</v>
      </c>
      <c r="E335">
        <v>-5.7656350999999999</v>
      </c>
      <c r="F335">
        <v>-6.5323738000000002</v>
      </c>
      <c r="G335">
        <v>0.76673875000000002</v>
      </c>
      <c r="H335">
        <f t="shared" si="8"/>
        <v>-1476.0025856</v>
      </c>
      <c r="I335">
        <f>H335*main!$B$2</f>
        <v>-2.464924317952E-18</v>
      </c>
      <c r="J335">
        <f t="shared" si="9"/>
        <v>1.0428335314571846E-39</v>
      </c>
    </row>
    <row r="336" spans="1:10">
      <c r="A336">
        <v>1030000</v>
      </c>
      <c r="B336">
        <v>0.49243884999999998</v>
      </c>
      <c r="C336">
        <v>0.31579381000000001</v>
      </c>
      <c r="D336">
        <v>260.20195999999999</v>
      </c>
      <c r="E336">
        <v>-5.8176649999999999</v>
      </c>
      <c r="F336">
        <v>-6.5534378999999996</v>
      </c>
      <c r="G336">
        <v>0.73577289000000001</v>
      </c>
      <c r="H336">
        <f t="shared" si="8"/>
        <v>-1489.32224</v>
      </c>
      <c r="I336">
        <f>H336*main!$B$2</f>
        <v>-2.4871681408E-18</v>
      </c>
      <c r="J336">
        <f t="shared" si="9"/>
        <v>1.0098461787010571E-40</v>
      </c>
    </row>
    <row r="337" spans="1:10">
      <c r="A337">
        <v>1031000</v>
      </c>
      <c r="B337">
        <v>0.48832284999999997</v>
      </c>
      <c r="C337">
        <v>5.2182550000000001E-2</v>
      </c>
      <c r="D337">
        <v>260.20195999999999</v>
      </c>
      <c r="E337">
        <v>-5.8738343000000004</v>
      </c>
      <c r="F337">
        <v>-6.6034572999999996</v>
      </c>
      <c r="G337">
        <v>0.72962300999999996</v>
      </c>
      <c r="H337">
        <f t="shared" ref="H337:H400" si="10">E337*256</f>
        <v>-1503.7015808000001</v>
      </c>
      <c r="I337">
        <f>H337*main!$B$2</f>
        <v>-2.5111816399360001E-18</v>
      </c>
      <c r="J337">
        <f t="shared" ref="J337:J400" si="11">(I337-$I$517)^2</f>
        <v>1.9500415549555226E-40</v>
      </c>
    </row>
    <row r="338" spans="1:10">
      <c r="A338">
        <v>1032000</v>
      </c>
      <c r="B338">
        <v>0.51387576000000001</v>
      </c>
      <c r="C338">
        <v>0.44220767999999999</v>
      </c>
      <c r="D338">
        <v>260.20195999999999</v>
      </c>
      <c r="E338">
        <v>-5.7656825999999999</v>
      </c>
      <c r="F338">
        <v>-6.5334852000000003</v>
      </c>
      <c r="G338">
        <v>0.76780265000000003</v>
      </c>
      <c r="H338">
        <f t="shared" si="10"/>
        <v>-1476.0147456</v>
      </c>
      <c r="I338">
        <f>H338*main!$B$2</f>
        <v>-2.464944625152E-18</v>
      </c>
      <c r="J338">
        <f t="shared" si="11"/>
        <v>1.0415223857354077E-39</v>
      </c>
    </row>
    <row r="339" spans="1:10">
      <c r="A339">
        <v>1033000</v>
      </c>
      <c r="B339">
        <v>0.48601063</v>
      </c>
      <c r="C339">
        <v>-1.1575907999999999E-2</v>
      </c>
      <c r="D339">
        <v>260.20195999999999</v>
      </c>
      <c r="E339">
        <v>-5.8880115000000002</v>
      </c>
      <c r="F339">
        <v>-6.6141797000000002</v>
      </c>
      <c r="G339">
        <v>0.72616822999999997</v>
      </c>
      <c r="H339">
        <f t="shared" si="10"/>
        <v>-1507.330944</v>
      </c>
      <c r="I339">
        <f>H339*main!$B$2</f>
        <v>-2.5172426764800001E-18</v>
      </c>
      <c r="J339">
        <f t="shared" si="11"/>
        <v>4.0101766155322369E-40</v>
      </c>
    </row>
    <row r="340" spans="1:10">
      <c r="A340">
        <v>1034000</v>
      </c>
      <c r="B340">
        <v>0.49745267999999998</v>
      </c>
      <c r="C340">
        <v>4.8762861999999997E-2</v>
      </c>
      <c r="D340">
        <v>260.20195999999999</v>
      </c>
      <c r="E340">
        <v>-5.8584190999999999</v>
      </c>
      <c r="F340">
        <v>-6.6016833000000004</v>
      </c>
      <c r="G340">
        <v>0.74326426000000001</v>
      </c>
      <c r="H340">
        <f t="shared" si="10"/>
        <v>-1499.7552896</v>
      </c>
      <c r="I340">
        <f>H340*main!$B$2</f>
        <v>-2.504591333632E-18</v>
      </c>
      <c r="J340">
        <f t="shared" si="11"/>
        <v>5.4377093153128583E-41</v>
      </c>
    </row>
    <row r="341" spans="1:10">
      <c r="A341">
        <v>1035000</v>
      </c>
      <c r="B341">
        <v>0.53275589000000001</v>
      </c>
      <c r="C341">
        <v>0.14115216999999999</v>
      </c>
      <c r="D341">
        <v>260.20195999999999</v>
      </c>
      <c r="E341">
        <v>-5.7944659999999999</v>
      </c>
      <c r="F341">
        <v>-6.5904781999999997</v>
      </c>
      <c r="G341">
        <v>0.79601222000000005</v>
      </c>
      <c r="H341">
        <f t="shared" si="10"/>
        <v>-1483.383296</v>
      </c>
      <c r="I341">
        <f>H341*main!$B$2</f>
        <v>-2.47725010432E-18</v>
      </c>
      <c r="J341">
        <f t="shared" si="11"/>
        <v>3.9868695063051189E-40</v>
      </c>
    </row>
    <row r="342" spans="1:10">
      <c r="A342">
        <v>1036000</v>
      </c>
      <c r="B342">
        <v>0.47644947999999998</v>
      </c>
      <c r="C342">
        <v>0.16251903000000001</v>
      </c>
      <c r="D342">
        <v>260.20195999999999</v>
      </c>
      <c r="E342">
        <v>-5.8662466000000002</v>
      </c>
      <c r="F342">
        <v>-6.5781292000000002</v>
      </c>
      <c r="G342">
        <v>0.71188251999999996</v>
      </c>
      <c r="H342">
        <f t="shared" si="10"/>
        <v>-1501.7591296000001</v>
      </c>
      <c r="I342">
        <f>H342*main!$B$2</f>
        <v>-2.5079377464320002E-18</v>
      </c>
      <c r="J342">
        <f t="shared" si="11"/>
        <v>1.1492902011165592E-40</v>
      </c>
    </row>
    <row r="343" spans="1:10">
      <c r="A343">
        <v>1037000</v>
      </c>
      <c r="B343">
        <v>0.51345664999999996</v>
      </c>
      <c r="C343">
        <v>9.0754519000000006E-2</v>
      </c>
      <c r="D343">
        <v>260.20195999999999</v>
      </c>
      <c r="E343">
        <v>-5.8287981999999996</v>
      </c>
      <c r="F343">
        <v>-6.5959747000000002</v>
      </c>
      <c r="G343">
        <v>0.76717643999999996</v>
      </c>
      <c r="H343">
        <f t="shared" si="10"/>
        <v>-1492.1723391999999</v>
      </c>
      <c r="I343">
        <f>H343*main!$B$2</f>
        <v>-2.4919278064639998E-18</v>
      </c>
      <c r="J343">
        <f t="shared" si="11"/>
        <v>2.7978224582861076E-41</v>
      </c>
    </row>
    <row r="344" spans="1:10">
      <c r="A344">
        <v>1038000</v>
      </c>
      <c r="B344">
        <v>0.49328285999999999</v>
      </c>
      <c r="C344">
        <v>0.32939004</v>
      </c>
      <c r="D344">
        <v>260.20195999999999</v>
      </c>
      <c r="E344">
        <v>-5.8154636000000002</v>
      </c>
      <c r="F344">
        <v>-6.5524975999999997</v>
      </c>
      <c r="G344">
        <v>0.73703395999999999</v>
      </c>
      <c r="H344">
        <f t="shared" si="10"/>
        <v>-1488.7586816</v>
      </c>
      <c r="I344">
        <f>H344*main!$B$2</f>
        <v>-2.486226998272E-18</v>
      </c>
      <c r="J344">
        <f t="shared" si="11"/>
        <v>1.2078565727644788E-40</v>
      </c>
    </row>
    <row r="345" spans="1:10">
      <c r="A345">
        <v>1039000</v>
      </c>
      <c r="B345">
        <v>0.46783724999999998</v>
      </c>
      <c r="C345">
        <v>-5.1892238E-2</v>
      </c>
      <c r="D345">
        <v>260.20195999999999</v>
      </c>
      <c r="E345">
        <v>-5.9224623999999997</v>
      </c>
      <c r="F345">
        <v>-6.6214770999999999</v>
      </c>
      <c r="G345">
        <v>0.69901464000000002</v>
      </c>
      <c r="H345">
        <f t="shared" si="10"/>
        <v>-1516.1503743999999</v>
      </c>
      <c r="I345">
        <f>H345*main!$B$2</f>
        <v>-2.5319711252479998E-18</v>
      </c>
      <c r="J345">
        <f t="shared" si="11"/>
        <v>1.2078317681271379E-39</v>
      </c>
    </row>
    <row r="346" spans="1:10">
      <c r="A346">
        <v>1040000</v>
      </c>
      <c r="B346">
        <v>0.48486513999999997</v>
      </c>
      <c r="C346">
        <v>0.49605363000000002</v>
      </c>
      <c r="D346">
        <v>260.20195999999999</v>
      </c>
      <c r="E346">
        <v>-5.7935299000000002</v>
      </c>
      <c r="F346">
        <v>-6.5179866000000004</v>
      </c>
      <c r="G346">
        <v>0.72445669999999995</v>
      </c>
      <c r="H346">
        <f t="shared" si="10"/>
        <v>-1483.1436544000001</v>
      </c>
      <c r="I346">
        <f>H346*main!$B$2</f>
        <v>-2.4768499028480001E-18</v>
      </c>
      <c r="J346">
        <f t="shared" si="11"/>
        <v>4.1482887491662328E-40</v>
      </c>
    </row>
    <row r="347" spans="1:10">
      <c r="A347">
        <v>1041000</v>
      </c>
      <c r="B347">
        <v>0.50284149</v>
      </c>
      <c r="C347">
        <v>8.3298258999999999E-2</v>
      </c>
      <c r="D347">
        <v>260.20195999999999</v>
      </c>
      <c r="E347">
        <v>-5.8488645000000004</v>
      </c>
      <c r="F347">
        <v>-6.6001804000000002</v>
      </c>
      <c r="G347">
        <v>0.75131588999999999</v>
      </c>
      <c r="H347">
        <f t="shared" si="10"/>
        <v>-1497.3093120000001</v>
      </c>
      <c r="I347">
        <f>H347*main!$B$2</f>
        <v>-2.5005065510400003E-18</v>
      </c>
      <c r="J347">
        <f t="shared" si="11"/>
        <v>1.0819494079397444E-41</v>
      </c>
    </row>
    <row r="348" spans="1:10">
      <c r="A348">
        <v>1042000</v>
      </c>
      <c r="B348">
        <v>0.45342799</v>
      </c>
      <c r="C348">
        <v>0.15318860000000001</v>
      </c>
      <c r="D348">
        <v>260.20195999999999</v>
      </c>
      <c r="E348">
        <v>-5.8955409999999997</v>
      </c>
      <c r="F348">
        <v>-6.5730262000000002</v>
      </c>
      <c r="G348">
        <v>0.67748518999999996</v>
      </c>
      <c r="H348">
        <f t="shared" si="10"/>
        <v>-1509.2584959999999</v>
      </c>
      <c r="I348">
        <f>H348*main!$B$2</f>
        <v>-2.52046168832E-18</v>
      </c>
      <c r="J348">
        <f t="shared" si="11"/>
        <v>5.4030386156224509E-40</v>
      </c>
    </row>
    <row r="349" spans="1:10">
      <c r="A349">
        <v>1043000</v>
      </c>
      <c r="B349">
        <v>0.53982001999999996</v>
      </c>
      <c r="C349">
        <v>0.26095541999999999</v>
      </c>
      <c r="D349">
        <v>260.20195999999999</v>
      </c>
      <c r="E349">
        <v>-5.7660356000000004</v>
      </c>
      <c r="F349">
        <v>-6.5726025999999997</v>
      </c>
      <c r="G349">
        <v>0.80656702000000002</v>
      </c>
      <c r="H349">
        <f t="shared" si="10"/>
        <v>-1476.1051136000001</v>
      </c>
      <c r="I349">
        <f>H349*main!$B$2</f>
        <v>-2.4650955397120002E-18</v>
      </c>
      <c r="J349">
        <f t="shared" si="11"/>
        <v>1.0318043426491144E-39</v>
      </c>
    </row>
    <row r="350" spans="1:10">
      <c r="A350">
        <v>1044000</v>
      </c>
      <c r="B350">
        <v>0.48964882999999998</v>
      </c>
      <c r="C350">
        <v>-8.3526107000000006E-3</v>
      </c>
      <c r="D350">
        <v>260.20195999999999</v>
      </c>
      <c r="E350">
        <v>-5.8820534999999996</v>
      </c>
      <c r="F350">
        <v>-6.6136577000000001</v>
      </c>
      <c r="G350">
        <v>0.73160420999999998</v>
      </c>
      <c r="H350">
        <f t="shared" si="10"/>
        <v>-1505.8056959999999</v>
      </c>
      <c r="I350">
        <f>H350*main!$B$2</f>
        <v>-2.5146955123199998E-18</v>
      </c>
      <c r="J350">
        <f t="shared" si="11"/>
        <v>3.0548961519012439E-40</v>
      </c>
    </row>
    <row r="351" spans="1:10">
      <c r="A351">
        <v>1045000</v>
      </c>
      <c r="B351">
        <v>0.47666740000000002</v>
      </c>
      <c r="C351">
        <v>0.19637339000000001</v>
      </c>
      <c r="D351">
        <v>260.20195999999999</v>
      </c>
      <c r="E351">
        <v>-5.8619352999999998</v>
      </c>
      <c r="F351">
        <v>-6.5741433999999996</v>
      </c>
      <c r="G351">
        <v>0.71220812</v>
      </c>
      <c r="H351">
        <f t="shared" si="10"/>
        <v>-1500.6554368</v>
      </c>
      <c r="I351">
        <f>H351*main!$B$2</f>
        <v>-2.5060945794559999E-18</v>
      </c>
      <c r="J351">
        <f t="shared" si="11"/>
        <v>7.8806958697358873E-41</v>
      </c>
    </row>
    <row r="352" spans="1:10">
      <c r="A352">
        <v>1046000</v>
      </c>
      <c r="B352">
        <v>0.50624815000000001</v>
      </c>
      <c r="C352">
        <v>0.17447097</v>
      </c>
      <c r="D352">
        <v>260.20195999999999</v>
      </c>
      <c r="E352">
        <v>-5.8316644000000002</v>
      </c>
      <c r="F352">
        <v>-6.5880703</v>
      </c>
      <c r="G352">
        <v>0.75640591999999995</v>
      </c>
      <c r="H352">
        <f t="shared" si="10"/>
        <v>-1492.9060864</v>
      </c>
      <c r="I352">
        <f>H352*main!$B$2</f>
        <v>-2.4931531642880001E-18</v>
      </c>
      <c r="J352">
        <f t="shared" si="11"/>
        <v>1.6516801635102146E-41</v>
      </c>
    </row>
    <row r="353" spans="1:10">
      <c r="A353">
        <v>1047000</v>
      </c>
      <c r="B353">
        <v>0.48375451000000003</v>
      </c>
      <c r="C353">
        <v>0.2269631</v>
      </c>
      <c r="D353">
        <v>260.20195999999999</v>
      </c>
      <c r="E353">
        <v>-5.8442011000000003</v>
      </c>
      <c r="F353">
        <v>-6.5669984000000001</v>
      </c>
      <c r="G353">
        <v>0.72279726</v>
      </c>
      <c r="H353">
        <f t="shared" si="10"/>
        <v>-1496.1154816000001</v>
      </c>
      <c r="I353">
        <f>H353*main!$B$2</f>
        <v>-2.4985128542720002E-18</v>
      </c>
      <c r="J353">
        <f t="shared" si="11"/>
        <v>1.6785875730387178E-42</v>
      </c>
    </row>
    <row r="354" spans="1:10">
      <c r="A354">
        <v>1048000</v>
      </c>
      <c r="B354">
        <v>0.48806854</v>
      </c>
      <c r="C354">
        <v>0.15992518</v>
      </c>
      <c r="D354">
        <v>260.20195999999999</v>
      </c>
      <c r="E354">
        <v>-5.8536695999999999</v>
      </c>
      <c r="F354">
        <v>-6.5829126000000002</v>
      </c>
      <c r="G354">
        <v>0.72924303999999995</v>
      </c>
      <c r="H354">
        <f t="shared" si="10"/>
        <v>-1498.5394176</v>
      </c>
      <c r="I354">
        <f>H354*main!$B$2</f>
        <v>-2.5025608273919999E-18</v>
      </c>
      <c r="J354">
        <f t="shared" si="11"/>
        <v>2.8553807562612144E-41</v>
      </c>
    </row>
    <row r="355" spans="1:10">
      <c r="A355">
        <v>1049000</v>
      </c>
      <c r="B355">
        <v>0.49185867</v>
      </c>
      <c r="C355">
        <v>0.24048309000000001</v>
      </c>
      <c r="D355">
        <v>260.20195999999999</v>
      </c>
      <c r="E355">
        <v>-5.8333554000000003</v>
      </c>
      <c r="F355">
        <v>-6.5682613999999999</v>
      </c>
      <c r="G355">
        <v>0.73490602000000005</v>
      </c>
      <c r="H355">
        <f t="shared" si="10"/>
        <v>-1493.3389824000001</v>
      </c>
      <c r="I355">
        <f>H355*main!$B$2</f>
        <v>-2.493876100608E-18</v>
      </c>
      <c r="J355">
        <f t="shared" si="11"/>
        <v>1.116328662633077E-41</v>
      </c>
    </row>
    <row r="356" spans="1:10">
      <c r="A356">
        <v>1050000</v>
      </c>
      <c r="B356">
        <v>0.49992964000000001</v>
      </c>
      <c r="C356">
        <v>0.14356283</v>
      </c>
      <c r="D356">
        <v>260.20195999999999</v>
      </c>
      <c r="E356">
        <v>-5.8431936000000002</v>
      </c>
      <c r="F356">
        <v>-6.5901588000000002</v>
      </c>
      <c r="G356">
        <v>0.74696518000000001</v>
      </c>
      <c r="H356">
        <f t="shared" si="10"/>
        <v>-1495.8575616000001</v>
      </c>
      <c r="I356">
        <f>H356*main!$B$2</f>
        <v>-2.4980821278720002E-18</v>
      </c>
      <c r="J356">
        <f t="shared" si="11"/>
        <v>7.480118265678033E-43</v>
      </c>
    </row>
    <row r="357" spans="1:10">
      <c r="A357">
        <v>1051000</v>
      </c>
      <c r="B357">
        <v>0.46749707000000001</v>
      </c>
      <c r="C357">
        <v>-2.3769241999999999E-2</v>
      </c>
      <c r="D357">
        <v>260.20195999999999</v>
      </c>
      <c r="E357">
        <v>-5.9089403000000003</v>
      </c>
      <c r="F357">
        <v>-6.6074466999999997</v>
      </c>
      <c r="G357">
        <v>0.69850637000000004</v>
      </c>
      <c r="H357">
        <f t="shared" si="10"/>
        <v>-1512.6887168000001</v>
      </c>
      <c r="I357">
        <f>H357*main!$B$2</f>
        <v>-2.5261901570560001E-18</v>
      </c>
      <c r="J357">
        <f t="shared" si="11"/>
        <v>8.394292793952766E-40</v>
      </c>
    </row>
    <row r="358" spans="1:10">
      <c r="A358">
        <v>1052000</v>
      </c>
      <c r="B358">
        <v>0.53475594999999998</v>
      </c>
      <c r="C358">
        <v>0.19334644000000001</v>
      </c>
      <c r="D358">
        <v>260.20195999999999</v>
      </c>
      <c r="E358">
        <v>-5.7876092999999997</v>
      </c>
      <c r="F358">
        <v>-6.5866099</v>
      </c>
      <c r="G358">
        <v>0.79900059000000001</v>
      </c>
      <c r="H358">
        <f t="shared" si="10"/>
        <v>-1481.6279807999999</v>
      </c>
      <c r="I358">
        <f>H358*main!$B$2</f>
        <v>-2.4743187279360001E-18</v>
      </c>
      <c r="J358">
        <f t="shared" si="11"/>
        <v>5.2434236320284816E-40</v>
      </c>
    </row>
    <row r="359" spans="1:10">
      <c r="A359">
        <v>1053000</v>
      </c>
      <c r="B359">
        <v>0.51373641000000003</v>
      </c>
      <c r="C359">
        <v>7.3186052000000001E-2</v>
      </c>
      <c r="D359">
        <v>260.20195999999999</v>
      </c>
      <c r="E359">
        <v>-5.8409519000000003</v>
      </c>
      <c r="F359">
        <v>-6.6085463000000004</v>
      </c>
      <c r="G359">
        <v>0.76759443999999999</v>
      </c>
      <c r="H359">
        <f t="shared" si="10"/>
        <v>-1495.2836864000001</v>
      </c>
      <c r="I359">
        <f>H359*main!$B$2</f>
        <v>-2.4971237562880002E-18</v>
      </c>
      <c r="J359">
        <f t="shared" si="11"/>
        <v>8.7412803224844438E-45</v>
      </c>
    </row>
    <row r="360" spans="1:10">
      <c r="A360">
        <v>1054000</v>
      </c>
      <c r="B360">
        <v>0.48010976999999999</v>
      </c>
      <c r="C360">
        <v>4.3661251999999998E-2</v>
      </c>
      <c r="D360">
        <v>260.20195999999999</v>
      </c>
      <c r="E360">
        <v>-5.8854578000000002</v>
      </c>
      <c r="F360">
        <v>-6.6028093999999999</v>
      </c>
      <c r="G360">
        <v>0.71735150999999997</v>
      </c>
      <c r="H360">
        <f t="shared" si="10"/>
        <v>-1506.6771968</v>
      </c>
      <c r="I360">
        <f>H360*main!$B$2</f>
        <v>-2.5161509186560001E-18</v>
      </c>
      <c r="J360">
        <f t="shared" si="11"/>
        <v>3.58483767029676E-40</v>
      </c>
    </row>
    <row r="361" spans="1:10">
      <c r="A361">
        <v>1055000</v>
      </c>
      <c r="B361">
        <v>0.47972183000000002</v>
      </c>
      <c r="C361">
        <v>0.33888910999999999</v>
      </c>
      <c r="D361">
        <v>260.20195999999999</v>
      </c>
      <c r="E361">
        <v>-5.8289537999999999</v>
      </c>
      <c r="F361">
        <v>-6.5457257000000002</v>
      </c>
      <c r="G361">
        <v>0.71677186999999998</v>
      </c>
      <c r="H361">
        <f t="shared" si="10"/>
        <v>-1492.2121728</v>
      </c>
      <c r="I361">
        <f>H361*main!$B$2</f>
        <v>-2.491994328576E-18</v>
      </c>
      <c r="J361">
        <f t="shared" si="11"/>
        <v>2.7278919716934474E-41</v>
      </c>
    </row>
    <row r="362" spans="1:10">
      <c r="A362">
        <v>1056000</v>
      </c>
      <c r="B362">
        <v>0.52280351000000003</v>
      </c>
      <c r="C362">
        <v>0.27754579000000001</v>
      </c>
      <c r="D362">
        <v>260.20195999999999</v>
      </c>
      <c r="E362">
        <v>-5.7877932000000003</v>
      </c>
      <c r="F362">
        <v>-6.5689352000000003</v>
      </c>
      <c r="G362">
        <v>0.78114196000000002</v>
      </c>
      <c r="H362">
        <f t="shared" si="10"/>
        <v>-1481.6750592000001</v>
      </c>
      <c r="I362">
        <f>H362*main!$B$2</f>
        <v>-2.4743973488640002E-18</v>
      </c>
      <c r="J362">
        <f t="shared" si="11"/>
        <v>5.2074793817081715E-40</v>
      </c>
    </row>
    <row r="363" spans="1:10">
      <c r="A363">
        <v>1057000</v>
      </c>
      <c r="B363">
        <v>0.47017472999999999</v>
      </c>
      <c r="C363">
        <v>1.1224582E-2</v>
      </c>
      <c r="D363">
        <v>260.20195999999999</v>
      </c>
      <c r="E363">
        <v>-5.9069200000000004</v>
      </c>
      <c r="F363">
        <v>-6.6094271000000004</v>
      </c>
      <c r="G363">
        <v>0.70250716999999996</v>
      </c>
      <c r="H363">
        <f t="shared" si="10"/>
        <v>-1512.1715200000001</v>
      </c>
      <c r="I363">
        <f>H363*main!$B$2</f>
        <v>-2.5253264384000002E-18</v>
      </c>
      <c r="J363">
        <f t="shared" si="11"/>
        <v>7.901264105307175E-40</v>
      </c>
    </row>
    <row r="364" spans="1:10">
      <c r="A364">
        <v>1058000</v>
      </c>
      <c r="B364">
        <v>0.49543120000000002</v>
      </c>
      <c r="C364">
        <v>0.34637720999999999</v>
      </c>
      <c r="D364">
        <v>260.20195999999999</v>
      </c>
      <c r="E364">
        <v>-5.8125578999999998</v>
      </c>
      <c r="F364">
        <v>-6.5528018000000001</v>
      </c>
      <c r="G364">
        <v>0.74024389000000002</v>
      </c>
      <c r="H364">
        <f t="shared" si="10"/>
        <v>-1488.0148224</v>
      </c>
      <c r="I364">
        <f>H364*main!$B$2</f>
        <v>-2.4849847534080001E-18</v>
      </c>
      <c r="J364">
        <f t="shared" si="11"/>
        <v>1.4963399984387052E-40</v>
      </c>
    </row>
    <row r="365" spans="1:10">
      <c r="A365">
        <v>1059000</v>
      </c>
      <c r="B365">
        <v>0.53894841000000004</v>
      </c>
      <c r="C365">
        <v>4.0708094E-2</v>
      </c>
      <c r="D365">
        <v>260.20195999999999</v>
      </c>
      <c r="E365">
        <v>-5.8113938999999997</v>
      </c>
      <c r="F365">
        <v>-6.6166586000000001</v>
      </c>
      <c r="G365">
        <v>0.80526470999999999</v>
      </c>
      <c r="H365">
        <f t="shared" si="10"/>
        <v>-1487.7168383999999</v>
      </c>
      <c r="I365">
        <f>H365*main!$B$2</f>
        <v>-2.4844871201279997E-18</v>
      </c>
      <c r="J365">
        <f t="shared" si="11"/>
        <v>1.6205623462577045E-40</v>
      </c>
    </row>
    <row r="366" spans="1:10">
      <c r="A366">
        <v>1060000</v>
      </c>
      <c r="B366">
        <v>0.48006357</v>
      </c>
      <c r="C366">
        <v>6.9992207000000001E-2</v>
      </c>
      <c r="D366">
        <v>260.20195999999999</v>
      </c>
      <c r="E366">
        <v>-5.8787627000000002</v>
      </c>
      <c r="F366">
        <v>-6.5960451999999998</v>
      </c>
      <c r="G366">
        <v>0.71728247999999994</v>
      </c>
      <c r="H366">
        <f t="shared" si="10"/>
        <v>-1504.9632512000001</v>
      </c>
      <c r="I366">
        <f>H366*main!$B$2</f>
        <v>-2.5132886295040001E-18</v>
      </c>
      <c r="J366">
        <f t="shared" si="11"/>
        <v>2.5828920372693112E-40</v>
      </c>
    </row>
    <row r="367" spans="1:10">
      <c r="A367">
        <v>1061000</v>
      </c>
      <c r="B367">
        <v>0.52793230999999996</v>
      </c>
      <c r="C367">
        <v>0.37559139000000002</v>
      </c>
      <c r="D367">
        <v>260.20195999999999</v>
      </c>
      <c r="E367">
        <v>-5.7620429</v>
      </c>
      <c r="F367">
        <v>-6.5508480000000002</v>
      </c>
      <c r="G367">
        <v>0.78880510999999998</v>
      </c>
      <c r="H367">
        <f t="shared" si="10"/>
        <v>-1475.0829824</v>
      </c>
      <c r="I367">
        <f>H367*main!$B$2</f>
        <v>-2.4633885806079999E-18</v>
      </c>
      <c r="J367">
        <f t="shared" si="11"/>
        <v>1.1443789474197194E-39</v>
      </c>
    </row>
    <row r="368" spans="1:10">
      <c r="A368">
        <v>1062000</v>
      </c>
      <c r="B368">
        <v>0.48490544000000002</v>
      </c>
      <c r="C368">
        <v>0.25148142000000001</v>
      </c>
      <c r="D368">
        <v>260.20195999999999</v>
      </c>
      <c r="E368">
        <v>-5.8400888000000002</v>
      </c>
      <c r="F368">
        <v>-6.5646057000000004</v>
      </c>
      <c r="G368">
        <v>0.72451692000000001</v>
      </c>
      <c r="H368">
        <f t="shared" si="10"/>
        <v>-1495.0627328</v>
      </c>
      <c r="I368">
        <f>H368*main!$B$2</f>
        <v>-2.4967547637759999E-18</v>
      </c>
      <c r="J368">
        <f t="shared" si="11"/>
        <v>2.1389452709471282E-43</v>
      </c>
    </row>
    <row r="369" spans="1:10">
      <c r="A369">
        <v>1063000</v>
      </c>
      <c r="B369">
        <v>0.46264337999999999</v>
      </c>
      <c r="C369">
        <v>0.30546098999999999</v>
      </c>
      <c r="D369">
        <v>260.20195999999999</v>
      </c>
      <c r="E369">
        <v>-5.8686733000000002</v>
      </c>
      <c r="F369">
        <v>-6.5599276</v>
      </c>
      <c r="G369">
        <v>0.69125426999999995</v>
      </c>
      <c r="H369">
        <f t="shared" si="10"/>
        <v>-1502.3803648000001</v>
      </c>
      <c r="I369">
        <f>H369*main!$B$2</f>
        <v>-2.5089752092160002E-18</v>
      </c>
      <c r="J369">
        <f t="shared" si="11"/>
        <v>1.3824957900082166E-40</v>
      </c>
    </row>
    <row r="370" spans="1:10">
      <c r="A370">
        <v>1064000</v>
      </c>
      <c r="B370">
        <v>0.56129929000000001</v>
      </c>
      <c r="C370">
        <v>0.35428775000000001</v>
      </c>
      <c r="D370">
        <v>260.20195999999999</v>
      </c>
      <c r="E370">
        <v>-5.7217482000000004</v>
      </c>
      <c r="F370">
        <v>-6.5604082999999997</v>
      </c>
      <c r="G370">
        <v>0.83866006999999998</v>
      </c>
      <c r="H370">
        <f t="shared" si="10"/>
        <v>-1464.7675392000001</v>
      </c>
      <c r="I370">
        <f>H370*main!$B$2</f>
        <v>-2.4461617904640003E-18</v>
      </c>
      <c r="J370">
        <f t="shared" si="11"/>
        <v>2.6066600610007287E-39</v>
      </c>
    </row>
    <row r="371" spans="1:10">
      <c r="A371">
        <v>1065000</v>
      </c>
      <c r="B371">
        <v>0.52481343000000003</v>
      </c>
      <c r="C371">
        <v>0.23816729</v>
      </c>
      <c r="D371">
        <v>260.20195999999999</v>
      </c>
      <c r="E371">
        <v>-5.7946531999999999</v>
      </c>
      <c r="F371">
        <v>-6.5787982999999999</v>
      </c>
      <c r="G371">
        <v>0.78414505999999995</v>
      </c>
      <c r="H371">
        <f t="shared" si="10"/>
        <v>-1483.4312192</v>
      </c>
      <c r="I371">
        <f>H371*main!$B$2</f>
        <v>-2.4773301360639999E-18</v>
      </c>
      <c r="J371">
        <f t="shared" si="11"/>
        <v>3.9549734455116025E-40</v>
      </c>
    </row>
    <row r="372" spans="1:10">
      <c r="A372">
        <v>1066000</v>
      </c>
      <c r="B372">
        <v>0.48908743999999998</v>
      </c>
      <c r="C372">
        <v>7.0383063999999995E-2</v>
      </c>
      <c r="D372">
        <v>260.20195999999999</v>
      </c>
      <c r="E372">
        <v>-5.8755379000000003</v>
      </c>
      <c r="F372">
        <v>-6.6063033000000004</v>
      </c>
      <c r="G372">
        <v>0.73076540999999995</v>
      </c>
      <c r="H372">
        <f t="shared" si="10"/>
        <v>-1504.1377024000001</v>
      </c>
      <c r="I372">
        <f>H372*main!$B$2</f>
        <v>-2.5119099630080001E-18</v>
      </c>
      <c r="J372">
        <f t="shared" si="11"/>
        <v>2.1587578314051774E-40</v>
      </c>
    </row>
    <row r="373" spans="1:10">
      <c r="A373">
        <v>1067000</v>
      </c>
      <c r="B373">
        <v>0.47938462999999998</v>
      </c>
      <c r="C373">
        <v>0.35334931000000003</v>
      </c>
      <c r="D373">
        <v>260.20195999999999</v>
      </c>
      <c r="E373">
        <v>-5.8279680000000003</v>
      </c>
      <c r="F373">
        <v>-6.5442359999999997</v>
      </c>
      <c r="G373">
        <v>0.71626805000000004</v>
      </c>
      <c r="H373">
        <f t="shared" si="10"/>
        <v>-1491.9598080000001</v>
      </c>
      <c r="I373">
        <f>H373*main!$B$2</f>
        <v>-2.4915728793600002E-18</v>
      </c>
      <c r="J373">
        <f t="shared" si="11"/>
        <v>3.1858932366572603E-41</v>
      </c>
    </row>
    <row r="374" spans="1:10">
      <c r="A374">
        <v>1068000</v>
      </c>
      <c r="B374">
        <v>0.52980141999999997</v>
      </c>
      <c r="C374">
        <v>0.21222335000000001</v>
      </c>
      <c r="D374">
        <v>260.20195999999999</v>
      </c>
      <c r="E374">
        <v>-5.7893388000000003</v>
      </c>
      <c r="F374">
        <v>-6.5809366000000002</v>
      </c>
      <c r="G374">
        <v>0.79159782000000001</v>
      </c>
      <c r="H374">
        <f t="shared" si="10"/>
        <v>-1482.0707328000001</v>
      </c>
      <c r="I374">
        <f>H374*main!$B$2</f>
        <v>-2.4750581237760001E-18</v>
      </c>
      <c r="J374">
        <f t="shared" si="11"/>
        <v>4.9102692386827322E-40</v>
      </c>
    </row>
    <row r="375" spans="1:10">
      <c r="A375">
        <v>1069000</v>
      </c>
      <c r="B375">
        <v>0.46888713999999998</v>
      </c>
      <c r="C375">
        <v>0.21095822</v>
      </c>
      <c r="D375">
        <v>260.20195999999999</v>
      </c>
      <c r="E375">
        <v>-5.8682721999999998</v>
      </c>
      <c r="F375">
        <v>-6.5688556</v>
      </c>
      <c r="G375">
        <v>0.70058332000000001</v>
      </c>
      <c r="H375">
        <f t="shared" si="10"/>
        <v>-1502.2776832</v>
      </c>
      <c r="I375">
        <f>H375*main!$B$2</f>
        <v>-2.508803730944E-18</v>
      </c>
      <c r="J375">
        <f t="shared" si="11"/>
        <v>1.3424651511945155E-40</v>
      </c>
    </row>
    <row r="376" spans="1:10">
      <c r="A376">
        <v>1070000</v>
      </c>
      <c r="B376">
        <v>0.51191854000000003</v>
      </c>
      <c r="C376">
        <v>0.16041270999999999</v>
      </c>
      <c r="D376">
        <v>260.20195999999999</v>
      </c>
      <c r="E376">
        <v>-5.8238487000000001</v>
      </c>
      <c r="F376">
        <v>-6.5887270000000004</v>
      </c>
      <c r="G376">
        <v>0.76487828999999996</v>
      </c>
      <c r="H376">
        <f t="shared" si="10"/>
        <v>-1490.9052672</v>
      </c>
      <c r="I376">
        <f>H376*main!$B$2</f>
        <v>-2.4898117962240001E-18</v>
      </c>
      <c r="J376">
        <f t="shared" si="11"/>
        <v>5.4840761956241614E-41</v>
      </c>
    </row>
    <row r="377" spans="1:10">
      <c r="A377">
        <v>1071000</v>
      </c>
      <c r="B377">
        <v>0.51983478000000005</v>
      </c>
      <c r="C377">
        <v>0.66000988999999999</v>
      </c>
      <c r="D377">
        <v>260.20195999999999</v>
      </c>
      <c r="E377">
        <v>-5.7237726999999996</v>
      </c>
      <c r="F377">
        <v>-6.5004790000000003</v>
      </c>
      <c r="G377">
        <v>0.77670627000000003</v>
      </c>
      <c r="H377">
        <f t="shared" si="10"/>
        <v>-1465.2858111999999</v>
      </c>
      <c r="I377">
        <f>H377*main!$B$2</f>
        <v>-2.4470273047039997E-18</v>
      </c>
      <c r="J377">
        <f t="shared" si="11"/>
        <v>2.5190307194758174E-39</v>
      </c>
    </row>
    <row r="378" spans="1:10">
      <c r="A378">
        <v>1072000</v>
      </c>
      <c r="B378">
        <v>0.46890179999999998</v>
      </c>
      <c r="C378">
        <v>0.20315019000000001</v>
      </c>
      <c r="D378">
        <v>260.20195999999999</v>
      </c>
      <c r="E378">
        <v>-5.8758670000000004</v>
      </c>
      <c r="F378">
        <v>-6.5764722999999998</v>
      </c>
      <c r="G378">
        <v>0.70060522999999997</v>
      </c>
      <c r="H378">
        <f t="shared" si="10"/>
        <v>-1504.2219520000001</v>
      </c>
      <c r="I378">
        <f>H378*main!$B$2</f>
        <v>-2.5120506598400002E-18</v>
      </c>
      <c r="J378">
        <f t="shared" si="11"/>
        <v>2.2003001477626496E-40</v>
      </c>
    </row>
    <row r="379" spans="1:10">
      <c r="A379">
        <v>1073000</v>
      </c>
      <c r="B379">
        <v>0.51090294999999997</v>
      </c>
      <c r="C379">
        <v>0.13899336000000001</v>
      </c>
      <c r="D379">
        <v>260.20195999999999</v>
      </c>
      <c r="E379">
        <v>-5.8296314000000002</v>
      </c>
      <c r="F379">
        <v>-6.5929922000000003</v>
      </c>
      <c r="G379">
        <v>0.76336086000000003</v>
      </c>
      <c r="H379">
        <f t="shared" si="10"/>
        <v>-1492.3856384000001</v>
      </c>
      <c r="I379">
        <f>H379*main!$B$2</f>
        <v>-2.492284016128E-18</v>
      </c>
      <c r="J379">
        <f t="shared" si="11"/>
        <v>2.4336807312792988E-41</v>
      </c>
    </row>
    <row r="380" spans="1:10">
      <c r="A380">
        <v>1074000</v>
      </c>
      <c r="B380">
        <v>0.53060138999999995</v>
      </c>
      <c r="C380">
        <v>0.40978114999999998</v>
      </c>
      <c r="D380">
        <v>260.20195999999999</v>
      </c>
      <c r="E380">
        <v>-5.7549282000000002</v>
      </c>
      <c r="F380">
        <v>-6.5477213000000001</v>
      </c>
      <c r="G380">
        <v>0.79279308999999998</v>
      </c>
      <c r="H380">
        <f t="shared" si="10"/>
        <v>-1473.2616192</v>
      </c>
      <c r="I380">
        <f>H380*main!$B$2</f>
        <v>-2.460346904064E-18</v>
      </c>
      <c r="J380">
        <f t="shared" si="11"/>
        <v>1.3594224907331707E-39</v>
      </c>
    </row>
    <row r="381" spans="1:10">
      <c r="A381">
        <v>1075000</v>
      </c>
      <c r="B381">
        <v>0.46571301999999998</v>
      </c>
      <c r="C381">
        <v>5.9556264999999997E-2</v>
      </c>
      <c r="D381">
        <v>260.20195999999999</v>
      </c>
      <c r="E381">
        <v>-5.9009426999999999</v>
      </c>
      <c r="F381">
        <v>-6.5967834999999999</v>
      </c>
      <c r="G381">
        <v>0.69584073999999996</v>
      </c>
      <c r="H381">
        <f t="shared" si="10"/>
        <v>-1510.6413312</v>
      </c>
      <c r="I381">
        <f>H381*main!$B$2</f>
        <v>-2.522771023104E-18</v>
      </c>
      <c r="J381">
        <f t="shared" si="11"/>
        <v>6.5299526350897932E-40</v>
      </c>
    </row>
    <row r="382" spans="1:10">
      <c r="A382">
        <v>1076000</v>
      </c>
      <c r="B382">
        <v>0.52418339999999997</v>
      </c>
      <c r="C382">
        <v>0.16963771</v>
      </c>
      <c r="D382">
        <v>260.20195999999999</v>
      </c>
      <c r="E382">
        <v>-5.8043817000000004</v>
      </c>
      <c r="F382">
        <v>-6.5875854</v>
      </c>
      <c r="G382">
        <v>0.78320372000000005</v>
      </c>
      <c r="H382">
        <f t="shared" si="10"/>
        <v>-1485.9217152000001</v>
      </c>
      <c r="I382">
        <f>H382*main!$B$2</f>
        <v>-2.4814892643840001E-18</v>
      </c>
      <c r="J382">
        <f t="shared" si="11"/>
        <v>2.4736956621464047E-40</v>
      </c>
    </row>
    <row r="383" spans="1:10">
      <c r="A383">
        <v>1077000</v>
      </c>
      <c r="B383">
        <v>0.50495106999999995</v>
      </c>
      <c r="C383">
        <v>-5.6837106999999998E-2</v>
      </c>
      <c r="D383">
        <v>260.20195999999999</v>
      </c>
      <c r="E383">
        <v>-5.8725192000000002</v>
      </c>
      <c r="F383">
        <v>-6.6269871</v>
      </c>
      <c r="G383">
        <v>0.75446789999999997</v>
      </c>
      <c r="H383">
        <f t="shared" si="10"/>
        <v>-1503.3649152</v>
      </c>
      <c r="I383">
        <f>H383*main!$B$2</f>
        <v>-2.5106194083839999E-18</v>
      </c>
      <c r="J383">
        <f t="shared" si="11"/>
        <v>1.7961781980033429E-40</v>
      </c>
    </row>
    <row r="384" spans="1:10">
      <c r="A384">
        <v>1078000</v>
      </c>
      <c r="B384">
        <v>0.48294446000000002</v>
      </c>
      <c r="C384">
        <v>3.1844657999999998E-2</v>
      </c>
      <c r="D384">
        <v>260.20195999999999</v>
      </c>
      <c r="E384">
        <v>-5.8891710000000002</v>
      </c>
      <c r="F384">
        <v>-6.6107579000000003</v>
      </c>
      <c r="G384">
        <v>0.72158694000000001</v>
      </c>
      <c r="H384">
        <f t="shared" si="10"/>
        <v>-1507.627776</v>
      </c>
      <c r="I384">
        <f>H384*main!$B$2</f>
        <v>-2.5177383859200001E-18</v>
      </c>
      <c r="J384">
        <f t="shared" si="11"/>
        <v>4.2111697420149719E-40</v>
      </c>
    </row>
    <row r="385" spans="1:10">
      <c r="A385">
        <v>1079000</v>
      </c>
      <c r="B385">
        <v>0.51759014999999997</v>
      </c>
      <c r="C385">
        <v>0.17855683999999999</v>
      </c>
      <c r="D385">
        <v>260.20195999999999</v>
      </c>
      <c r="E385">
        <v>-5.8029077999999998</v>
      </c>
      <c r="F385">
        <v>-6.5762603000000004</v>
      </c>
      <c r="G385">
        <v>0.77335246000000002</v>
      </c>
      <c r="H385">
        <f t="shared" si="10"/>
        <v>-1485.5443968</v>
      </c>
      <c r="I385">
        <f>H385*main!$B$2</f>
        <v>-2.4808591426559999E-18</v>
      </c>
      <c r="J385">
        <f t="shared" si="11"/>
        <v>2.6758771194468238E-40</v>
      </c>
    </row>
    <row r="386" spans="1:10">
      <c r="A386">
        <v>1080000</v>
      </c>
      <c r="B386">
        <v>0.4560148</v>
      </c>
      <c r="C386">
        <v>-3.8920753000000002E-2</v>
      </c>
      <c r="D386">
        <v>260.20195999999999</v>
      </c>
      <c r="E386">
        <v>-5.9300189000000003</v>
      </c>
      <c r="F386">
        <v>-6.6113691000000001</v>
      </c>
      <c r="G386">
        <v>0.68135022999999995</v>
      </c>
      <c r="H386">
        <f t="shared" si="10"/>
        <v>-1518.0848384000001</v>
      </c>
      <c r="I386">
        <f>H386*main!$B$2</f>
        <v>-2.5352016801280001E-18</v>
      </c>
      <c r="J386">
        <f t="shared" si="11"/>
        <v>1.4428168483997025E-39</v>
      </c>
    </row>
    <row r="387" spans="1:10">
      <c r="A387">
        <v>1081000</v>
      </c>
      <c r="B387">
        <v>0.44981824999999998</v>
      </c>
      <c r="C387">
        <v>0.15943671000000001</v>
      </c>
      <c r="D387">
        <v>260.20195999999999</v>
      </c>
      <c r="E387">
        <v>-5.9054250000000001</v>
      </c>
      <c r="F387">
        <v>-6.5775167000000003</v>
      </c>
      <c r="G387">
        <v>0.67209173</v>
      </c>
      <c r="H387">
        <f t="shared" si="10"/>
        <v>-1511.7888</v>
      </c>
      <c r="I387">
        <f>H387*main!$B$2</f>
        <v>-2.5246872959999999E-18</v>
      </c>
      <c r="J387">
        <f t="shared" si="11"/>
        <v>7.5460336667532233E-40</v>
      </c>
    </row>
    <row r="388" spans="1:10">
      <c r="A388">
        <v>1082000</v>
      </c>
      <c r="B388">
        <v>0.52808728999999999</v>
      </c>
      <c r="C388">
        <v>0.12709523</v>
      </c>
      <c r="D388">
        <v>260.20195999999999</v>
      </c>
      <c r="E388">
        <v>-5.8152192999999999</v>
      </c>
      <c r="F388">
        <v>-6.6042560000000003</v>
      </c>
      <c r="G388">
        <v>0.78903667</v>
      </c>
      <c r="H388">
        <f t="shared" si="10"/>
        <v>-1488.6961408</v>
      </c>
      <c r="I388">
        <f>H388*main!$B$2</f>
        <v>-2.4861225551360001E-18</v>
      </c>
      <c r="J388">
        <f t="shared" si="11"/>
        <v>1.2309227858718686E-40</v>
      </c>
    </row>
    <row r="389" spans="1:10">
      <c r="A389">
        <v>1083000</v>
      </c>
      <c r="B389">
        <v>0.47025491000000003</v>
      </c>
      <c r="C389">
        <v>9.8845230000000006E-2</v>
      </c>
      <c r="D389">
        <v>260.20195999999999</v>
      </c>
      <c r="E389">
        <v>-5.8858053000000004</v>
      </c>
      <c r="F389">
        <v>-6.5884323</v>
      </c>
      <c r="G389">
        <v>0.70262696999999996</v>
      </c>
      <c r="H389">
        <f t="shared" si="10"/>
        <v>-1506.7661568000001</v>
      </c>
      <c r="I389">
        <f>H389*main!$B$2</f>
        <v>-2.5162994818560001E-18</v>
      </c>
      <c r="J389">
        <f t="shared" si="11"/>
        <v>3.6413153053306464E-40</v>
      </c>
    </row>
    <row r="390" spans="1:10">
      <c r="A390">
        <v>1084000</v>
      </c>
      <c r="B390">
        <v>0.50299278000000003</v>
      </c>
      <c r="C390">
        <v>-0.20699521000000001</v>
      </c>
      <c r="D390">
        <v>260.20195999999999</v>
      </c>
      <c r="E390">
        <v>-5.9017773</v>
      </c>
      <c r="F390">
        <v>-6.6533192999999997</v>
      </c>
      <c r="G390">
        <v>0.75154195000000001</v>
      </c>
      <c r="H390">
        <f t="shared" si="10"/>
        <v>-1510.8549888</v>
      </c>
      <c r="I390">
        <f>H390*main!$B$2</f>
        <v>-2.5231278312960001E-18</v>
      </c>
      <c r="J390">
        <f t="shared" si="11"/>
        <v>6.7135816596819807E-40</v>
      </c>
    </row>
    <row r="391" spans="1:10">
      <c r="A391">
        <v>1085000</v>
      </c>
      <c r="B391">
        <v>0.50698085999999998</v>
      </c>
      <c r="C391">
        <v>0.14751216</v>
      </c>
      <c r="D391">
        <v>260.20195999999999</v>
      </c>
      <c r="E391">
        <v>-5.8296329</v>
      </c>
      <c r="F391">
        <v>-6.5871335999999996</v>
      </c>
      <c r="G391">
        <v>0.75750070000000003</v>
      </c>
      <c r="H391">
        <f t="shared" si="10"/>
        <v>-1492.3860224</v>
      </c>
      <c r="I391">
        <f>H391*main!$B$2</f>
        <v>-2.4922846574080001E-18</v>
      </c>
      <c r="J391">
        <f t="shared" si="11"/>
        <v>2.4330480554183181E-41</v>
      </c>
    </row>
    <row r="392" spans="1:10">
      <c r="A392">
        <v>1086000</v>
      </c>
      <c r="B392">
        <v>0.48188217</v>
      </c>
      <c r="C392">
        <v>0.19845692000000001</v>
      </c>
      <c r="D392">
        <v>260.20195999999999</v>
      </c>
      <c r="E392">
        <v>-5.8582938000000002</v>
      </c>
      <c r="F392">
        <v>-6.5782935</v>
      </c>
      <c r="G392">
        <v>0.71999972999999995</v>
      </c>
      <c r="H392">
        <f t="shared" si="10"/>
        <v>-1499.7232128000001</v>
      </c>
      <c r="I392">
        <f>H392*main!$B$2</f>
        <v>-2.504537765376E-18</v>
      </c>
      <c r="J392">
        <f t="shared" si="11"/>
        <v>5.3589929229759577E-41</v>
      </c>
    </row>
    <row r="393" spans="1:10">
      <c r="A393">
        <v>1087000</v>
      </c>
      <c r="B393">
        <v>0.47565289999999999</v>
      </c>
      <c r="C393">
        <v>-0.19297755999999999</v>
      </c>
      <c r="D393">
        <v>260.20195999999999</v>
      </c>
      <c r="E393">
        <v>-5.9396713999999999</v>
      </c>
      <c r="F393">
        <v>-6.6503636999999998</v>
      </c>
      <c r="G393">
        <v>0.71069232999999998</v>
      </c>
      <c r="H393">
        <f t="shared" si="10"/>
        <v>-1520.5558784</v>
      </c>
      <c r="I393">
        <f>H393*main!$B$2</f>
        <v>-2.5393283169280001E-18</v>
      </c>
      <c r="J393">
        <f t="shared" si="11"/>
        <v>1.7733418649667473E-39</v>
      </c>
    </row>
    <row r="394" spans="1:10">
      <c r="A394">
        <v>1088000</v>
      </c>
      <c r="B394">
        <v>0.51674896999999997</v>
      </c>
      <c r="C394">
        <v>0.23740997999999999</v>
      </c>
      <c r="D394">
        <v>260.20195999999999</v>
      </c>
      <c r="E394">
        <v>-5.8052450000000002</v>
      </c>
      <c r="F394">
        <v>-6.5773406999999997</v>
      </c>
      <c r="G394">
        <v>0.77209561999999998</v>
      </c>
      <c r="H394">
        <f t="shared" si="10"/>
        <v>-1486.1427200000001</v>
      </c>
      <c r="I394">
        <f>H394*main!$B$2</f>
        <v>-2.4818583424000003E-18</v>
      </c>
      <c r="J394">
        <f t="shared" si="11"/>
        <v>2.3589607652911548E-40</v>
      </c>
    </row>
    <row r="395" spans="1:10">
      <c r="A395">
        <v>1089000</v>
      </c>
      <c r="B395">
        <v>0.50382313999999995</v>
      </c>
      <c r="C395">
        <v>8.6531794999999999E-4</v>
      </c>
      <c r="D395">
        <v>260.20195999999999</v>
      </c>
      <c r="E395">
        <v>-5.8614613999999996</v>
      </c>
      <c r="F395">
        <v>-6.6142440000000002</v>
      </c>
      <c r="G395">
        <v>0.75278263000000001</v>
      </c>
      <c r="H395">
        <f t="shared" si="10"/>
        <v>-1500.5341183999999</v>
      </c>
      <c r="I395">
        <f>H395*main!$B$2</f>
        <v>-2.5058919777279999E-18</v>
      </c>
      <c r="J395">
        <f t="shared" si="11"/>
        <v>7.5250882028628575E-41</v>
      </c>
    </row>
    <row r="396" spans="1:10">
      <c r="A396">
        <v>1090000</v>
      </c>
      <c r="B396">
        <v>0.43295906000000001</v>
      </c>
      <c r="C396">
        <v>-6.7866905000000005E-2</v>
      </c>
      <c r="D396">
        <v>260.20195999999999</v>
      </c>
      <c r="E396">
        <v>-5.9660611000000001</v>
      </c>
      <c r="F396">
        <v>-6.6129628</v>
      </c>
      <c r="G396">
        <v>0.64690172000000001</v>
      </c>
      <c r="H396">
        <f t="shared" si="10"/>
        <v>-1527.3116416</v>
      </c>
      <c r="I396">
        <f>H396*main!$B$2</f>
        <v>-2.5506104414720001E-18</v>
      </c>
      <c r="J396">
        <f t="shared" si="11"/>
        <v>2.8508327778427402E-39</v>
      </c>
    </row>
    <row r="397" spans="1:10">
      <c r="A397">
        <v>1091000</v>
      </c>
      <c r="B397">
        <v>0.50008074999999996</v>
      </c>
      <c r="C397">
        <v>0.19258211</v>
      </c>
      <c r="D397">
        <v>260.20195999999999</v>
      </c>
      <c r="E397">
        <v>-5.8321509000000002</v>
      </c>
      <c r="F397">
        <v>-6.5793417999999999</v>
      </c>
      <c r="G397">
        <v>0.74719095999999996</v>
      </c>
      <c r="H397">
        <f t="shared" si="10"/>
        <v>-1493.0306304000001</v>
      </c>
      <c r="I397">
        <f>H397*main!$B$2</f>
        <v>-2.4933611527680002E-18</v>
      </c>
      <c r="J397">
        <f t="shared" si="11"/>
        <v>1.4869494364677565E-41</v>
      </c>
    </row>
    <row r="398" spans="1:10">
      <c r="A398">
        <v>1092000</v>
      </c>
      <c r="B398">
        <v>0.46670378000000001</v>
      </c>
      <c r="C398">
        <v>0.57665997000000002</v>
      </c>
      <c r="D398">
        <v>260.20195999999999</v>
      </c>
      <c r="E398">
        <v>-5.8147776999999996</v>
      </c>
      <c r="F398">
        <v>-6.5120988000000004</v>
      </c>
      <c r="G398">
        <v>0.69732108000000004</v>
      </c>
      <c r="H398">
        <f t="shared" si="10"/>
        <v>-1488.5830911999999</v>
      </c>
      <c r="I398">
        <f>H398*main!$B$2</f>
        <v>-2.485933762304E-18</v>
      </c>
      <c r="J398">
        <f t="shared" si="11"/>
        <v>1.273171194639606E-40</v>
      </c>
    </row>
    <row r="399" spans="1:10">
      <c r="A399">
        <v>1093000</v>
      </c>
      <c r="B399">
        <v>0.47408528</v>
      </c>
      <c r="C399">
        <v>-0.12021026999999999</v>
      </c>
      <c r="D399">
        <v>260.20195999999999</v>
      </c>
      <c r="E399">
        <v>-5.9257071000000003</v>
      </c>
      <c r="F399">
        <v>-6.6340572</v>
      </c>
      <c r="G399">
        <v>0.70835007999999999</v>
      </c>
      <c r="H399">
        <f t="shared" si="10"/>
        <v>-1516.9810176000001</v>
      </c>
      <c r="I399">
        <f>H399*main!$B$2</f>
        <v>-2.5333582993920002E-18</v>
      </c>
      <c r="J399">
        <f t="shared" si="11"/>
        <v>1.306175371470119E-39</v>
      </c>
    </row>
    <row r="400" spans="1:10">
      <c r="A400">
        <v>1094000</v>
      </c>
      <c r="B400">
        <v>0.53025193000000004</v>
      </c>
      <c r="C400">
        <v>0.26278161</v>
      </c>
      <c r="D400">
        <v>260.20195999999999</v>
      </c>
      <c r="E400">
        <v>-5.7803759000000001</v>
      </c>
      <c r="F400">
        <v>-6.5726468000000002</v>
      </c>
      <c r="G400">
        <v>0.79227093999999998</v>
      </c>
      <c r="H400">
        <f t="shared" si="10"/>
        <v>-1479.7762304</v>
      </c>
      <c r="I400">
        <f>H400*main!$B$2</f>
        <v>-2.4712263047680002E-18</v>
      </c>
      <c r="J400">
        <f t="shared" si="11"/>
        <v>6.7552929135843755E-40</v>
      </c>
    </row>
    <row r="401" spans="1:10">
      <c r="A401">
        <v>1095000</v>
      </c>
      <c r="B401">
        <v>0.46405052000000002</v>
      </c>
      <c r="C401">
        <v>0.30243539000000003</v>
      </c>
      <c r="D401">
        <v>260.20195999999999</v>
      </c>
      <c r="E401">
        <v>-5.8559920999999999</v>
      </c>
      <c r="F401">
        <v>-6.5493487999999997</v>
      </c>
      <c r="G401">
        <v>0.69335674000000003</v>
      </c>
      <c r="H401">
        <f t="shared" ref="H401:H464" si="12">E401*256</f>
        <v>-1499.1339776</v>
      </c>
      <c r="I401">
        <f>H401*main!$B$2</f>
        <v>-2.503553742592E-18</v>
      </c>
      <c r="J401">
        <f t="shared" ref="J401:J464" si="13">(I401-$I$517)^2</f>
        <v>4.0151124397581018E-41</v>
      </c>
    </row>
    <row r="402" spans="1:10">
      <c r="A402">
        <v>1096000</v>
      </c>
      <c r="B402">
        <v>0.47422041999999998</v>
      </c>
      <c r="C402">
        <v>0.13514019999999999</v>
      </c>
      <c r="D402">
        <v>260.20195999999999</v>
      </c>
      <c r="E402">
        <v>-5.8784330000000002</v>
      </c>
      <c r="F402">
        <v>-6.5869850000000003</v>
      </c>
      <c r="G402">
        <v>0.70855199000000002</v>
      </c>
      <c r="H402">
        <f t="shared" si="12"/>
        <v>-1504.8788480000001</v>
      </c>
      <c r="I402">
        <f>H402*main!$B$2</f>
        <v>-2.5131476761599999E-18</v>
      </c>
      <c r="J402">
        <f t="shared" si="13"/>
        <v>2.5377844251532533E-40</v>
      </c>
    </row>
    <row r="403" spans="1:10">
      <c r="A403">
        <v>1097000</v>
      </c>
      <c r="B403">
        <v>0.52392877000000004</v>
      </c>
      <c r="C403">
        <v>0.35107813999999998</v>
      </c>
      <c r="D403">
        <v>260.20195999999999</v>
      </c>
      <c r="E403">
        <v>-5.7682400999999999</v>
      </c>
      <c r="F403">
        <v>-6.5510634000000003</v>
      </c>
      <c r="G403">
        <v>0.78282326000000002</v>
      </c>
      <c r="H403">
        <f t="shared" si="12"/>
        <v>-1476.6694656</v>
      </c>
      <c r="I403">
        <f>H403*main!$B$2</f>
        <v>-2.4660380075519998E-18</v>
      </c>
      <c r="J403">
        <f t="shared" si="13"/>
        <v>9.7214522837611833E-40</v>
      </c>
    </row>
    <row r="404" spans="1:10">
      <c r="A404">
        <v>1098000</v>
      </c>
      <c r="B404">
        <v>0.52392676999999999</v>
      </c>
      <c r="C404">
        <v>-0.18072321999999999</v>
      </c>
      <c r="D404">
        <v>260.20195999999999</v>
      </c>
      <c r="E404">
        <v>-5.8668752</v>
      </c>
      <c r="F404">
        <v>-6.6496953999999997</v>
      </c>
      <c r="G404">
        <v>0.78282026999999998</v>
      </c>
      <c r="H404">
        <f t="shared" si="12"/>
        <v>-1501.9200512</v>
      </c>
      <c r="I404">
        <f>H404*main!$B$2</f>
        <v>-2.508206485504E-18</v>
      </c>
      <c r="J404">
        <f t="shared" si="13"/>
        <v>1.2076327273297647E-40</v>
      </c>
    </row>
    <row r="405" spans="1:10">
      <c r="A405">
        <v>1099000</v>
      </c>
      <c r="B405">
        <v>0.49874242000000002</v>
      </c>
      <c r="C405">
        <v>9.8306613000000001E-2</v>
      </c>
      <c r="D405">
        <v>260.20195999999999</v>
      </c>
      <c r="E405">
        <v>-5.8467400999999999</v>
      </c>
      <c r="F405">
        <v>-6.5919314</v>
      </c>
      <c r="G405">
        <v>0.74519131000000005</v>
      </c>
      <c r="H405">
        <f t="shared" si="12"/>
        <v>-1496.7654656</v>
      </c>
      <c r="I405">
        <f>H405*main!$B$2</f>
        <v>-2.4995983275519999E-18</v>
      </c>
      <c r="J405">
        <f t="shared" si="13"/>
        <v>5.6695250587669731E-42</v>
      </c>
    </row>
    <row r="406" spans="1:10">
      <c r="A406">
        <v>1100000</v>
      </c>
      <c r="B406">
        <v>0.53117135999999998</v>
      </c>
      <c r="C406">
        <v>0.65981935000000003</v>
      </c>
      <c r="D406">
        <v>260.20195999999999</v>
      </c>
      <c r="E406">
        <v>-5.7030894999999999</v>
      </c>
      <c r="F406">
        <v>-6.4967343</v>
      </c>
      <c r="G406">
        <v>0.79364471000000003</v>
      </c>
      <c r="H406">
        <f t="shared" si="12"/>
        <v>-1459.990912</v>
      </c>
      <c r="I406">
        <f>H406*main!$B$2</f>
        <v>-2.4381848230399999E-18</v>
      </c>
      <c r="J406">
        <f t="shared" si="13"/>
        <v>3.4848275629442338E-39</v>
      </c>
    </row>
    <row r="407" spans="1:10">
      <c r="A407">
        <v>1101000</v>
      </c>
      <c r="B407">
        <v>0.47796614999999998</v>
      </c>
      <c r="C407">
        <v>0.30494246000000003</v>
      </c>
      <c r="D407">
        <v>260.20195999999999</v>
      </c>
      <c r="E407">
        <v>-5.8359569999999996</v>
      </c>
      <c r="F407">
        <v>-6.5501056000000002</v>
      </c>
      <c r="G407">
        <v>0.71414864</v>
      </c>
      <c r="H407">
        <f t="shared" si="12"/>
        <v>-1494.0049919999999</v>
      </c>
      <c r="I407">
        <f>H407*main!$B$2</f>
        <v>-2.4949883366399998E-18</v>
      </c>
      <c r="J407">
        <f t="shared" si="13"/>
        <v>4.9680596807642518E-42</v>
      </c>
    </row>
    <row r="408" spans="1:10">
      <c r="A408">
        <v>1102000</v>
      </c>
      <c r="B408">
        <v>0.47399690999999999</v>
      </c>
      <c r="C408">
        <v>0.16037065</v>
      </c>
      <c r="D408">
        <v>260.20195999999999</v>
      </c>
      <c r="E408">
        <v>-5.8743050999999999</v>
      </c>
      <c r="F408">
        <v>-6.5825231999999998</v>
      </c>
      <c r="G408">
        <v>0.70821803999999999</v>
      </c>
      <c r="H408">
        <f t="shared" si="12"/>
        <v>-1503.8221056</v>
      </c>
      <c r="I408">
        <f>H408*main!$B$2</f>
        <v>-2.5113829163520001E-18</v>
      </c>
      <c r="J408">
        <f t="shared" si="13"/>
        <v>2.0066607196329915E-40</v>
      </c>
    </row>
    <row r="409" spans="1:10">
      <c r="A409">
        <v>1103000</v>
      </c>
      <c r="B409">
        <v>0.49375377999999998</v>
      </c>
      <c r="C409">
        <v>0.69422808999999996</v>
      </c>
      <c r="D409">
        <v>260.20195999999999</v>
      </c>
      <c r="E409">
        <v>-5.7491918999999996</v>
      </c>
      <c r="F409">
        <v>-6.4869294000000002</v>
      </c>
      <c r="G409">
        <v>0.73773756999999995</v>
      </c>
      <c r="H409">
        <f t="shared" si="12"/>
        <v>-1471.7931263999999</v>
      </c>
      <c r="I409">
        <f>H409*main!$B$2</f>
        <v>-2.4578945210879998E-18</v>
      </c>
      <c r="J409">
        <f t="shared" si="13"/>
        <v>1.5462770957866017E-39</v>
      </c>
    </row>
    <row r="410" spans="1:10">
      <c r="A410">
        <v>1104000</v>
      </c>
      <c r="B410">
        <v>0.4785065</v>
      </c>
      <c r="C410" s="1">
        <v>0.24277214999999999</v>
      </c>
      <c r="D410">
        <v>260.20195999999999</v>
      </c>
      <c r="E410">
        <v>-5.8559238999999996</v>
      </c>
      <c r="F410">
        <v>-6.5708799000000004</v>
      </c>
      <c r="G410">
        <v>0.71495600000000004</v>
      </c>
      <c r="H410">
        <f t="shared" si="12"/>
        <v>-1499.1165183999999</v>
      </c>
      <c r="I410">
        <f>H410*main!$B$2</f>
        <v>-2.503524585728E-18</v>
      </c>
      <c r="J410">
        <f t="shared" si="13"/>
        <v>3.978247007910119E-41</v>
      </c>
    </row>
    <row r="411" spans="1:10">
      <c r="A411">
        <v>1105000</v>
      </c>
      <c r="B411">
        <v>0.49332030999999998</v>
      </c>
      <c r="C411">
        <v>8.9527416999999998E-2</v>
      </c>
      <c r="D411">
        <v>260.20195999999999</v>
      </c>
      <c r="E411">
        <v>-5.8560087000000003</v>
      </c>
      <c r="F411">
        <v>-6.5930986000000003</v>
      </c>
      <c r="G411">
        <v>0.73708991000000001</v>
      </c>
      <c r="H411">
        <f t="shared" si="12"/>
        <v>-1499.1382272000001</v>
      </c>
      <c r="I411">
        <f>H411*main!$B$2</f>
        <v>-2.5035608394240001E-18</v>
      </c>
      <c r="J411">
        <f t="shared" si="13"/>
        <v>4.0241112793749558E-41</v>
      </c>
    </row>
    <row r="412" spans="1:10">
      <c r="A412">
        <v>1106000</v>
      </c>
      <c r="B412">
        <v>0.50588696</v>
      </c>
      <c r="C412">
        <v>0.60447536999999996</v>
      </c>
      <c r="D412">
        <v>260.20195999999999</v>
      </c>
      <c r="E412">
        <v>-5.7533694000000004</v>
      </c>
      <c r="F412">
        <v>-6.5092356000000002</v>
      </c>
      <c r="G412">
        <v>0.75586624999999996</v>
      </c>
      <c r="H412">
        <f t="shared" si="12"/>
        <v>-1472.8625664000001</v>
      </c>
      <c r="I412">
        <f>H412*main!$B$2</f>
        <v>-2.4596804858880002E-18</v>
      </c>
      <c r="J412">
        <f t="shared" si="13"/>
        <v>1.4090087427621103E-39</v>
      </c>
    </row>
    <row r="413" spans="1:10">
      <c r="A413">
        <v>1107000</v>
      </c>
      <c r="B413">
        <v>0.52370205000000003</v>
      </c>
      <c r="C413">
        <v>-5.7739820999999997E-2</v>
      </c>
      <c r="D413">
        <v>260.20195999999999</v>
      </c>
      <c r="E413">
        <v>-5.8468964000000003</v>
      </c>
      <c r="F413">
        <v>-6.6293809000000001</v>
      </c>
      <c r="G413">
        <v>0.78248450000000003</v>
      </c>
      <c r="H413">
        <f t="shared" si="12"/>
        <v>-1496.8054784000001</v>
      </c>
      <c r="I413">
        <f>H413*main!$B$2</f>
        <v>-2.4996651489280003E-18</v>
      </c>
      <c r="J413">
        <f t="shared" si="13"/>
        <v>5.9922037645044964E-42</v>
      </c>
    </row>
    <row r="414" spans="1:10">
      <c r="A414">
        <v>1108000</v>
      </c>
      <c r="B414">
        <v>0.49448924999999999</v>
      </c>
      <c r="C414">
        <v>6.6472236000000004E-2</v>
      </c>
      <c r="D414">
        <v>260.20195999999999</v>
      </c>
      <c r="E414">
        <v>-5.8661646000000003</v>
      </c>
      <c r="F414">
        <v>-6.6050009999999997</v>
      </c>
      <c r="G414">
        <v>0.73883646999999997</v>
      </c>
      <c r="H414">
        <f t="shared" si="12"/>
        <v>-1501.7381376000001</v>
      </c>
      <c r="I414">
        <f>H414*main!$B$2</f>
        <v>-2.507902689792E-18</v>
      </c>
      <c r="J414">
        <f t="shared" si="13"/>
        <v>1.1417859998887712E-40</v>
      </c>
    </row>
    <row r="415" spans="1:10">
      <c r="A415">
        <v>1109000</v>
      </c>
      <c r="B415">
        <v>0.52256681000000005</v>
      </c>
      <c r="C415">
        <v>0.44064008999999998</v>
      </c>
      <c r="D415">
        <v>260.20195999999999</v>
      </c>
      <c r="E415">
        <v>-5.7592460000000001</v>
      </c>
      <c r="F415">
        <v>-6.5400343000000003</v>
      </c>
      <c r="G415">
        <v>0.78078829999999999</v>
      </c>
      <c r="H415">
        <f t="shared" si="12"/>
        <v>-1474.366976</v>
      </c>
      <c r="I415">
        <f>H415*main!$B$2</f>
        <v>-2.4621928499199999E-18</v>
      </c>
      <c r="J415">
        <f t="shared" si="13"/>
        <v>1.2267086781867679E-39</v>
      </c>
    </row>
    <row r="416" spans="1:10">
      <c r="A416">
        <v>1110000</v>
      </c>
      <c r="B416">
        <v>0.49622590999999999</v>
      </c>
      <c r="C416">
        <v>1.0276211E-2</v>
      </c>
      <c r="D416">
        <v>260.20195999999999</v>
      </c>
      <c r="E416">
        <v>-5.8703931999999996</v>
      </c>
      <c r="F416">
        <v>-6.6118245</v>
      </c>
      <c r="G416">
        <v>0.74143128999999997</v>
      </c>
      <c r="H416">
        <f t="shared" si="12"/>
        <v>-1502.8206591999999</v>
      </c>
      <c r="I416">
        <f>H416*main!$B$2</f>
        <v>-2.509710500864E-18</v>
      </c>
      <c r="J416">
        <f t="shared" si="13"/>
        <v>1.560812896053399E-40</v>
      </c>
    </row>
    <row r="417" spans="1:10">
      <c r="A417">
        <v>1111000</v>
      </c>
      <c r="B417">
        <v>0.47538069999999999</v>
      </c>
      <c r="C417">
        <v>0.21202315999999999</v>
      </c>
      <c r="D417">
        <v>260.20195999999999</v>
      </c>
      <c r="E417">
        <v>-5.8592500999999997</v>
      </c>
      <c r="F417">
        <v>-6.5695357000000003</v>
      </c>
      <c r="G417">
        <v>0.71028561999999995</v>
      </c>
      <c r="H417">
        <f t="shared" si="12"/>
        <v>-1499.9680255999999</v>
      </c>
      <c r="I417">
        <f>H417*main!$B$2</f>
        <v>-2.5049466027519999E-18</v>
      </c>
      <c r="J417">
        <f t="shared" si="13"/>
        <v>5.9742876922938842E-41</v>
      </c>
    </row>
    <row r="418" spans="1:10">
      <c r="A418">
        <v>1112000</v>
      </c>
      <c r="B418">
        <v>0.55538129000000003</v>
      </c>
      <c r="C418">
        <v>7.6356725E-2</v>
      </c>
      <c r="D418">
        <v>260.20195999999999</v>
      </c>
      <c r="E418">
        <v>-5.7801970999999996</v>
      </c>
      <c r="F418">
        <v>-6.6100148000000001</v>
      </c>
      <c r="G418">
        <v>0.82981775000000002</v>
      </c>
      <c r="H418">
        <f t="shared" si="12"/>
        <v>-1479.7304575999999</v>
      </c>
      <c r="I418">
        <f>H418*main!$B$2</f>
        <v>-2.4711498641919997E-18</v>
      </c>
      <c r="J418">
        <f t="shared" si="13"/>
        <v>6.7950866033729845E-40</v>
      </c>
    </row>
    <row r="419" spans="1:10">
      <c r="A419">
        <v>1113000</v>
      </c>
      <c r="B419">
        <v>0.46072212000000001</v>
      </c>
      <c r="C419">
        <v>-6.5368224000000003E-2</v>
      </c>
      <c r="D419">
        <v>260.20195999999999</v>
      </c>
      <c r="E419">
        <v>-5.9275617</v>
      </c>
      <c r="F419">
        <v>-6.6159454000000002</v>
      </c>
      <c r="G419">
        <v>0.68838363000000002</v>
      </c>
      <c r="H419">
        <f t="shared" si="12"/>
        <v>-1517.4557952</v>
      </c>
      <c r="I419">
        <f>H419*main!$B$2</f>
        <v>-2.534151177984E-18</v>
      </c>
      <c r="J419">
        <f t="shared" si="13"/>
        <v>1.3641149548942554E-39</v>
      </c>
    </row>
    <row r="420" spans="1:10">
      <c r="A420">
        <v>1114000</v>
      </c>
      <c r="B420">
        <v>0.49051104000000001</v>
      </c>
      <c r="C420">
        <v>0.34570050000000002</v>
      </c>
      <c r="D420">
        <v>260.20195999999999</v>
      </c>
      <c r="E420">
        <v>-5.8167803999999999</v>
      </c>
      <c r="F420">
        <v>-6.5496729</v>
      </c>
      <c r="G420">
        <v>0.73289247999999996</v>
      </c>
      <c r="H420">
        <f t="shared" si="12"/>
        <v>-1489.0957824</v>
      </c>
      <c r="I420">
        <f>H420*main!$B$2</f>
        <v>-2.4867899566079999E-18</v>
      </c>
      <c r="J420">
        <f t="shared" si="13"/>
        <v>1.0872847047326336E-40</v>
      </c>
    </row>
    <row r="421" spans="1:10">
      <c r="A421">
        <v>1115000</v>
      </c>
      <c r="B421">
        <v>0.50814309999999996</v>
      </c>
      <c r="C421">
        <v>0.12860456000000001</v>
      </c>
      <c r="D421">
        <v>260.20195999999999</v>
      </c>
      <c r="E421">
        <v>-5.8329240999999996</v>
      </c>
      <c r="F421">
        <v>-6.5921612999999999</v>
      </c>
      <c r="G421">
        <v>0.75923724999999997</v>
      </c>
      <c r="H421">
        <f t="shared" si="12"/>
        <v>-1493.2285695999999</v>
      </c>
      <c r="I421">
        <f>H421*main!$B$2</f>
        <v>-2.493691711232E-18</v>
      </c>
      <c r="J421">
        <f t="shared" si="13"/>
        <v>1.2429431377887053E-41</v>
      </c>
    </row>
    <row r="422" spans="1:10">
      <c r="A422">
        <v>1116000</v>
      </c>
      <c r="B422">
        <v>0.45279573000000001</v>
      </c>
      <c r="C422">
        <v>-0.10288414</v>
      </c>
      <c r="D422">
        <v>260.20195999999999</v>
      </c>
      <c r="E422">
        <v>-5.9490411999999999</v>
      </c>
      <c r="F422">
        <v>-6.6255816999999997</v>
      </c>
      <c r="G422">
        <v>0.67654049999999999</v>
      </c>
      <c r="H422">
        <f t="shared" si="12"/>
        <v>-1522.9545472</v>
      </c>
      <c r="I422">
        <f>H422*main!$B$2</f>
        <v>-2.543334093824E-18</v>
      </c>
      <c r="J422">
        <f t="shared" si="13"/>
        <v>2.126763182607398E-39</v>
      </c>
    </row>
    <row r="423" spans="1:10">
      <c r="A423">
        <v>1117000</v>
      </c>
      <c r="B423">
        <v>0.50714117000000003</v>
      </c>
      <c r="C423">
        <v>8.9714159000000002E-2</v>
      </c>
      <c r="D423">
        <v>260.20195999999999</v>
      </c>
      <c r="E423">
        <v>-5.8430033999999997</v>
      </c>
      <c r="F423">
        <v>-6.6007436000000004</v>
      </c>
      <c r="G423">
        <v>0.75774023000000001</v>
      </c>
      <c r="H423">
        <f t="shared" si="12"/>
        <v>-1495.8088703999999</v>
      </c>
      <c r="I423">
        <f>H423*main!$B$2</f>
        <v>-2.498000813568E-18</v>
      </c>
      <c r="J423">
        <f t="shared" si="13"/>
        <v>6.1397013747340301E-43</v>
      </c>
    </row>
    <row r="424" spans="1:10">
      <c r="A424">
        <v>1118000</v>
      </c>
      <c r="B424">
        <v>0.49568578000000002</v>
      </c>
      <c r="C424">
        <v>0.27051869000000001</v>
      </c>
      <c r="D424">
        <v>260.20195999999999</v>
      </c>
      <c r="E424">
        <v>-5.8177843999999999</v>
      </c>
      <c r="F424">
        <v>-6.5584085999999999</v>
      </c>
      <c r="G424">
        <v>0.74062426000000003</v>
      </c>
      <c r="H424">
        <f t="shared" si="12"/>
        <v>-1489.3528064</v>
      </c>
      <c r="I424">
        <f>H424*main!$B$2</f>
        <v>-2.4872191866880001E-18</v>
      </c>
      <c r="J424">
        <f t="shared" si="13"/>
        <v>9.9961292034792117E-41</v>
      </c>
    </row>
    <row r="425" spans="1:10">
      <c r="A425">
        <v>1119000</v>
      </c>
      <c r="B425">
        <v>0.43995414999999999</v>
      </c>
      <c r="C425">
        <v>2.9949782000000001E-2</v>
      </c>
      <c r="D425">
        <v>260.20195999999999</v>
      </c>
      <c r="E425">
        <v>-5.9424536999999997</v>
      </c>
      <c r="F425">
        <v>-6.5998070999999996</v>
      </c>
      <c r="G425">
        <v>0.65735337000000005</v>
      </c>
      <c r="H425">
        <f t="shared" si="12"/>
        <v>-1521.2681471999999</v>
      </c>
      <c r="I425">
        <f>H425*main!$B$2</f>
        <v>-2.5405178058239999E-18</v>
      </c>
      <c r="J425">
        <f t="shared" si="13"/>
        <v>1.8749380391969572E-39</v>
      </c>
    </row>
    <row r="426" spans="1:10">
      <c r="A426">
        <v>1120000</v>
      </c>
      <c r="B426">
        <v>0.51632736000000001</v>
      </c>
      <c r="C426">
        <v>7.8372073E-2</v>
      </c>
      <c r="D426">
        <v>260.20195999999999</v>
      </c>
      <c r="E426">
        <v>-5.8325638</v>
      </c>
      <c r="F426">
        <v>-6.6040295000000002</v>
      </c>
      <c r="G426">
        <v>0.77146568999999998</v>
      </c>
      <c r="H426">
        <f t="shared" si="12"/>
        <v>-1493.1363328</v>
      </c>
      <c r="I426">
        <f>H426*main!$B$2</f>
        <v>-2.4935376757759999E-18</v>
      </c>
      <c r="J426">
        <f t="shared" si="13"/>
        <v>1.3539274582763659E-41</v>
      </c>
    </row>
    <row r="427" spans="1:10">
      <c r="A427">
        <v>1121000</v>
      </c>
      <c r="B427">
        <v>0.49828160999999999</v>
      </c>
      <c r="C427">
        <v>0.14846587</v>
      </c>
      <c r="D427">
        <v>260.20195999999999</v>
      </c>
      <c r="E427">
        <v>-5.8401313999999998</v>
      </c>
      <c r="F427">
        <v>-6.5846342</v>
      </c>
      <c r="G427">
        <v>0.74450278999999997</v>
      </c>
      <c r="H427">
        <f t="shared" si="12"/>
        <v>-1495.0736383999999</v>
      </c>
      <c r="I427">
        <f>H427*main!$B$2</f>
        <v>-2.4967729761279999E-18</v>
      </c>
      <c r="J427">
        <f t="shared" si="13"/>
        <v>1.9738025289168073E-43</v>
      </c>
    </row>
    <row r="428" spans="1:10">
      <c r="A428">
        <v>1122000</v>
      </c>
      <c r="B428">
        <v>0.45326660000000002</v>
      </c>
      <c r="C428">
        <v>-0.17415634999999999</v>
      </c>
      <c r="D428">
        <v>260.20195999999999</v>
      </c>
      <c r="E428">
        <v>-5.9622837999999998</v>
      </c>
      <c r="F428">
        <v>-6.6395277999999998</v>
      </c>
      <c r="G428">
        <v>0.67724404000000005</v>
      </c>
      <c r="H428">
        <f t="shared" si="12"/>
        <v>-1526.3446527999999</v>
      </c>
      <c r="I428">
        <f>H428*main!$B$2</f>
        <v>-2.5489955701759999E-18</v>
      </c>
      <c r="J428">
        <f t="shared" si="13"/>
        <v>2.6809943260859496E-39</v>
      </c>
    </row>
    <row r="429" spans="1:10">
      <c r="A429">
        <v>1123000</v>
      </c>
      <c r="B429">
        <v>0.51278594</v>
      </c>
      <c r="C429">
        <v>9.1620668999999998E-3</v>
      </c>
      <c r="D429">
        <v>260.20195999999999</v>
      </c>
      <c r="E429">
        <v>-5.8450438</v>
      </c>
      <c r="F429">
        <v>-6.6112181000000003</v>
      </c>
      <c r="G429">
        <v>0.76617429999999997</v>
      </c>
      <c r="H429">
        <f t="shared" si="12"/>
        <v>-1496.3312128</v>
      </c>
      <c r="I429">
        <f>H429*main!$B$2</f>
        <v>-2.4988731253760001E-18</v>
      </c>
      <c r="J429">
        <f t="shared" si="13"/>
        <v>2.7419196099206288E-42</v>
      </c>
    </row>
    <row r="430" spans="1:10">
      <c r="A430">
        <v>1124000</v>
      </c>
      <c r="B430">
        <v>0.51485391999999996</v>
      </c>
      <c r="C430">
        <v>0.13912648</v>
      </c>
      <c r="D430">
        <v>260.20195999999999</v>
      </c>
      <c r="E430">
        <v>-5.8285365000000002</v>
      </c>
      <c r="F430">
        <v>-6.5978006000000002</v>
      </c>
      <c r="G430">
        <v>0.76926415000000004</v>
      </c>
      <c r="H430">
        <f t="shared" si="12"/>
        <v>-1492.1053440000001</v>
      </c>
      <c r="I430">
        <f>H430*main!$B$2</f>
        <v>-2.4918159244800001E-18</v>
      </c>
      <c r="J430">
        <f t="shared" si="13"/>
        <v>2.9174329282009169E-41</v>
      </c>
    </row>
    <row r="431" spans="1:10">
      <c r="A431">
        <v>1125000</v>
      </c>
      <c r="B431">
        <v>0.48357519999999998</v>
      </c>
      <c r="C431">
        <v>-0.11441297</v>
      </c>
      <c r="D431">
        <v>260.20195999999999</v>
      </c>
      <c r="E431">
        <v>-5.9138826</v>
      </c>
      <c r="F431">
        <v>-6.6364118999999997</v>
      </c>
      <c r="G431">
        <v>0.72252934999999996</v>
      </c>
      <c r="H431">
        <f t="shared" si="12"/>
        <v>-1513.9539456</v>
      </c>
      <c r="I431">
        <f>H431*main!$B$2</f>
        <v>-2.528303089152E-18</v>
      </c>
      <c r="J431">
        <f t="shared" si="13"/>
        <v>9.6632932724501923E-40</v>
      </c>
    </row>
    <row r="432" spans="1:10">
      <c r="A432">
        <v>1126000</v>
      </c>
      <c r="B432">
        <v>0.49290061000000002</v>
      </c>
      <c r="C432">
        <v>0.22342063000000001</v>
      </c>
      <c r="D432">
        <v>260.20195999999999</v>
      </c>
      <c r="E432">
        <v>-5.8367743000000001</v>
      </c>
      <c r="F432">
        <v>-6.5732371000000001</v>
      </c>
      <c r="G432">
        <v>0.73646283000000001</v>
      </c>
      <c r="H432">
        <f t="shared" si="12"/>
        <v>-1494.2142208</v>
      </c>
      <c r="I432">
        <f>H432*main!$B$2</f>
        <v>-2.495337748736E-18</v>
      </c>
      <c r="J432">
        <f t="shared" si="13"/>
        <v>3.5325291453600344E-42</v>
      </c>
    </row>
    <row r="433" spans="1:10">
      <c r="A433">
        <v>1127000</v>
      </c>
      <c r="B433">
        <v>0.53738428000000005</v>
      </c>
      <c r="C433">
        <v>4.9510549000000001E-2</v>
      </c>
      <c r="D433">
        <v>260.20195999999999</v>
      </c>
      <c r="E433">
        <v>-5.8151399000000001</v>
      </c>
      <c r="F433">
        <v>-6.6180675999999998</v>
      </c>
      <c r="G433">
        <v>0.80292768999999997</v>
      </c>
      <c r="H433">
        <f t="shared" si="12"/>
        <v>-1488.6758144</v>
      </c>
      <c r="I433">
        <f>H433*main!$B$2</f>
        <v>-2.4860886100479999E-18</v>
      </c>
      <c r="J433">
        <f t="shared" si="13"/>
        <v>1.238466517180165E-40</v>
      </c>
    </row>
    <row r="434" spans="1:10">
      <c r="A434">
        <v>1128000</v>
      </c>
      <c r="B434">
        <v>0.46695428</v>
      </c>
      <c r="C434">
        <v>-6.2217354999999997E-3</v>
      </c>
      <c r="D434">
        <v>260.20195999999999</v>
      </c>
      <c r="E434">
        <v>-5.9126678000000004</v>
      </c>
      <c r="F434">
        <v>-6.6103630999999998</v>
      </c>
      <c r="G434">
        <v>0.69769535999999999</v>
      </c>
      <c r="H434">
        <f t="shared" si="12"/>
        <v>-1513.6429568000001</v>
      </c>
      <c r="I434">
        <f>H434*main!$B$2</f>
        <v>-2.5277837378560002E-18</v>
      </c>
      <c r="J434">
        <f t="shared" si="13"/>
        <v>9.3431011245708946E-40</v>
      </c>
    </row>
    <row r="435" spans="1:10">
      <c r="A435">
        <v>1129000</v>
      </c>
      <c r="B435">
        <v>0.53806339000000003</v>
      </c>
      <c r="C435">
        <v>0.35035253999999999</v>
      </c>
      <c r="D435">
        <v>260.20195999999999</v>
      </c>
      <c r="E435">
        <v>-5.7578902999999997</v>
      </c>
      <c r="F435">
        <v>-6.5618327000000001</v>
      </c>
      <c r="G435">
        <v>0.80394237000000002</v>
      </c>
      <c r="H435">
        <f t="shared" si="12"/>
        <v>-1474.0199167999999</v>
      </c>
      <c r="I435">
        <f>H435*main!$B$2</f>
        <v>-2.4616132610559997E-18</v>
      </c>
      <c r="J435">
        <f t="shared" si="13"/>
        <v>1.2676441072252475E-39</v>
      </c>
    </row>
    <row r="436" spans="1:10">
      <c r="A436">
        <v>1130000</v>
      </c>
      <c r="B436">
        <v>0.49418035999999999</v>
      </c>
      <c r="C436">
        <v>7.5645781999999995E-2</v>
      </c>
      <c r="D436">
        <v>260.20195999999999</v>
      </c>
      <c r="E436">
        <v>-5.8666739000000003</v>
      </c>
      <c r="F436">
        <v>-6.6050488999999999</v>
      </c>
      <c r="G436">
        <v>0.73837496000000002</v>
      </c>
      <c r="H436">
        <f t="shared" si="12"/>
        <v>-1501.8685184000001</v>
      </c>
      <c r="I436">
        <f>H436*main!$B$2</f>
        <v>-2.5081204257280002E-18</v>
      </c>
      <c r="J436">
        <f t="shared" si="13"/>
        <v>1.188792169160021E-40</v>
      </c>
    </row>
    <row r="437" spans="1:10">
      <c r="A437">
        <v>1131000</v>
      </c>
      <c r="B437">
        <v>0.44455774999999997</v>
      </c>
      <c r="C437">
        <v>0.42455429</v>
      </c>
      <c r="D437">
        <v>260.20195999999999</v>
      </c>
      <c r="E437">
        <v>-5.8588360000000002</v>
      </c>
      <c r="F437">
        <v>-6.5230677999999997</v>
      </c>
      <c r="G437">
        <v>0.66423180000000004</v>
      </c>
      <c r="H437">
        <f t="shared" si="12"/>
        <v>-1499.862016</v>
      </c>
      <c r="I437">
        <f>H437*main!$B$2</f>
        <v>-2.5047695667200001E-18</v>
      </c>
      <c r="J437">
        <f t="shared" si="13"/>
        <v>5.7037471187617972E-41</v>
      </c>
    </row>
    <row r="438" spans="1:10">
      <c r="A438">
        <v>1132000</v>
      </c>
      <c r="B438">
        <v>0.52447379000000005</v>
      </c>
      <c r="C438">
        <v>0.45725106999999998</v>
      </c>
      <c r="D438">
        <v>260.20195999999999</v>
      </c>
      <c r="E438">
        <v>-5.7533918000000002</v>
      </c>
      <c r="F438">
        <v>-6.5370293999999998</v>
      </c>
      <c r="G438">
        <v>0.78363760000000005</v>
      </c>
      <c r="H438">
        <f t="shared" si="12"/>
        <v>-1472.8683008</v>
      </c>
      <c r="I438">
        <f>H438*main!$B$2</f>
        <v>-2.4596900623360002E-18</v>
      </c>
      <c r="J438">
        <f t="shared" si="13"/>
        <v>1.4082898967101431E-39</v>
      </c>
    </row>
    <row r="439" spans="1:10">
      <c r="A439">
        <v>1133000</v>
      </c>
      <c r="B439">
        <v>0.50201640000000003</v>
      </c>
      <c r="C439">
        <v>5.9082997999999998E-2</v>
      </c>
      <c r="D439">
        <v>260.20195999999999</v>
      </c>
      <c r="E439">
        <v>-5.8514787999999998</v>
      </c>
      <c r="F439">
        <v>-6.6015617999999998</v>
      </c>
      <c r="G439">
        <v>0.7500831</v>
      </c>
      <c r="H439">
        <f t="shared" si="12"/>
        <v>-1497.9785727999999</v>
      </c>
      <c r="I439">
        <f>H439*main!$B$2</f>
        <v>-2.501624216576E-18</v>
      </c>
      <c r="J439">
        <f t="shared" si="13"/>
        <v>1.9421344685368829E-41</v>
      </c>
    </row>
    <row r="440" spans="1:10">
      <c r="A440">
        <v>1134000</v>
      </c>
      <c r="B440">
        <v>0.48059505000000002</v>
      </c>
      <c r="C440">
        <v>9.8989843999999994E-2</v>
      </c>
      <c r="D440">
        <v>260.20195999999999</v>
      </c>
      <c r="E440">
        <v>-5.8717511</v>
      </c>
      <c r="F440">
        <v>-6.5898276999999998</v>
      </c>
      <c r="G440">
        <v>0.71807659000000001</v>
      </c>
      <c r="H440">
        <f t="shared" si="12"/>
        <v>-1503.1682816</v>
      </c>
      <c r="I440">
        <f>H440*main!$B$2</f>
        <v>-2.5102910302720001E-18</v>
      </c>
      <c r="J440">
        <f t="shared" si="13"/>
        <v>1.7092370177507332E-40</v>
      </c>
    </row>
    <row r="441" spans="1:10">
      <c r="A441">
        <v>1135000</v>
      </c>
      <c r="B441">
        <v>0.54713648999999998</v>
      </c>
      <c r="C441">
        <v>0.32567837999999999</v>
      </c>
      <c r="D441">
        <v>260.20195999999999</v>
      </c>
      <c r="E441">
        <v>-5.7506344</v>
      </c>
      <c r="F441">
        <v>-6.5681332000000001</v>
      </c>
      <c r="G441">
        <v>0.81749885</v>
      </c>
      <c r="H441">
        <f t="shared" si="12"/>
        <v>-1472.1624064</v>
      </c>
      <c r="I441">
        <f>H441*main!$B$2</f>
        <v>-2.4585112186880002E-18</v>
      </c>
      <c r="J441">
        <f t="shared" si="13"/>
        <v>1.4981569452657416E-39</v>
      </c>
    </row>
    <row r="442" spans="1:10">
      <c r="A442">
        <v>1136000</v>
      </c>
      <c r="B442">
        <v>0.50908324999999999</v>
      </c>
      <c r="C442">
        <v>-8.6002154999999997E-2</v>
      </c>
      <c r="D442">
        <v>260.20195999999999</v>
      </c>
      <c r="E442">
        <v>-5.8703979999999998</v>
      </c>
      <c r="F442">
        <v>-6.6310399999999996</v>
      </c>
      <c r="G442">
        <v>0.76064195999999995</v>
      </c>
      <c r="H442">
        <f t="shared" si="12"/>
        <v>-1502.8218879999999</v>
      </c>
      <c r="I442">
        <f>H442*main!$B$2</f>
        <v>-2.50971255296E-18</v>
      </c>
      <c r="J442">
        <f t="shared" si="13"/>
        <v>1.5613256851216237E-40</v>
      </c>
    </row>
    <row r="443" spans="1:10">
      <c r="A443">
        <v>1137000</v>
      </c>
      <c r="B443">
        <v>0.50870618999999995</v>
      </c>
      <c r="C443">
        <v>4.7275152000000001E-2</v>
      </c>
      <c r="D443">
        <v>260.20195999999999</v>
      </c>
      <c r="E443">
        <v>-5.8446522999999999</v>
      </c>
      <c r="F443">
        <v>-6.6047308999999998</v>
      </c>
      <c r="G443">
        <v>0.76007859</v>
      </c>
      <c r="H443">
        <f t="shared" si="12"/>
        <v>-1496.2309888</v>
      </c>
      <c r="I443">
        <f>H443*main!$B$2</f>
        <v>-2.4987057512959998E-18</v>
      </c>
      <c r="J443">
        <f t="shared" si="13"/>
        <v>2.2156328263015054E-42</v>
      </c>
    </row>
    <row r="444" spans="1:10">
      <c r="A444">
        <v>1138000</v>
      </c>
      <c r="B444">
        <v>0.53692512000000003</v>
      </c>
      <c r="C444">
        <v>0.61233439999999995</v>
      </c>
      <c r="D444">
        <v>260.20195999999999</v>
      </c>
      <c r="E444">
        <v>-5.6979696999999998</v>
      </c>
      <c r="F444">
        <v>-6.5002114000000004</v>
      </c>
      <c r="G444">
        <v>0.80224163000000004</v>
      </c>
      <c r="H444">
        <f t="shared" si="12"/>
        <v>-1458.6802431999999</v>
      </c>
      <c r="I444">
        <f>H444*main!$B$2</f>
        <v>-2.435996006144E-18</v>
      </c>
      <c r="J444">
        <f t="shared" si="13"/>
        <v>3.7480408342582695E-39</v>
      </c>
    </row>
    <row r="445" spans="1:10">
      <c r="A445">
        <v>1139000</v>
      </c>
      <c r="B445">
        <v>0.48837230999999998</v>
      </c>
      <c r="C445">
        <v>0.26846626000000001</v>
      </c>
      <c r="D445">
        <v>260.20195999999999</v>
      </c>
      <c r="E445">
        <v>-5.8324534999999997</v>
      </c>
      <c r="F445">
        <v>-6.5621504000000002</v>
      </c>
      <c r="G445">
        <v>0.72969691000000003</v>
      </c>
      <c r="H445">
        <f t="shared" si="12"/>
        <v>-1493.1080959999999</v>
      </c>
      <c r="I445">
        <f>H445*main!$B$2</f>
        <v>-2.4934905203199999E-18</v>
      </c>
      <c r="J445">
        <f t="shared" si="13"/>
        <v>1.388852232460175E-41</v>
      </c>
    </row>
    <row r="446" spans="1:10">
      <c r="A446">
        <v>1140000</v>
      </c>
      <c r="B446">
        <v>0.48664784</v>
      </c>
      <c r="C446">
        <v>6.2149223000000003E-2</v>
      </c>
      <c r="D446">
        <v>260.20195999999999</v>
      </c>
      <c r="E446">
        <v>-5.8700475000000001</v>
      </c>
      <c r="F446">
        <v>-6.5971678000000002</v>
      </c>
      <c r="G446">
        <v>0.72712030999999999</v>
      </c>
      <c r="H446">
        <f t="shared" si="12"/>
        <v>-1502.73216</v>
      </c>
      <c r="I446">
        <f>H446*main!$B$2</f>
        <v>-2.5095627072000001E-18</v>
      </c>
      <c r="J446">
        <f t="shared" si="13"/>
        <v>1.5241028625739757E-40</v>
      </c>
    </row>
    <row r="447" spans="1:10">
      <c r="A447">
        <v>1141000</v>
      </c>
      <c r="B447">
        <v>0.54391328999999999</v>
      </c>
      <c r="C447">
        <v>3.8142529000000001E-2</v>
      </c>
      <c r="D447">
        <v>260.20195999999999</v>
      </c>
      <c r="E447">
        <v>-5.8018486999999999</v>
      </c>
      <c r="F447">
        <v>-6.6145316999999997</v>
      </c>
      <c r="G447">
        <v>0.81268293999999996</v>
      </c>
      <c r="H447">
        <f t="shared" si="12"/>
        <v>-1485.2732672</v>
      </c>
      <c r="I447">
        <f>H447*main!$B$2</f>
        <v>-2.480406356224E-18</v>
      </c>
      <c r="J447">
        <f t="shared" si="13"/>
        <v>2.8260618661312337E-40</v>
      </c>
    </row>
    <row r="448" spans="1:10">
      <c r="A448">
        <v>1142000</v>
      </c>
      <c r="B448">
        <v>0.52988553999999999</v>
      </c>
      <c r="C448">
        <v>0.11639577</v>
      </c>
      <c r="D448">
        <v>260.20195999999999</v>
      </c>
      <c r="E448">
        <v>-5.8069101999999999</v>
      </c>
      <c r="F448">
        <v>-6.5986336999999997</v>
      </c>
      <c r="G448">
        <v>0.79172350999999996</v>
      </c>
      <c r="H448">
        <f t="shared" si="12"/>
        <v>-1486.5690112</v>
      </c>
      <c r="I448">
        <f>H448*main!$B$2</f>
        <v>-2.4825702487039998E-18</v>
      </c>
      <c r="J448">
        <f t="shared" si="13"/>
        <v>2.1453467925918442E-40</v>
      </c>
    </row>
    <row r="449" spans="1:10">
      <c r="A449">
        <v>1143000</v>
      </c>
      <c r="B449">
        <v>0.47662398</v>
      </c>
      <c r="C449">
        <v>6.0422509999999999E-2</v>
      </c>
      <c r="D449">
        <v>260.20195999999999</v>
      </c>
      <c r="E449">
        <v>-5.8859949</v>
      </c>
      <c r="F449">
        <v>-6.5981382000000002</v>
      </c>
      <c r="G449">
        <v>0.71214325000000001</v>
      </c>
      <c r="H449">
        <f t="shared" si="12"/>
        <v>-1506.8146944</v>
      </c>
      <c r="I449">
        <f>H449*main!$B$2</f>
        <v>-2.5163805396479999E-18</v>
      </c>
      <c r="J449">
        <f t="shared" si="13"/>
        <v>3.6723162788133863E-40</v>
      </c>
    </row>
    <row r="450" spans="1:10">
      <c r="A450">
        <v>1144000</v>
      </c>
      <c r="B450">
        <v>0.53436883000000002</v>
      </c>
      <c r="C450">
        <v>0.21585964999999999</v>
      </c>
      <c r="D450">
        <v>260.20195999999999</v>
      </c>
      <c r="E450">
        <v>-5.7866097999999999</v>
      </c>
      <c r="F450">
        <v>-6.585032</v>
      </c>
      <c r="G450">
        <v>0.79842217999999998</v>
      </c>
      <c r="H450">
        <f t="shared" si="12"/>
        <v>-1481.3721088</v>
      </c>
      <c r="I450">
        <f>H450*main!$B$2</f>
        <v>-2.4738914216960001E-18</v>
      </c>
      <c r="J450">
        <f t="shared" si="13"/>
        <v>5.4409431749717558E-40</v>
      </c>
    </row>
    <row r="451" spans="1:10">
      <c r="A451">
        <v>1145000</v>
      </c>
      <c r="B451">
        <v>0.48636265000000001</v>
      </c>
      <c r="C451">
        <v>-3.0951609000000001E-2</v>
      </c>
      <c r="D451">
        <v>260.20195999999999</v>
      </c>
      <c r="E451">
        <v>-5.8920529999999998</v>
      </c>
      <c r="F451">
        <v>-6.6187471999999996</v>
      </c>
      <c r="G451">
        <v>0.72669419999999996</v>
      </c>
      <c r="H451">
        <f t="shared" si="12"/>
        <v>-1508.3655679999999</v>
      </c>
      <c r="I451">
        <f>H451*main!$B$2</f>
        <v>-2.5189704985599999E-18</v>
      </c>
      <c r="J451">
        <f t="shared" si="13"/>
        <v>4.7320377495091723E-40</v>
      </c>
    </row>
    <row r="452" spans="1:10">
      <c r="A452">
        <v>1146000</v>
      </c>
      <c r="B452">
        <v>0.48130821000000001</v>
      </c>
      <c r="C452">
        <v>0.13506239</v>
      </c>
      <c r="D452">
        <v>260.20195999999999</v>
      </c>
      <c r="E452">
        <v>-5.8672544999999996</v>
      </c>
      <c r="F452">
        <v>-6.5863965999999996</v>
      </c>
      <c r="G452">
        <v>0.71914215000000004</v>
      </c>
      <c r="H452">
        <f t="shared" si="12"/>
        <v>-1502.0171519999999</v>
      </c>
      <c r="I452">
        <f>H452*main!$B$2</f>
        <v>-2.5083686438399996E-18</v>
      </c>
      <c r="J452">
        <f t="shared" si="13"/>
        <v>1.2435355998785193E-40</v>
      </c>
    </row>
    <row r="453" spans="1:10">
      <c r="A453">
        <v>1147000</v>
      </c>
      <c r="B453">
        <v>0.51140439999999998</v>
      </c>
      <c r="C453">
        <v>0.22761951</v>
      </c>
      <c r="D453">
        <v>260.20195999999999</v>
      </c>
      <c r="E453">
        <v>-5.8045686999999999</v>
      </c>
      <c r="F453">
        <v>-6.5686787999999998</v>
      </c>
      <c r="G453">
        <v>0.76411008999999996</v>
      </c>
      <c r="H453">
        <f t="shared" si="12"/>
        <v>-1485.9695872</v>
      </c>
      <c r="I453">
        <f>H453*main!$B$2</f>
        <v>-2.4815692106239998E-18</v>
      </c>
      <c r="J453">
        <f t="shared" si="13"/>
        <v>2.4486117081412624E-40</v>
      </c>
    </row>
    <row r="454" spans="1:10">
      <c r="A454">
        <v>1148000</v>
      </c>
      <c r="B454">
        <v>0.47698585999999998</v>
      </c>
      <c r="C454">
        <v>0.16691855999999999</v>
      </c>
      <c r="D454">
        <v>260.20195999999999</v>
      </c>
      <c r="E454">
        <v>-5.8641147</v>
      </c>
      <c r="F454">
        <v>-6.5767986000000001</v>
      </c>
      <c r="G454">
        <v>0.71268394999999995</v>
      </c>
      <c r="H454">
        <f t="shared" si="12"/>
        <v>-1501.2133632</v>
      </c>
      <c r="I454">
        <f>H454*main!$B$2</f>
        <v>-2.5070263165440001E-18</v>
      </c>
      <c r="J454">
        <f t="shared" si="13"/>
        <v>9.6217764837295862E-41</v>
      </c>
    </row>
    <row r="455" spans="1:10">
      <c r="A455">
        <v>1149000</v>
      </c>
      <c r="B455">
        <v>0.52198939</v>
      </c>
      <c r="C455">
        <v>-6.1145598000000002E-2</v>
      </c>
      <c r="D455">
        <v>260.20195999999999</v>
      </c>
      <c r="E455">
        <v>-5.8526294999999999</v>
      </c>
      <c r="F455">
        <v>-6.632555</v>
      </c>
      <c r="G455">
        <v>0.77992554999999997</v>
      </c>
      <c r="H455">
        <f t="shared" si="12"/>
        <v>-1498.273152</v>
      </c>
      <c r="I455">
        <f>H455*main!$B$2</f>
        <v>-2.50211616384E-18</v>
      </c>
      <c r="J455">
        <f t="shared" si="13"/>
        <v>2.3999346010470959E-41</v>
      </c>
    </row>
    <row r="456" spans="1:10">
      <c r="A456">
        <v>1150000</v>
      </c>
      <c r="B456">
        <v>0.54691858000000004</v>
      </c>
      <c r="C456">
        <v>-4.5345280000000002E-2</v>
      </c>
      <c r="D456">
        <v>260.20195999999999</v>
      </c>
      <c r="E456">
        <v>-5.8129339</v>
      </c>
      <c r="F456">
        <v>-6.6301072000000003</v>
      </c>
      <c r="G456">
        <v>0.81717326999999995</v>
      </c>
      <c r="H456">
        <f t="shared" si="12"/>
        <v>-1488.1110784</v>
      </c>
      <c r="I456">
        <f>H456*main!$B$2</f>
        <v>-2.4851455009279998E-18</v>
      </c>
      <c r="J456">
        <f t="shared" si="13"/>
        <v>1.4572715227349667E-40</v>
      </c>
    </row>
    <row r="457" spans="1:10">
      <c r="A457">
        <v>1151000</v>
      </c>
      <c r="B457">
        <v>0.48893273999999998</v>
      </c>
      <c r="C457">
        <v>0.20180555999999999</v>
      </c>
      <c r="D457">
        <v>260.20195999999999</v>
      </c>
      <c r="E457">
        <v>-5.8456979000000002</v>
      </c>
      <c r="F457">
        <v>-6.5762321999999998</v>
      </c>
      <c r="G457">
        <v>0.73053427000000004</v>
      </c>
      <c r="H457">
        <f t="shared" si="12"/>
        <v>-1496.4986624000001</v>
      </c>
      <c r="I457">
        <f>H457*main!$B$2</f>
        <v>-2.4991527662080002E-18</v>
      </c>
      <c r="J457">
        <f t="shared" si="13"/>
        <v>3.746218723947937E-42</v>
      </c>
    </row>
    <row r="458" spans="1:10">
      <c r="A458">
        <v>1152000</v>
      </c>
      <c r="B458">
        <v>0.47244366999999998</v>
      </c>
      <c r="C458">
        <v>1.1725185000000001E-2</v>
      </c>
      <c r="D458">
        <v>260.20195999999999</v>
      </c>
      <c r="E458">
        <v>-5.9000019000000004</v>
      </c>
      <c r="F458">
        <v>-6.6058991999999996</v>
      </c>
      <c r="G458">
        <v>0.70589727999999996</v>
      </c>
      <c r="H458">
        <f t="shared" si="12"/>
        <v>-1510.4004864000001</v>
      </c>
      <c r="I458">
        <f>H458*main!$B$2</f>
        <v>-2.5223688122880002E-18</v>
      </c>
      <c r="J458">
        <f t="shared" si="13"/>
        <v>6.3260103007223079E-40</v>
      </c>
    </row>
    <row r="459" spans="1:10">
      <c r="A459">
        <v>1153000</v>
      </c>
      <c r="B459">
        <v>0.49542730000000001</v>
      </c>
      <c r="C459">
        <v>0.54029844000000005</v>
      </c>
      <c r="D459">
        <v>260.20195999999999</v>
      </c>
      <c r="E459">
        <v>-5.7757052</v>
      </c>
      <c r="F459">
        <v>-6.5159433</v>
      </c>
      <c r="G459">
        <v>0.74023806000000003</v>
      </c>
      <c r="H459">
        <f t="shared" si="12"/>
        <v>-1478.5805312</v>
      </c>
      <c r="I459">
        <f>H459*main!$B$2</f>
        <v>-2.4692294871039998E-18</v>
      </c>
      <c r="J459">
        <f t="shared" si="13"/>
        <v>7.8331493363099254E-40</v>
      </c>
    </row>
    <row r="460" spans="1:10">
      <c r="A460">
        <v>1154000</v>
      </c>
      <c r="B460">
        <v>0.46716218999999998</v>
      </c>
      <c r="C460">
        <v>0.27176423</v>
      </c>
      <c r="D460">
        <v>260.20195999999999</v>
      </c>
      <c r="E460">
        <v>-5.8611076000000004</v>
      </c>
      <c r="F460">
        <v>-6.5591137000000002</v>
      </c>
      <c r="G460">
        <v>0.69800600999999995</v>
      </c>
      <c r="H460">
        <f t="shared" si="12"/>
        <v>-1500.4435456000001</v>
      </c>
      <c r="I460">
        <f>H460*main!$B$2</f>
        <v>-2.5057407211520002E-18</v>
      </c>
      <c r="J460">
        <f t="shared" si="13"/>
        <v>7.2649541686172894E-41</v>
      </c>
    </row>
    <row r="461" spans="1:10">
      <c r="A461">
        <v>1155000</v>
      </c>
      <c r="B461">
        <v>0.49482344</v>
      </c>
      <c r="C461">
        <v>0.11154891</v>
      </c>
      <c r="D461">
        <v>260.20195999999999</v>
      </c>
      <c r="E461">
        <v>-5.8511737999999998</v>
      </c>
      <c r="F461">
        <v>-6.5905095999999999</v>
      </c>
      <c r="G461">
        <v>0.73933581000000004</v>
      </c>
      <c r="H461">
        <f t="shared" si="12"/>
        <v>-1497.9004927999999</v>
      </c>
      <c r="I461">
        <f>H461*main!$B$2</f>
        <v>-2.5014938229759998E-18</v>
      </c>
      <c r="J461">
        <f t="shared" si="13"/>
        <v>1.8289066989935356E-41</v>
      </c>
    </row>
    <row r="462" spans="1:10">
      <c r="A462">
        <v>1156000</v>
      </c>
      <c r="B462">
        <v>0.53450885000000004</v>
      </c>
      <c r="C462">
        <v>0.38699305000000001</v>
      </c>
      <c r="D462">
        <v>260.20195999999999</v>
      </c>
      <c r="E462">
        <v>-5.7540465000000003</v>
      </c>
      <c r="F462">
        <v>-6.5526778999999999</v>
      </c>
      <c r="G462">
        <v>0.79863139000000005</v>
      </c>
      <c r="H462">
        <f t="shared" si="12"/>
        <v>-1473.0359040000001</v>
      </c>
      <c r="I462">
        <f>H462*main!$B$2</f>
        <v>-2.4599699596800003E-18</v>
      </c>
      <c r="J462">
        <f t="shared" si="13"/>
        <v>1.387360718306301E-39</v>
      </c>
    </row>
    <row r="463" spans="1:10">
      <c r="A463">
        <v>1157000</v>
      </c>
      <c r="B463">
        <v>0.47872596000000001</v>
      </c>
      <c r="C463">
        <v>0.12254271999999999</v>
      </c>
      <c r="D463">
        <v>260.20195999999999</v>
      </c>
      <c r="E463">
        <v>-5.8710389999999997</v>
      </c>
      <c r="F463">
        <v>-6.5863228999999999</v>
      </c>
      <c r="G463">
        <v>0.71528391000000002</v>
      </c>
      <c r="H463">
        <f t="shared" si="12"/>
        <v>-1502.9859839999999</v>
      </c>
      <c r="I463">
        <f>H463*main!$B$2</f>
        <v>-2.50998659328E-18</v>
      </c>
      <c r="J463">
        <f t="shared" si="13"/>
        <v>1.6305609964824694E-40</v>
      </c>
    </row>
    <row r="464" spans="1:10">
      <c r="A464">
        <v>1158000</v>
      </c>
      <c r="B464">
        <v>0.51539464000000001</v>
      </c>
      <c r="C464">
        <v>0.15108909000000001</v>
      </c>
      <c r="D464">
        <v>260.20195999999999</v>
      </c>
      <c r="E464">
        <v>-5.8182567000000001</v>
      </c>
      <c r="F464">
        <v>-6.5883286999999999</v>
      </c>
      <c r="G464">
        <v>0.77007205999999995</v>
      </c>
      <c r="H464">
        <f t="shared" si="12"/>
        <v>-1489.4737152</v>
      </c>
      <c r="I464">
        <f>H464*main!$B$2</f>
        <v>-2.4874211043839999E-18</v>
      </c>
      <c r="J464">
        <f t="shared" si="13"/>
        <v>9.5964490528718772E-41</v>
      </c>
    </row>
    <row r="465" spans="1:10">
      <c r="A465">
        <v>1159000</v>
      </c>
      <c r="B465">
        <v>0.56735104000000003</v>
      </c>
      <c r="C465">
        <v>8.8338815000000001E-2</v>
      </c>
      <c r="D465">
        <v>260.20195999999999</v>
      </c>
      <c r="E465">
        <v>-5.7635459999999998</v>
      </c>
      <c r="F465">
        <v>-6.6112482000000004</v>
      </c>
      <c r="G465">
        <v>0.84770224000000005</v>
      </c>
      <c r="H465">
        <f t="shared" ref="H465:H528" si="14">E465*256</f>
        <v>-1475.467776</v>
      </c>
      <c r="I465">
        <f>H465*main!$B$2</f>
        <v>-2.46403118592E-18</v>
      </c>
      <c r="J465">
        <f t="shared" ref="J465:J516" si="15">(I465-$I$517)^2</f>
        <v>1.1013149222915045E-39</v>
      </c>
    </row>
    <row r="466" spans="1:10">
      <c r="A466">
        <v>1160000</v>
      </c>
      <c r="B466">
        <v>0.48380946000000002</v>
      </c>
      <c r="C466">
        <v>0.23898364</v>
      </c>
      <c r="D466">
        <v>260.20195999999999</v>
      </c>
      <c r="E466">
        <v>-5.8440846000000004</v>
      </c>
      <c r="F466">
        <v>-6.5669639999999996</v>
      </c>
      <c r="G466">
        <v>0.72287935999999997</v>
      </c>
      <c r="H466">
        <f t="shared" si="14"/>
        <v>-1496.0856576000001</v>
      </c>
      <c r="I466">
        <f>H466*main!$B$2</f>
        <v>-2.4984630481920001E-18</v>
      </c>
      <c r="J466">
        <f t="shared" si="15"/>
        <v>1.5520103884184438E-42</v>
      </c>
    </row>
    <row r="467" spans="1:10">
      <c r="A467">
        <v>1161000</v>
      </c>
      <c r="B467">
        <v>0.53489949000000003</v>
      </c>
      <c r="C467">
        <v>-0.23005358000000001</v>
      </c>
      <c r="D467">
        <v>260.20195999999999</v>
      </c>
      <c r="E467">
        <v>-5.8614217999999996</v>
      </c>
      <c r="F467">
        <v>-6.6606369000000001</v>
      </c>
      <c r="G467">
        <v>0.79921505999999998</v>
      </c>
      <c r="H467">
        <f t="shared" si="14"/>
        <v>-1500.5239807999999</v>
      </c>
      <c r="I467">
        <f>H467*main!$B$2</f>
        <v>-2.5058750479359997E-18</v>
      </c>
      <c r="J467">
        <f t="shared" si="15"/>
        <v>7.4957446011627205E-41</v>
      </c>
    </row>
    <row r="468" spans="1:10">
      <c r="A468">
        <v>1162000</v>
      </c>
      <c r="B468">
        <v>0.47929435999999997</v>
      </c>
      <c r="C468">
        <v>0.59285631000000005</v>
      </c>
      <c r="D468">
        <v>260.20195999999999</v>
      </c>
      <c r="E468">
        <v>-5.7841781000000001</v>
      </c>
      <c r="F468">
        <v>-6.5003112999999999</v>
      </c>
      <c r="G468">
        <v>0.71613316999999999</v>
      </c>
      <c r="H468">
        <f t="shared" si="14"/>
        <v>-1480.7495936</v>
      </c>
      <c r="I468">
        <f>H468*main!$B$2</f>
        <v>-2.4728518213119999E-18</v>
      </c>
      <c r="J468">
        <f t="shared" si="15"/>
        <v>5.9367416887165486E-40</v>
      </c>
    </row>
    <row r="469" spans="1:10">
      <c r="A469">
        <v>1163000</v>
      </c>
      <c r="B469">
        <v>0.49937099000000001</v>
      </c>
      <c r="C469">
        <v>-2.2777432E-2</v>
      </c>
      <c r="D469">
        <v>260.20195999999999</v>
      </c>
      <c r="E469">
        <v>-5.8718865999999998</v>
      </c>
      <c r="F469">
        <v>-6.618017</v>
      </c>
      <c r="G469">
        <v>0.74613048999999998</v>
      </c>
      <c r="H469">
        <f t="shared" si="14"/>
        <v>-1503.2029696</v>
      </c>
      <c r="I469">
        <f>H469*main!$B$2</f>
        <v>-2.5103489592320001E-18</v>
      </c>
      <c r="J469">
        <f t="shared" si="15"/>
        <v>1.7244175840060649E-40</v>
      </c>
    </row>
    <row r="470" spans="1:10">
      <c r="A470">
        <v>1164000</v>
      </c>
      <c r="B470">
        <v>0.49792836000000001</v>
      </c>
      <c r="C470">
        <v>-1.9430996999999998E-2</v>
      </c>
      <c r="D470">
        <v>260.20195999999999</v>
      </c>
      <c r="E470">
        <v>-5.8779896999999997</v>
      </c>
      <c r="F470">
        <v>-6.6219647000000004</v>
      </c>
      <c r="G470">
        <v>0.74397499</v>
      </c>
      <c r="H470">
        <f t="shared" si="14"/>
        <v>-1504.7653631999999</v>
      </c>
      <c r="I470">
        <f>H470*main!$B$2</f>
        <v>-2.5129581565439998E-18</v>
      </c>
      <c r="J470">
        <f t="shared" si="15"/>
        <v>2.4777610412091077E-40</v>
      </c>
    </row>
    <row r="471" spans="1:10">
      <c r="A471">
        <v>1165000</v>
      </c>
      <c r="B471">
        <v>0.49237167999999998</v>
      </c>
      <c r="C471">
        <v>0.32248367</v>
      </c>
      <c r="D471">
        <v>260.20195999999999</v>
      </c>
      <c r="E471">
        <v>-5.8219523000000004</v>
      </c>
      <c r="F471">
        <v>-6.5576248000000001</v>
      </c>
      <c r="G471">
        <v>0.73567252999999999</v>
      </c>
      <c r="H471">
        <f t="shared" si="14"/>
        <v>-1490.4197888000001</v>
      </c>
      <c r="I471">
        <f>H471*main!$B$2</f>
        <v>-2.4890010472960002E-18</v>
      </c>
      <c r="J471">
        <f t="shared" si="15"/>
        <v>6.7506004988546761E-41</v>
      </c>
    </row>
    <row r="472" spans="1:10">
      <c r="A472">
        <v>1166000</v>
      </c>
      <c r="B472">
        <v>0.52233806000000005</v>
      </c>
      <c r="C472">
        <v>-3.0984227999999999E-2</v>
      </c>
      <c r="D472">
        <v>260.20195999999999</v>
      </c>
      <c r="E472">
        <v>-5.8408486000000002</v>
      </c>
      <c r="F472">
        <v>-6.6212951000000002</v>
      </c>
      <c r="G472">
        <v>0.78044652000000003</v>
      </c>
      <c r="H472">
        <f t="shared" si="14"/>
        <v>-1495.2572416</v>
      </c>
      <c r="I472">
        <f>H472*main!$B$2</f>
        <v>-2.497079593472E-18</v>
      </c>
      <c r="J472">
        <f t="shared" si="15"/>
        <v>1.8949623211517653E-44</v>
      </c>
    </row>
    <row r="473" spans="1:10">
      <c r="A473">
        <v>1167000</v>
      </c>
      <c r="B473">
        <v>0.46725710999999998</v>
      </c>
      <c r="C473">
        <v>-8.2657518999999999E-3</v>
      </c>
      <c r="D473">
        <v>260.20195999999999</v>
      </c>
      <c r="E473">
        <v>-5.9133616</v>
      </c>
      <c r="F473">
        <v>-6.6115094000000001</v>
      </c>
      <c r="G473">
        <v>0.69814783000000002</v>
      </c>
      <c r="H473">
        <f t="shared" si="14"/>
        <v>-1513.8205696</v>
      </c>
      <c r="I473">
        <f>H473*main!$B$2</f>
        <v>-2.5280803512320001E-18</v>
      </c>
      <c r="J473">
        <f t="shared" si="15"/>
        <v>9.5253094960878928E-40</v>
      </c>
    </row>
    <row r="474" spans="1:10">
      <c r="A474">
        <v>1168000</v>
      </c>
      <c r="B474">
        <v>0.49187762000000002</v>
      </c>
      <c r="C474">
        <v>-6.1886754000000002E-2</v>
      </c>
      <c r="D474">
        <v>260.20195999999999</v>
      </c>
      <c r="E474">
        <v>-5.8866252000000001</v>
      </c>
      <c r="F474">
        <v>-6.6215595</v>
      </c>
      <c r="G474">
        <v>0.73493432999999997</v>
      </c>
      <c r="H474">
        <f t="shared" si="14"/>
        <v>-1506.9760512</v>
      </c>
      <c r="I474">
        <f>H474*main!$B$2</f>
        <v>-2.516650005504E-18</v>
      </c>
      <c r="J474">
        <f t="shared" si="15"/>
        <v>3.7763194363231643E-40</v>
      </c>
    </row>
    <row r="475" spans="1:10">
      <c r="A475">
        <v>1169000</v>
      </c>
      <c r="B475">
        <v>0.50452202999999995</v>
      </c>
      <c r="C475">
        <v>0.227464</v>
      </c>
      <c r="D475">
        <v>260.20195999999999</v>
      </c>
      <c r="E475">
        <v>-5.8195141000000001</v>
      </c>
      <c r="F475">
        <v>-6.5733408999999998</v>
      </c>
      <c r="G475">
        <v>0.75382685999999999</v>
      </c>
      <c r="H475">
        <f t="shared" si="14"/>
        <v>-1489.7956096</v>
      </c>
      <c r="I475">
        <f>H475*main!$B$2</f>
        <v>-2.4879586680320001E-18</v>
      </c>
      <c r="J475">
        <f t="shared" si="15"/>
        <v>8.5721360471776877E-41</v>
      </c>
    </row>
    <row r="476" spans="1:10">
      <c r="A476">
        <v>1170000</v>
      </c>
      <c r="B476">
        <v>0.48542922999999999</v>
      </c>
      <c r="C476">
        <v>-0.18732078999999999</v>
      </c>
      <c r="D476">
        <v>260.20195999999999</v>
      </c>
      <c r="E476">
        <v>-5.9207517999999997</v>
      </c>
      <c r="F476">
        <v>-6.6460512999999999</v>
      </c>
      <c r="G476">
        <v>0.72529953000000003</v>
      </c>
      <c r="H476">
        <f t="shared" si="14"/>
        <v>-1515.7124607999999</v>
      </c>
      <c r="I476">
        <f>H476*main!$B$2</f>
        <v>-2.531239809536E-18</v>
      </c>
      <c r="J476">
        <f t="shared" si="15"/>
        <v>1.1575344823666928E-39</v>
      </c>
    </row>
    <row r="477" spans="1:10">
      <c r="A477">
        <v>1171000</v>
      </c>
      <c r="B477">
        <v>0.47669050000000002</v>
      </c>
      <c r="C477">
        <v>0.15264931000000001</v>
      </c>
      <c r="D477">
        <v>260.20195999999999</v>
      </c>
      <c r="E477">
        <v>-5.8711868000000003</v>
      </c>
      <c r="F477">
        <v>-6.5834294</v>
      </c>
      <c r="G477">
        <v>0.71224264999999998</v>
      </c>
      <c r="H477">
        <f t="shared" si="14"/>
        <v>-1503.0238208000001</v>
      </c>
      <c r="I477">
        <f>H477*main!$B$2</f>
        <v>-2.5100497807360001E-18</v>
      </c>
      <c r="J477">
        <f t="shared" si="15"/>
        <v>1.6467381679683481E-40</v>
      </c>
    </row>
    <row r="478" spans="1:10">
      <c r="A478">
        <v>1172000</v>
      </c>
      <c r="B478">
        <v>0.49099093999999999</v>
      </c>
      <c r="C478">
        <v>0.35557715000000001</v>
      </c>
      <c r="D478">
        <v>260.20195999999999</v>
      </c>
      <c r="E478">
        <v>-5.8179428</v>
      </c>
      <c r="F478">
        <v>-6.5515523</v>
      </c>
      <c r="G478">
        <v>0.73360950999999996</v>
      </c>
      <c r="H478">
        <f t="shared" si="14"/>
        <v>-1489.3933568</v>
      </c>
      <c r="I478">
        <f>H478*main!$B$2</f>
        <v>-2.4872869058559999E-18</v>
      </c>
      <c r="J478">
        <f t="shared" si="15"/>
        <v>9.8611756713001342E-41</v>
      </c>
    </row>
    <row r="479" spans="1:10">
      <c r="A479">
        <v>1173000</v>
      </c>
      <c r="B479">
        <v>0.49229316000000001</v>
      </c>
      <c r="C479">
        <v>-0.16930139999999999</v>
      </c>
      <c r="D479">
        <v>260.20195999999999</v>
      </c>
      <c r="E479">
        <v>-5.9061139999999996</v>
      </c>
      <c r="F479">
        <v>-6.6416691999999999</v>
      </c>
      <c r="G479">
        <v>0.73555519999999996</v>
      </c>
      <c r="H479">
        <f t="shared" si="14"/>
        <v>-1511.9651839999999</v>
      </c>
      <c r="I479">
        <f>H479*main!$B$2</f>
        <v>-2.5249818572799999E-18</v>
      </c>
      <c r="J479">
        <f t="shared" si="15"/>
        <v>7.7087335619637764E-40</v>
      </c>
    </row>
    <row r="480" spans="1:10">
      <c r="A480">
        <v>1174000</v>
      </c>
      <c r="B480">
        <v>0.47542071000000002</v>
      </c>
      <c r="C480">
        <v>0.60320910000000005</v>
      </c>
      <c r="D480">
        <v>260.20195999999999</v>
      </c>
      <c r="E480">
        <v>-5.7862128999999998</v>
      </c>
      <c r="F480">
        <v>-6.4965583000000002</v>
      </c>
      <c r="G480">
        <v>0.71034540000000002</v>
      </c>
      <c r="H480">
        <f t="shared" si="14"/>
        <v>-1481.2705023999999</v>
      </c>
      <c r="I480">
        <f>H480*main!$B$2</f>
        <v>-2.4737217390079998E-18</v>
      </c>
      <c r="J480">
        <f t="shared" si="15"/>
        <v>5.5203908857881913E-40</v>
      </c>
    </row>
    <row r="481" spans="1:10">
      <c r="A481">
        <v>1175000</v>
      </c>
      <c r="B481">
        <v>0.52300866000000001</v>
      </c>
      <c r="C481">
        <v>3.3062571999999998E-2</v>
      </c>
      <c r="D481">
        <v>260.20195999999999</v>
      </c>
      <c r="E481">
        <v>-5.8326390000000004</v>
      </c>
      <c r="F481">
        <v>-6.6140875000000001</v>
      </c>
      <c r="G481">
        <v>0.78144849000000005</v>
      </c>
      <c r="H481">
        <f t="shared" si="14"/>
        <v>-1493.1555840000001</v>
      </c>
      <c r="I481">
        <f>H481*main!$B$2</f>
        <v>-2.4935698252800002E-18</v>
      </c>
      <c r="J481">
        <f t="shared" si="15"/>
        <v>1.3303715130019438E-41</v>
      </c>
    </row>
    <row r="482" spans="1:10">
      <c r="A482">
        <v>1176000</v>
      </c>
      <c r="B482">
        <v>0.48987932000000001</v>
      </c>
      <c r="C482">
        <v>2.8496982000000001E-2</v>
      </c>
      <c r="D482">
        <v>260.20195999999999</v>
      </c>
      <c r="E482">
        <v>-5.8792970999999996</v>
      </c>
      <c r="F482">
        <v>-6.6112456999999996</v>
      </c>
      <c r="G482">
        <v>0.73194859000000001</v>
      </c>
      <c r="H482">
        <f t="shared" si="14"/>
        <v>-1505.1000575999999</v>
      </c>
      <c r="I482">
        <f>H482*main!$B$2</f>
        <v>-2.5135170961919997E-18</v>
      </c>
      <c r="J482">
        <f t="shared" si="15"/>
        <v>2.6568494994445236E-40</v>
      </c>
    </row>
    <row r="483" spans="1:10">
      <c r="A483">
        <v>1177000</v>
      </c>
      <c r="B483">
        <v>0.48013902000000003</v>
      </c>
      <c r="C483">
        <v>0.24223421000000001</v>
      </c>
      <c r="D483">
        <v>260.20195999999999</v>
      </c>
      <c r="E483">
        <v>-5.8448165000000003</v>
      </c>
      <c r="F483">
        <v>-6.5622116999999998</v>
      </c>
      <c r="G483">
        <v>0.71739520999999995</v>
      </c>
      <c r="H483">
        <f t="shared" si="14"/>
        <v>-1496.2730240000001</v>
      </c>
      <c r="I483">
        <f>H483*main!$B$2</f>
        <v>-2.4987759500800001E-18</v>
      </c>
      <c r="J483">
        <f t="shared" si="15"/>
        <v>2.4295425027244983E-42</v>
      </c>
    </row>
    <row r="484" spans="1:10">
      <c r="A484">
        <v>1178000</v>
      </c>
      <c r="B484">
        <v>0.54148512999999998</v>
      </c>
      <c r="C484">
        <v>4.4848503999999997E-2</v>
      </c>
      <c r="D484">
        <v>260.20195999999999</v>
      </c>
      <c r="E484">
        <v>-5.8056020000000004</v>
      </c>
      <c r="F484">
        <v>-6.6146569</v>
      </c>
      <c r="G484">
        <v>0.80905492000000001</v>
      </c>
      <c r="H484">
        <f t="shared" si="14"/>
        <v>-1486.2341120000001</v>
      </c>
      <c r="I484">
        <f>H484*main!$B$2</f>
        <v>-2.4820109670400001E-18</v>
      </c>
      <c r="J484">
        <f t="shared" si="15"/>
        <v>2.3123107498685867E-40</v>
      </c>
    </row>
    <row r="485" spans="1:10">
      <c r="A485">
        <v>1179000</v>
      </c>
      <c r="B485">
        <v>0.54177127000000003</v>
      </c>
      <c r="C485">
        <v>-0.12837788</v>
      </c>
      <c r="D485">
        <v>260.20195999999999</v>
      </c>
      <c r="E485">
        <v>-5.8347005000000003</v>
      </c>
      <c r="F485">
        <v>-6.644183</v>
      </c>
      <c r="G485">
        <v>0.80948246999999995</v>
      </c>
      <c r="H485">
        <f t="shared" si="14"/>
        <v>-1493.6833280000001</v>
      </c>
      <c r="I485">
        <f>H485*main!$B$2</f>
        <v>-2.4944511577600001E-18</v>
      </c>
      <c r="J485">
        <f t="shared" si="15"/>
        <v>7.6512723789531125E-42</v>
      </c>
    </row>
    <row r="486" spans="1:10">
      <c r="A486">
        <v>1180000</v>
      </c>
      <c r="B486">
        <v>0.47496187000000001</v>
      </c>
      <c r="C486">
        <v>1.3796368E-2</v>
      </c>
      <c r="D486">
        <v>260.20195999999999</v>
      </c>
      <c r="E486">
        <v>-5.9004336000000004</v>
      </c>
      <c r="F486">
        <v>-6.6100934000000002</v>
      </c>
      <c r="G486">
        <v>0.70965982999999999</v>
      </c>
      <c r="H486">
        <f t="shared" si="14"/>
        <v>-1510.5110016000001</v>
      </c>
      <c r="I486">
        <f>H486*main!$B$2</f>
        <v>-2.522553372672E-18</v>
      </c>
      <c r="J486">
        <f t="shared" si="15"/>
        <v>6.4191905618878363E-40</v>
      </c>
    </row>
    <row r="487" spans="1:10">
      <c r="A487">
        <v>1181000</v>
      </c>
      <c r="B487">
        <v>0.52339168999999997</v>
      </c>
      <c r="C487">
        <v>0.41925138000000001</v>
      </c>
      <c r="D487">
        <v>260.20195999999999</v>
      </c>
      <c r="E487">
        <v>-5.7622438000000002</v>
      </c>
      <c r="F487">
        <v>-6.5442644999999997</v>
      </c>
      <c r="G487">
        <v>0.78202077999999997</v>
      </c>
      <c r="H487">
        <f t="shared" si="14"/>
        <v>-1475.1344128000001</v>
      </c>
      <c r="I487">
        <f>H487*main!$B$2</f>
        <v>-2.463474469376E-18</v>
      </c>
      <c r="J487">
        <f t="shared" si="15"/>
        <v>1.1385753186364991E-39</v>
      </c>
    </row>
    <row r="488" spans="1:10">
      <c r="A488">
        <v>1182000</v>
      </c>
      <c r="B488">
        <v>0.48294132000000001</v>
      </c>
      <c r="C488">
        <v>0.22647592</v>
      </c>
      <c r="D488">
        <v>260.20195999999999</v>
      </c>
      <c r="E488">
        <v>-5.8505007999999998</v>
      </c>
      <c r="F488">
        <v>-6.5720830000000001</v>
      </c>
      <c r="G488">
        <v>0.72158224999999998</v>
      </c>
      <c r="H488">
        <f t="shared" si="14"/>
        <v>-1497.7282048</v>
      </c>
      <c r="I488">
        <f>H488*main!$B$2</f>
        <v>-2.5012061020159999E-18</v>
      </c>
      <c r="J488">
        <f t="shared" si="15"/>
        <v>1.5910931610806086E-41</v>
      </c>
    </row>
    <row r="489" spans="1:10">
      <c r="A489">
        <v>1183000</v>
      </c>
      <c r="B489">
        <v>0.48317563000000002</v>
      </c>
      <c r="C489">
        <v>0.14859781</v>
      </c>
      <c r="D489">
        <v>260.20195999999999</v>
      </c>
      <c r="E489">
        <v>-5.8610791000000004</v>
      </c>
      <c r="F489">
        <v>-6.5830114000000002</v>
      </c>
      <c r="G489">
        <v>0.72193233999999995</v>
      </c>
      <c r="H489">
        <f t="shared" si="14"/>
        <v>-1500.4362496000001</v>
      </c>
      <c r="I489">
        <f>H489*main!$B$2</f>
        <v>-2.5057285368320001E-18</v>
      </c>
      <c r="J489">
        <f t="shared" si="15"/>
        <v>7.244198477063561E-41</v>
      </c>
    </row>
    <row r="490" spans="1:10">
      <c r="A490">
        <v>1184000</v>
      </c>
      <c r="B490">
        <v>0.51568561999999996</v>
      </c>
      <c r="C490">
        <v>0.11848858</v>
      </c>
      <c r="D490">
        <v>260.20195999999999</v>
      </c>
      <c r="E490">
        <v>-5.8256233999999996</v>
      </c>
      <c r="F490">
        <v>-6.5961302000000002</v>
      </c>
      <c r="G490">
        <v>0.77050684000000003</v>
      </c>
      <c r="H490">
        <f t="shared" si="14"/>
        <v>-1491.3595903999999</v>
      </c>
      <c r="I490">
        <f>H490*main!$B$2</f>
        <v>-2.4905705159679998E-18</v>
      </c>
      <c r="J490">
        <f t="shared" si="15"/>
        <v>4.4179087947071728E-41</v>
      </c>
    </row>
    <row r="491" spans="1:10">
      <c r="A491">
        <v>1185000</v>
      </c>
      <c r="B491">
        <v>0.54749192999999996</v>
      </c>
      <c r="C491">
        <v>0.24656138999999999</v>
      </c>
      <c r="D491">
        <v>260.20195999999999</v>
      </c>
      <c r="E491">
        <v>-5.7558078999999998</v>
      </c>
      <c r="F491">
        <v>-6.5738379</v>
      </c>
      <c r="G491">
        <v>0.81802993000000002</v>
      </c>
      <c r="H491">
        <f t="shared" si="14"/>
        <v>-1473.4868223999999</v>
      </c>
      <c r="I491">
        <f>H491*main!$B$2</f>
        <v>-2.460722993408E-18</v>
      </c>
      <c r="J491">
        <f t="shared" si="15"/>
        <v>1.331830844666376E-39</v>
      </c>
    </row>
    <row r="492" spans="1:10">
      <c r="A492">
        <v>1186000</v>
      </c>
      <c r="B492">
        <v>0.46819150999999998</v>
      </c>
      <c r="C492">
        <v>0.1523544</v>
      </c>
      <c r="D492">
        <v>260.20195999999999</v>
      </c>
      <c r="E492">
        <v>-5.8861688000000001</v>
      </c>
      <c r="F492">
        <v>-6.5857127000000002</v>
      </c>
      <c r="G492">
        <v>0.69954395000000003</v>
      </c>
      <c r="H492">
        <f t="shared" si="14"/>
        <v>-1506.8592128</v>
      </c>
      <c r="I492">
        <f>H492*main!$B$2</f>
        <v>-2.5164548853759999E-18</v>
      </c>
      <c r="J492">
        <f t="shared" si="15"/>
        <v>3.7008657244420245E-40</v>
      </c>
    </row>
    <row r="493" spans="1:10">
      <c r="A493">
        <v>1187000</v>
      </c>
      <c r="B493">
        <v>0.47545029999999999</v>
      </c>
      <c r="C493">
        <v>0.37400923000000003</v>
      </c>
      <c r="D493">
        <v>260.20195999999999</v>
      </c>
      <c r="E493">
        <v>-5.8286616999999996</v>
      </c>
      <c r="F493">
        <v>-6.5390512999999997</v>
      </c>
      <c r="G493">
        <v>0.71038959999999995</v>
      </c>
      <c r="H493">
        <f t="shared" si="14"/>
        <v>-1492.1373951999999</v>
      </c>
      <c r="I493">
        <f>H493*main!$B$2</f>
        <v>-2.491869449984E-18</v>
      </c>
      <c r="J493">
        <f t="shared" si="15"/>
        <v>2.8598976802122284E-41</v>
      </c>
    </row>
    <row r="494" spans="1:10">
      <c r="A494">
        <v>1188000</v>
      </c>
      <c r="B494">
        <v>0.54022471999999999</v>
      </c>
      <c r="C494">
        <v>0.31920817000000001</v>
      </c>
      <c r="D494">
        <v>260.20195999999999</v>
      </c>
      <c r="E494">
        <v>-5.7630941</v>
      </c>
      <c r="F494">
        <v>-6.5702657999999996</v>
      </c>
      <c r="G494">
        <v>0.80717170000000005</v>
      </c>
      <c r="H494">
        <f t="shared" si="14"/>
        <v>-1475.3520896</v>
      </c>
      <c r="I494">
        <f>H494*main!$B$2</f>
        <v>-2.4638379896319998E-18</v>
      </c>
      <c r="J494">
        <f t="shared" si="15"/>
        <v>1.1141750963103517E-39</v>
      </c>
    </row>
    <row r="495" spans="1:10">
      <c r="A495">
        <v>1189000</v>
      </c>
      <c r="B495">
        <v>0.49506609000000001</v>
      </c>
      <c r="C495">
        <v>0.20906350000000001</v>
      </c>
      <c r="D495">
        <v>260.20195999999999</v>
      </c>
      <c r="E495">
        <v>-5.8373068999999997</v>
      </c>
      <c r="F495">
        <v>-6.5770052000000003</v>
      </c>
      <c r="G495">
        <v>0.73969836</v>
      </c>
      <c r="H495">
        <f t="shared" si="14"/>
        <v>-1494.3505663999999</v>
      </c>
      <c r="I495">
        <f>H495*main!$B$2</f>
        <v>-2.4955654458879999E-18</v>
      </c>
      <c r="J495">
        <f t="shared" si="15"/>
        <v>2.728460466369569E-42</v>
      </c>
    </row>
    <row r="496" spans="1:10">
      <c r="A496">
        <v>1190000</v>
      </c>
      <c r="B496">
        <v>0.4974865</v>
      </c>
      <c r="C496">
        <v>-0.11812272</v>
      </c>
      <c r="D496">
        <v>260.20195999999999</v>
      </c>
      <c r="E496">
        <v>-5.8916108999999999</v>
      </c>
      <c r="F496">
        <v>-6.6349257000000001</v>
      </c>
      <c r="G496">
        <v>0.74331477999999995</v>
      </c>
      <c r="H496">
        <f t="shared" si="14"/>
        <v>-1508.2523904</v>
      </c>
      <c r="I496">
        <f>H496*main!$B$2</f>
        <v>-2.5187814919679999E-18</v>
      </c>
      <c r="J496">
        <f t="shared" si="15"/>
        <v>4.6501648410895492E-40</v>
      </c>
    </row>
    <row r="497" spans="1:10">
      <c r="A497">
        <v>1191000</v>
      </c>
      <c r="B497">
        <v>0.57353118000000003</v>
      </c>
      <c r="C497">
        <v>5.4373189000000002E-2</v>
      </c>
      <c r="D497">
        <v>260.20195999999999</v>
      </c>
      <c r="E497">
        <v>-5.7640570000000002</v>
      </c>
      <c r="F497">
        <v>-6.6209932</v>
      </c>
      <c r="G497">
        <v>0.85693622999999997</v>
      </c>
      <c r="H497">
        <f t="shared" si="14"/>
        <v>-1475.5985920000001</v>
      </c>
      <c r="I497">
        <f>H497*main!$B$2</f>
        <v>-2.4642496486400002E-18</v>
      </c>
      <c r="J497">
        <f t="shared" si="15"/>
        <v>1.0868628121198259E-39</v>
      </c>
    </row>
    <row r="498" spans="1:10">
      <c r="A498">
        <v>1192000</v>
      </c>
      <c r="B498">
        <v>0.51488803000000005</v>
      </c>
      <c r="C498">
        <v>-3.3623001E-2</v>
      </c>
      <c r="D498">
        <v>260.20195999999999</v>
      </c>
      <c r="E498">
        <v>-5.8467567000000003</v>
      </c>
      <c r="F498">
        <v>-6.6160718000000003</v>
      </c>
      <c r="G498">
        <v>0.76931512999999996</v>
      </c>
      <c r="H498">
        <f t="shared" si="14"/>
        <v>-1496.7697152000001</v>
      </c>
      <c r="I498">
        <f>H498*main!$B$2</f>
        <v>-2.499605424384E-18</v>
      </c>
      <c r="J498">
        <f t="shared" si="15"/>
        <v>5.7033716228759106E-42</v>
      </c>
    </row>
    <row r="499" spans="1:10">
      <c r="A499">
        <v>1193000</v>
      </c>
      <c r="B499">
        <v>0.50215001000000004</v>
      </c>
      <c r="C499">
        <v>0.11337923</v>
      </c>
      <c r="D499">
        <v>260.20195999999999</v>
      </c>
      <c r="E499">
        <v>-5.8526296999999996</v>
      </c>
      <c r="F499">
        <v>-6.6029124000000001</v>
      </c>
      <c r="G499">
        <v>0.75028273000000001</v>
      </c>
      <c r="H499">
        <f t="shared" si="14"/>
        <v>-1498.2732031999999</v>
      </c>
      <c r="I499">
        <f>H499*main!$B$2</f>
        <v>-2.5021162493439999E-18</v>
      </c>
      <c r="J499">
        <f t="shared" si="15"/>
        <v>2.4000183771050205E-41</v>
      </c>
    </row>
    <row r="500" spans="1:10">
      <c r="A500">
        <v>1194000</v>
      </c>
      <c r="B500">
        <v>0.48706358</v>
      </c>
      <c r="C500">
        <v>0.46212041999999998</v>
      </c>
      <c r="D500">
        <v>260.20195999999999</v>
      </c>
      <c r="E500">
        <v>-5.7991731</v>
      </c>
      <c r="F500">
        <v>-6.5269145999999996</v>
      </c>
      <c r="G500">
        <v>0.72774148000000005</v>
      </c>
      <c r="H500">
        <f t="shared" si="14"/>
        <v>-1484.5883136</v>
      </c>
      <c r="I500">
        <f>H500*main!$B$2</f>
        <v>-2.479262483712E-18</v>
      </c>
      <c r="J500">
        <f t="shared" si="15"/>
        <v>3.2237367204391422E-40</v>
      </c>
    </row>
    <row r="501" spans="1:10">
      <c r="A501">
        <v>1195000</v>
      </c>
      <c r="B501">
        <v>0.49129813999999999</v>
      </c>
      <c r="C501">
        <v>0.45420473</v>
      </c>
      <c r="D501">
        <v>260.20195999999999</v>
      </c>
      <c r="E501">
        <v>-5.8007948000000003</v>
      </c>
      <c r="F501">
        <v>-6.5348633999999999</v>
      </c>
      <c r="G501">
        <v>0.73406850999999995</v>
      </c>
      <c r="H501">
        <f t="shared" si="14"/>
        <v>-1485.0034688000001</v>
      </c>
      <c r="I501">
        <f>H501*main!$B$2</f>
        <v>-2.4799557928959999E-18</v>
      </c>
      <c r="J501">
        <f t="shared" si="15"/>
        <v>2.9795793941181958E-40</v>
      </c>
    </row>
    <row r="502" spans="1:10">
      <c r="A502">
        <v>1196000</v>
      </c>
      <c r="B502">
        <v>0.49687228999999999</v>
      </c>
      <c r="C502">
        <v>-7.5229688000000003E-2</v>
      </c>
      <c r="D502">
        <v>260.20195999999999</v>
      </c>
      <c r="E502">
        <v>-5.8859478999999997</v>
      </c>
      <c r="F502">
        <v>-6.6283450000000004</v>
      </c>
      <c r="G502">
        <v>0.74239706999999999</v>
      </c>
      <c r="H502">
        <f t="shared" si="14"/>
        <v>-1506.8026623999999</v>
      </c>
      <c r="I502">
        <f>H502*main!$B$2</f>
        <v>-2.5163604462079997E-18</v>
      </c>
      <c r="J502">
        <f t="shared" si="15"/>
        <v>3.6646191885047665E-40</v>
      </c>
    </row>
    <row r="503" spans="1:10">
      <c r="A503">
        <v>1197000</v>
      </c>
      <c r="B503">
        <v>0.53287275000000001</v>
      </c>
      <c r="C503">
        <v>0.24459565999999999</v>
      </c>
      <c r="D503">
        <v>260.20195999999999</v>
      </c>
      <c r="E503">
        <v>-5.7838244000000003</v>
      </c>
      <c r="F503">
        <v>-6.5800112000000004</v>
      </c>
      <c r="G503">
        <v>0.79618681999999996</v>
      </c>
      <c r="H503">
        <f t="shared" si="14"/>
        <v>-1480.6590464000001</v>
      </c>
      <c r="I503">
        <f>H503*main!$B$2</f>
        <v>-2.4727006074879999E-18</v>
      </c>
      <c r="J503">
        <f t="shared" si="15"/>
        <v>6.0106581411624577E-40</v>
      </c>
    </row>
    <row r="504" spans="1:10">
      <c r="A504">
        <v>1198000</v>
      </c>
      <c r="B504">
        <v>0.51946917000000004</v>
      </c>
      <c r="C504" s="1">
        <v>0.96978642999999998</v>
      </c>
      <c r="D504">
        <v>260.20195999999999</v>
      </c>
      <c r="E504">
        <v>-5.6673552999999997</v>
      </c>
      <c r="F504">
        <v>-6.4435152999999996</v>
      </c>
      <c r="G504">
        <v>0.77615999999999996</v>
      </c>
      <c r="H504">
        <f t="shared" si="14"/>
        <v>-1450.8429567999999</v>
      </c>
      <c r="I504">
        <f>H504*main!$B$2</f>
        <v>-2.4229077378559999E-18</v>
      </c>
      <c r="J504">
        <f t="shared" si="15"/>
        <v>5.5219037589191614E-39</v>
      </c>
    </row>
    <row r="505" spans="1:10">
      <c r="A505">
        <v>1199000</v>
      </c>
      <c r="B505">
        <v>0.50439270999999997</v>
      </c>
      <c r="C505">
        <v>4.1472806000000001E-2</v>
      </c>
      <c r="D505">
        <v>260.20195999999999</v>
      </c>
      <c r="E505">
        <v>-5.8583088999999999</v>
      </c>
      <c r="F505">
        <v>-6.6119424999999996</v>
      </c>
      <c r="G505">
        <v>0.75363363999999999</v>
      </c>
      <c r="H505">
        <f t="shared" si="14"/>
        <v>-1499.7270784</v>
      </c>
      <c r="I505">
        <f>H505*main!$B$2</f>
        <v>-2.5045442209280001E-18</v>
      </c>
      <c r="J505">
        <f t="shared" si="15"/>
        <v>5.3684486825031762E-41</v>
      </c>
    </row>
    <row r="506" spans="1:10">
      <c r="A506">
        <v>1200000</v>
      </c>
      <c r="B506">
        <v>0.46806693999999999</v>
      </c>
      <c r="C506">
        <v>0.18850845999999999</v>
      </c>
      <c r="D506">
        <v>260.20195999999999</v>
      </c>
      <c r="E506">
        <v>-5.8781479000000001</v>
      </c>
      <c r="F506">
        <v>-6.5775056999999997</v>
      </c>
      <c r="G506">
        <v>0.69935782000000002</v>
      </c>
      <c r="H506">
        <f t="shared" si="14"/>
        <v>-1504.8058624</v>
      </c>
      <c r="I506">
        <f>H506*main!$B$2</f>
        <v>-2.5130257902080002E-18</v>
      </c>
      <c r="J506">
        <f t="shared" si="15"/>
        <v>2.4990990865281037E-40</v>
      </c>
    </row>
    <row r="507" spans="1:10">
      <c r="A507">
        <v>1201000</v>
      </c>
      <c r="B507">
        <v>0.53733604999999995</v>
      </c>
      <c r="C507">
        <v>0.28322557999999998</v>
      </c>
      <c r="D507">
        <v>260.20195999999999</v>
      </c>
      <c r="E507">
        <v>-5.7692997000000004</v>
      </c>
      <c r="F507">
        <v>-6.5721553000000004</v>
      </c>
      <c r="G507">
        <v>0.80285561999999999</v>
      </c>
      <c r="H507">
        <f t="shared" si="14"/>
        <v>-1476.9407232000001</v>
      </c>
      <c r="I507">
        <f>H507*main!$B$2</f>
        <v>-2.4664910077440003E-18</v>
      </c>
      <c r="J507">
        <f t="shared" si="15"/>
        <v>9.4410203092053228E-40</v>
      </c>
    </row>
    <row r="508" spans="1:10">
      <c r="A508">
        <v>1202000</v>
      </c>
      <c r="B508">
        <v>0.45892576000000002</v>
      </c>
      <c r="C508">
        <v>4.7193964999999997E-2</v>
      </c>
      <c r="D508">
        <v>260.20195999999999</v>
      </c>
      <c r="E508">
        <v>-5.9145339000000003</v>
      </c>
      <c r="F508">
        <v>-6.6002334999999999</v>
      </c>
      <c r="G508">
        <v>0.68569963</v>
      </c>
      <c r="H508">
        <f t="shared" si="14"/>
        <v>-1514.1206784000001</v>
      </c>
      <c r="I508">
        <f>H508*main!$B$2</f>
        <v>-2.5285815329280002E-18</v>
      </c>
      <c r="J508">
        <f t="shared" si="15"/>
        <v>9.8371817443472178E-40</v>
      </c>
    </row>
    <row r="509" spans="1:10">
      <c r="A509">
        <v>1203000</v>
      </c>
      <c r="B509">
        <v>0.50742997999999995</v>
      </c>
      <c r="C509">
        <v>0.10141708000000001</v>
      </c>
      <c r="D509">
        <v>260.20195999999999</v>
      </c>
      <c r="E509">
        <v>-5.8352145999999996</v>
      </c>
      <c r="F509">
        <v>-6.5933862999999997</v>
      </c>
      <c r="G509">
        <v>0.75817173999999998</v>
      </c>
      <c r="H509">
        <f t="shared" si="14"/>
        <v>-1493.8149375999999</v>
      </c>
      <c r="I509">
        <f>H509*main!$B$2</f>
        <v>-2.4946709457919998E-18</v>
      </c>
      <c r="J509">
        <f t="shared" si="15"/>
        <v>6.4836707338492447E-42</v>
      </c>
    </row>
    <row r="510" spans="1:10">
      <c r="A510">
        <v>1204000</v>
      </c>
      <c r="B510">
        <v>0.49326609999999999</v>
      </c>
      <c r="C510">
        <v>0.35309504000000003</v>
      </c>
      <c r="D510">
        <v>260.20195999999999</v>
      </c>
      <c r="E510">
        <v>-5.8089991999999997</v>
      </c>
      <c r="F510">
        <v>-6.5460080999999999</v>
      </c>
      <c r="G510">
        <v>0.73700891000000002</v>
      </c>
      <c r="H510">
        <f t="shared" si="14"/>
        <v>-1487.1037951999999</v>
      </c>
      <c r="I510">
        <f>H510*main!$B$2</f>
        <v>-2.483463337984E-18</v>
      </c>
      <c r="J510">
        <f t="shared" si="15"/>
        <v>1.891701260689127E-40</v>
      </c>
    </row>
    <row r="511" spans="1:10">
      <c r="A511">
        <v>1205000</v>
      </c>
      <c r="B511">
        <v>0.45770627000000003</v>
      </c>
      <c r="C511">
        <v>-3.7565955999999998E-2</v>
      </c>
      <c r="D511">
        <v>260.20195999999999</v>
      </c>
      <c r="E511">
        <v>-5.9295776</v>
      </c>
      <c r="F511">
        <v>-6.6134551000000004</v>
      </c>
      <c r="G511">
        <v>0.68387752999999996</v>
      </c>
      <c r="H511">
        <f t="shared" si="14"/>
        <v>-1517.9718656</v>
      </c>
      <c r="I511">
        <f>H511*main!$B$2</f>
        <v>-2.5350130155520001E-18</v>
      </c>
      <c r="J511">
        <f t="shared" si="15"/>
        <v>1.4285198103285058E-39</v>
      </c>
    </row>
    <row r="512" spans="1:10">
      <c r="A512">
        <v>1206000</v>
      </c>
      <c r="B512">
        <v>0.51446685999999997</v>
      </c>
      <c r="C512">
        <v>0.12952436000000001</v>
      </c>
      <c r="D512">
        <v>260.20195999999999</v>
      </c>
      <c r="E512">
        <v>-5.8289907000000003</v>
      </c>
      <c r="F512">
        <v>-6.5976765000000004</v>
      </c>
      <c r="G512">
        <v>0.76868583000000001</v>
      </c>
      <c r="H512">
        <f t="shared" si="14"/>
        <v>-1492.2216192000001</v>
      </c>
      <c r="I512">
        <f>H512*main!$B$2</f>
        <v>-2.492010104064E-18</v>
      </c>
      <c r="J512">
        <f t="shared" si="15"/>
        <v>2.7114380279675841E-41</v>
      </c>
    </row>
    <row r="513" spans="1:10">
      <c r="A513">
        <v>1207000</v>
      </c>
      <c r="B513">
        <v>0.49217527999999999</v>
      </c>
      <c r="C513">
        <v>0.19326151</v>
      </c>
      <c r="D513">
        <v>260.20195999999999</v>
      </c>
      <c r="E513">
        <v>-5.8393639999999998</v>
      </c>
      <c r="F513">
        <v>-6.5747431000000001</v>
      </c>
      <c r="G513">
        <v>0.73537907999999996</v>
      </c>
      <c r="H513">
        <f t="shared" si="14"/>
        <v>-1494.8771839999999</v>
      </c>
      <c r="I513">
        <f>H513*main!$B$2</f>
        <v>-2.4964448972799999E-18</v>
      </c>
      <c r="J513">
        <f t="shared" si="15"/>
        <v>5.9653042699942709E-43</v>
      </c>
    </row>
    <row r="514" spans="1:10">
      <c r="A514">
        <v>1208000</v>
      </c>
      <c r="B514">
        <v>0.45688320999999998</v>
      </c>
      <c r="C514">
        <v>-0.26117012000000001</v>
      </c>
      <c r="D514">
        <v>260.20195999999999</v>
      </c>
      <c r="E514">
        <v>-5.9688366000000004</v>
      </c>
      <c r="F514">
        <v>-6.6514844000000002</v>
      </c>
      <c r="G514">
        <v>0.68264776999999999</v>
      </c>
      <c r="H514">
        <f t="shared" si="14"/>
        <v>-1528.0221696000001</v>
      </c>
      <c r="I514">
        <f>H514*main!$B$2</f>
        <v>-2.551797023232E-18</v>
      </c>
      <c r="J514">
        <f t="shared" si="15"/>
        <v>2.9789515257174041E-39</v>
      </c>
    </row>
    <row r="515" spans="1:10">
      <c r="A515">
        <v>1209000</v>
      </c>
      <c r="B515">
        <v>0.50494046999999997</v>
      </c>
      <c r="C515">
        <v>2.8932393000000001E-2</v>
      </c>
      <c r="D515">
        <v>260.20195999999999</v>
      </c>
      <c r="E515">
        <v>-5.8516085999999996</v>
      </c>
      <c r="F515">
        <v>-6.6060606999999996</v>
      </c>
      <c r="G515">
        <v>0.75445207000000003</v>
      </c>
      <c r="H515">
        <f t="shared" si="14"/>
        <v>-1498.0118015999999</v>
      </c>
      <c r="I515">
        <f>H515*main!$B$2</f>
        <v>-2.5016797086719999E-18</v>
      </c>
      <c r="J515">
        <f t="shared" si="15"/>
        <v>1.9913527560344475E-41</v>
      </c>
    </row>
    <row r="516" spans="1:10">
      <c r="A516">
        <v>1210000</v>
      </c>
      <c r="B516">
        <v>0.53290490999999995</v>
      </c>
      <c r="C516">
        <v>2.5396835E-2</v>
      </c>
      <c r="D516">
        <v>260.20195999999999</v>
      </c>
      <c r="E516">
        <v>-5.8230690999999997</v>
      </c>
      <c r="F516">
        <v>-6.6193039999999996</v>
      </c>
      <c r="G516">
        <v>0.79623487000000004</v>
      </c>
      <c r="H516">
        <f t="shared" si="14"/>
        <v>-1490.7056895999999</v>
      </c>
      <c r="I516">
        <f>H516*main!$B$2</f>
        <v>-2.4894785016319997E-18</v>
      </c>
      <c r="J516">
        <f t="shared" si="15"/>
        <v>5.9888243365854806E-41</v>
      </c>
    </row>
    <row r="517" spans="1:10">
      <c r="A517" s="7" t="s">
        <v>27</v>
      </c>
      <c r="B517" s="7">
        <f>AVERAGE(B416:B516)</f>
        <v>0.50064399267326731</v>
      </c>
      <c r="C517" s="7">
        <f>AVERAGE(C416:C516)</f>
        <v>0.13989178057920787</v>
      </c>
      <c r="D517" s="7">
        <f>(AVERAGE(D416:D516))^(1/3)</f>
        <v>6.3841564488055056</v>
      </c>
      <c r="E517" s="7">
        <f>AVERAGE(E416:E516)</f>
        <v>-5.8411705910891119</v>
      </c>
      <c r="F517" s="7">
        <f>AVERAGE(F416:F516)</f>
        <v>-6.5892031118811865</v>
      </c>
      <c r="G517" s="7">
        <f>AVERAGE(G416:G516)</f>
        <v>0.74803252792079222</v>
      </c>
      <c r="H517" s="7"/>
      <c r="I517" s="7">
        <f>AVERAGE(I416:I516)</f>
        <v>-2.4972172511024152E-18</v>
      </c>
      <c r="J517" s="7">
        <f>AVERAGE(J16:J516)/((main!$B$4^2)*(3*255)*((B517*main!$B$2/main!$B$4)^2))</f>
        <v>0.92081665897018039</v>
      </c>
    </row>
    <row r="518" spans="1:10">
      <c r="A518" s="7" t="s">
        <v>28</v>
      </c>
      <c r="B518" s="7">
        <f>STDEV(B416:B516)</f>
        <v>2.7761220652843133E-2</v>
      </c>
      <c r="C518" s="7">
        <f>STDEV(C416:C516)</f>
        <v>0.20203532087224493</v>
      </c>
      <c r="D518" s="7">
        <f>STDEV(D416:D516)</f>
        <v>4.5701543154431827E-13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518"/>
  <sheetViews>
    <sheetView topLeftCell="A489" workbookViewId="0">
      <selection activeCell="L507" sqref="L50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0.55219342000000005</v>
      </c>
      <c r="C16">
        <v>-0.26985126999999998</v>
      </c>
      <c r="D16">
        <v>270.16354999999999</v>
      </c>
      <c r="E16">
        <v>-5.4826328000000002</v>
      </c>
      <c r="F16">
        <v>-6.3076875000000001</v>
      </c>
      <c r="G16">
        <v>0.82505461999999996</v>
      </c>
      <c r="H16">
        <f>E16*256</f>
        <v>-1403.5539968</v>
      </c>
      <c r="I16">
        <f>H16*main!$B$2</f>
        <v>-2.3439351746560001E-18</v>
      </c>
      <c r="J16">
        <f>(I16-$I$517)^2</f>
        <v>1.8960616613823099E-40</v>
      </c>
    </row>
    <row r="17" spans="1:10">
      <c r="A17">
        <v>711000</v>
      </c>
      <c r="B17">
        <v>0.62235819000000003</v>
      </c>
      <c r="C17">
        <v>-9.8231158999999998E-2</v>
      </c>
      <c r="D17">
        <v>270.16354999999999</v>
      </c>
      <c r="E17">
        <v>-5.3655369999999998</v>
      </c>
      <c r="F17">
        <v>-6.2954277000000003</v>
      </c>
      <c r="G17">
        <v>0.92989065999999998</v>
      </c>
      <c r="H17">
        <f t="shared" ref="H17:H80" si="0">E17*256</f>
        <v>-1373.5774719999999</v>
      </c>
      <c r="I17">
        <f>H17*main!$B$2</f>
        <v>-2.2938743782399998E-18</v>
      </c>
      <c r="J17">
        <f t="shared" ref="J17:J80" si="1">(I17-$I$517)^2</f>
        <v>1.3170396517987614E-39</v>
      </c>
    </row>
    <row r="18" spans="1:10">
      <c r="A18">
        <v>712000</v>
      </c>
      <c r="B18">
        <v>0.61488967000000005</v>
      </c>
      <c r="C18">
        <v>-0.38523851999999997</v>
      </c>
      <c r="D18">
        <v>270.16354999999999</v>
      </c>
      <c r="E18">
        <v>-5.4320276999999999</v>
      </c>
      <c r="F18">
        <v>-6.3507593</v>
      </c>
      <c r="G18">
        <v>0.91873163999999996</v>
      </c>
      <c r="H18">
        <f t="shared" si="0"/>
        <v>-1390.5990912</v>
      </c>
      <c r="I18">
        <f>H18*main!$B$2</f>
        <v>-2.3223004823039999E-18</v>
      </c>
      <c r="J18">
        <f t="shared" si="1"/>
        <v>6.1857231909593577E-41</v>
      </c>
    </row>
    <row r="19" spans="1:10">
      <c r="A19">
        <v>713000</v>
      </c>
      <c r="B19">
        <v>0.59338126000000002</v>
      </c>
      <c r="C19">
        <v>-0.46383679999999999</v>
      </c>
      <c r="D19">
        <v>270.16354999999999</v>
      </c>
      <c r="E19">
        <v>-5.4774778</v>
      </c>
      <c r="F19">
        <v>-6.3640727999999998</v>
      </c>
      <c r="G19">
        <v>0.88659505000000005</v>
      </c>
      <c r="H19">
        <f t="shared" si="0"/>
        <v>-1402.2343168</v>
      </c>
      <c r="I19">
        <f>H19*main!$B$2</f>
        <v>-2.3417313090559999E-18</v>
      </c>
      <c r="J19">
        <f t="shared" si="1"/>
        <v>1.3376980885003607E-40</v>
      </c>
    </row>
    <row r="20" spans="1:10">
      <c r="A20">
        <v>714000</v>
      </c>
      <c r="B20">
        <v>0.58628007000000004</v>
      </c>
      <c r="C20">
        <v>4.0328581000000002E-2</v>
      </c>
      <c r="D20">
        <v>270.16354999999999</v>
      </c>
      <c r="E20">
        <v>-5.3817497000000003</v>
      </c>
      <c r="F20">
        <v>-6.2577344999999998</v>
      </c>
      <c r="G20">
        <v>0.87598485999999998</v>
      </c>
      <c r="H20">
        <f t="shared" si="0"/>
        <v>-1377.7279232000001</v>
      </c>
      <c r="I20">
        <f>H20*main!$B$2</f>
        <v>-2.3008056317440003E-18</v>
      </c>
      <c r="J20">
        <f t="shared" si="1"/>
        <v>8.6199711771268535E-40</v>
      </c>
    </row>
    <row r="21" spans="1:10">
      <c r="A21">
        <v>715000</v>
      </c>
      <c r="B21">
        <v>0.56956582</v>
      </c>
      <c r="C21">
        <v>-0.52027855999999995</v>
      </c>
      <c r="D21">
        <v>270.16354999999999</v>
      </c>
      <c r="E21">
        <v>-5.5079247000000002</v>
      </c>
      <c r="F21">
        <v>-6.3589361000000002</v>
      </c>
      <c r="G21">
        <v>0.85101143000000001</v>
      </c>
      <c r="H21">
        <f t="shared" si="0"/>
        <v>-1410.0287232000001</v>
      </c>
      <c r="I21">
        <f>H21*main!$B$2</f>
        <v>-2.3547479677440002E-18</v>
      </c>
      <c r="J21">
        <f t="shared" si="1"/>
        <v>6.0430169438236955E-40</v>
      </c>
    </row>
    <row r="22" spans="1:10">
      <c r="A22">
        <v>716000</v>
      </c>
      <c r="B22">
        <v>0.56436843000000003</v>
      </c>
      <c r="C22">
        <v>-0.25639267999999998</v>
      </c>
      <c r="D22">
        <v>270.16354999999999</v>
      </c>
      <c r="E22">
        <v>-5.4729434000000001</v>
      </c>
      <c r="F22">
        <v>-6.3161892000000002</v>
      </c>
      <c r="G22">
        <v>0.84324580000000005</v>
      </c>
      <c r="H22">
        <f t="shared" si="0"/>
        <v>-1401.0735104</v>
      </c>
      <c r="I22">
        <f>H22*main!$B$2</f>
        <v>-2.3397927623680002E-18</v>
      </c>
      <c r="J22">
        <f t="shared" si="1"/>
        <v>9.2685737047886317E-41</v>
      </c>
    </row>
    <row r="23" spans="1:10">
      <c r="A23">
        <v>717000</v>
      </c>
      <c r="B23">
        <v>0.61114128999999995</v>
      </c>
      <c r="C23">
        <v>-0.36653591000000002</v>
      </c>
      <c r="D23">
        <v>270.16354999999999</v>
      </c>
      <c r="E23">
        <v>-5.4157438999999998</v>
      </c>
      <c r="F23">
        <v>-6.3288748999999997</v>
      </c>
      <c r="G23">
        <v>0.91313102999999995</v>
      </c>
      <c r="H23">
        <f t="shared" si="0"/>
        <v>-1386.4304384</v>
      </c>
      <c r="I23">
        <f>H23*main!$B$2</f>
        <v>-2.3153388321279998E-18</v>
      </c>
      <c r="J23">
        <f t="shared" si="1"/>
        <v>2.198276833204684E-40</v>
      </c>
    </row>
    <row r="24" spans="1:10">
      <c r="A24">
        <v>718000</v>
      </c>
      <c r="B24">
        <v>0.56551273999999996</v>
      </c>
      <c r="C24">
        <v>-0.22090799</v>
      </c>
      <c r="D24">
        <v>270.16354999999999</v>
      </c>
      <c r="E24">
        <v>-5.4663206000000004</v>
      </c>
      <c r="F24">
        <v>-6.3112760999999997</v>
      </c>
      <c r="G24">
        <v>0.84495556000000005</v>
      </c>
      <c r="H24">
        <f t="shared" si="0"/>
        <v>-1399.3780736000001</v>
      </c>
      <c r="I24">
        <f>H24*main!$B$2</f>
        <v>-2.336961382912E-18</v>
      </c>
      <c r="J24">
        <f t="shared" si="1"/>
        <v>4.6185123179617513E-41</v>
      </c>
    </row>
    <row r="25" spans="1:10">
      <c r="A25">
        <v>719000</v>
      </c>
      <c r="B25">
        <v>0.58362153000000005</v>
      </c>
      <c r="C25">
        <v>-0.75005261000000001</v>
      </c>
      <c r="D25">
        <v>270.16354999999999</v>
      </c>
      <c r="E25">
        <v>-5.5390077</v>
      </c>
      <c r="F25">
        <v>-6.4110202999999997</v>
      </c>
      <c r="G25">
        <v>0.87201264999999994</v>
      </c>
      <c r="H25">
        <f t="shared" si="0"/>
        <v>-1417.9859712</v>
      </c>
      <c r="I25">
        <f>H25*main!$B$2</f>
        <v>-2.3680365719040001E-18</v>
      </c>
      <c r="J25">
        <f t="shared" si="1"/>
        <v>1.4342242093854594E-39</v>
      </c>
    </row>
    <row r="26" spans="1:10">
      <c r="A26">
        <v>720000</v>
      </c>
      <c r="B26">
        <v>0.57863553999999995</v>
      </c>
      <c r="C26">
        <v>-0.29299598999999998</v>
      </c>
      <c r="D26">
        <v>270.16354999999999</v>
      </c>
      <c r="E26">
        <v>-5.4489494000000001</v>
      </c>
      <c r="F26">
        <v>-6.3135123000000002</v>
      </c>
      <c r="G26">
        <v>0.86456286999999998</v>
      </c>
      <c r="H26">
        <f t="shared" si="0"/>
        <v>-1394.9310464</v>
      </c>
      <c r="I26">
        <f>H26*main!$B$2</f>
        <v>-2.3295348474880002E-18</v>
      </c>
      <c r="J26">
        <f t="shared" si="1"/>
        <v>3.9762064641486359E-43</v>
      </c>
    </row>
    <row r="27" spans="1:10">
      <c r="A27">
        <v>721000</v>
      </c>
      <c r="B27">
        <v>0.58903399000000001</v>
      </c>
      <c r="C27">
        <v>-9.6446742000000002E-2</v>
      </c>
      <c r="D27">
        <v>270.16354999999999</v>
      </c>
      <c r="E27">
        <v>-5.4138226999999999</v>
      </c>
      <c r="F27">
        <v>-6.2939223000000002</v>
      </c>
      <c r="G27">
        <v>0.88009961000000003</v>
      </c>
      <c r="H27">
        <f t="shared" si="0"/>
        <v>-1385.9386112</v>
      </c>
      <c r="I27">
        <f>H27*main!$B$2</f>
        <v>-2.3145174807039999E-18</v>
      </c>
      <c r="J27">
        <f t="shared" si="1"/>
        <v>2.4485797824254489E-40</v>
      </c>
    </row>
    <row r="28" spans="1:10">
      <c r="A28">
        <v>722000</v>
      </c>
      <c r="B28">
        <v>0.53679613999999998</v>
      </c>
      <c r="C28">
        <v>-0.59525057000000003</v>
      </c>
      <c r="D28">
        <v>270.16354999999999</v>
      </c>
      <c r="E28">
        <v>-5.5771420000000003</v>
      </c>
      <c r="F28">
        <v>-6.3791909000000002</v>
      </c>
      <c r="G28">
        <v>0.80204892000000005</v>
      </c>
      <c r="H28">
        <f t="shared" si="0"/>
        <v>-1427.7483520000001</v>
      </c>
      <c r="I28">
        <f>H28*main!$B$2</f>
        <v>-2.3843397478400002E-18</v>
      </c>
      <c r="J28">
        <f t="shared" si="1"/>
        <v>2.934857886821599E-39</v>
      </c>
    </row>
    <row r="29" spans="1:10">
      <c r="A29">
        <v>723000</v>
      </c>
      <c r="B29">
        <v>0.58135559000000003</v>
      </c>
      <c r="C29">
        <v>-0.48678965000000002</v>
      </c>
      <c r="D29">
        <v>270.16354999999999</v>
      </c>
      <c r="E29">
        <v>-5.489827</v>
      </c>
      <c r="F29">
        <v>-6.3584540000000001</v>
      </c>
      <c r="G29">
        <v>0.86862700999999998</v>
      </c>
      <c r="H29">
        <f t="shared" si="0"/>
        <v>-1405.395712</v>
      </c>
      <c r="I29">
        <f>H29*main!$B$2</f>
        <v>-2.34701083904E-18</v>
      </c>
      <c r="J29">
        <f t="shared" si="1"/>
        <v>2.837681705892511E-40</v>
      </c>
    </row>
    <row r="30" spans="1:10">
      <c r="A30">
        <v>724000</v>
      </c>
      <c r="B30">
        <v>0.59753372000000005</v>
      </c>
      <c r="C30">
        <v>-0.12715647999999999</v>
      </c>
      <c r="D30">
        <v>270.16354999999999</v>
      </c>
      <c r="E30">
        <v>-5.4003759000000002</v>
      </c>
      <c r="F30">
        <v>-6.2931752999999997</v>
      </c>
      <c r="G30">
        <v>0.89279940999999996</v>
      </c>
      <c r="H30">
        <f t="shared" si="0"/>
        <v>-1382.4962304000001</v>
      </c>
      <c r="I30">
        <f>H30*main!$B$2</f>
        <v>-2.3087687047680001E-18</v>
      </c>
      <c r="J30">
        <f t="shared" si="1"/>
        <v>4.5781938721007145E-40</v>
      </c>
    </row>
    <row r="31" spans="1:10">
      <c r="A31">
        <v>725000</v>
      </c>
      <c r="B31">
        <v>0.56825097999999996</v>
      </c>
      <c r="C31">
        <v>-0.72111015000000001</v>
      </c>
      <c r="D31">
        <v>270.16354999999999</v>
      </c>
      <c r="E31">
        <v>-5.5440448</v>
      </c>
      <c r="F31">
        <v>-6.3930917000000003</v>
      </c>
      <c r="G31">
        <v>0.84904687000000001</v>
      </c>
      <c r="H31">
        <f t="shared" si="0"/>
        <v>-1419.2754688</v>
      </c>
      <c r="I31">
        <f>H31*main!$B$2</f>
        <v>-2.3701900328959999E-18</v>
      </c>
      <c r="J31">
        <f t="shared" si="1"/>
        <v>1.6019697038980595E-39</v>
      </c>
    </row>
    <row r="32" spans="1:10">
      <c r="A32">
        <v>726000</v>
      </c>
      <c r="B32">
        <v>0.58579455999999996</v>
      </c>
      <c r="C32">
        <v>-0.40492645999999999</v>
      </c>
      <c r="D32">
        <v>270.16354999999999</v>
      </c>
      <c r="E32">
        <v>-5.4687710999999997</v>
      </c>
      <c r="F32">
        <v>-6.3440306</v>
      </c>
      <c r="G32">
        <v>0.87525945000000005</v>
      </c>
      <c r="H32">
        <f t="shared" si="0"/>
        <v>-1400.0054015999999</v>
      </c>
      <c r="I32">
        <f>H32*main!$B$2</f>
        <v>-2.3380090206719999E-18</v>
      </c>
      <c r="J32">
        <f t="shared" si="1"/>
        <v>6.1522084518757643E-41</v>
      </c>
    </row>
    <row r="33" spans="1:10">
      <c r="A33">
        <v>727000</v>
      </c>
      <c r="B33">
        <v>0.61954142000000001</v>
      </c>
      <c r="C33">
        <v>-0.48314608999999997</v>
      </c>
      <c r="D33">
        <v>270.16354999999999</v>
      </c>
      <c r="E33">
        <v>-5.4361927999999997</v>
      </c>
      <c r="F33">
        <v>-6.3618747999999998</v>
      </c>
      <c r="G33">
        <v>0.92568201000000006</v>
      </c>
      <c r="H33">
        <f t="shared" si="0"/>
        <v>-1391.6653567999999</v>
      </c>
      <c r="I33">
        <f>H33*main!$B$2</f>
        <v>-2.3240811458559997E-18</v>
      </c>
      <c r="J33">
        <f t="shared" si="1"/>
        <v>3.701838176210668E-41</v>
      </c>
    </row>
    <row r="34" spans="1:10">
      <c r="A34">
        <v>728000</v>
      </c>
      <c r="B34">
        <v>0.57390509000000001</v>
      </c>
      <c r="C34">
        <v>-0.56967425000000005</v>
      </c>
      <c r="D34">
        <v>270.16354999999999</v>
      </c>
      <c r="E34">
        <v>-5.5157040000000004</v>
      </c>
      <c r="F34">
        <v>-6.3731989999999996</v>
      </c>
      <c r="G34">
        <v>0.85749492000000005</v>
      </c>
      <c r="H34">
        <f t="shared" si="0"/>
        <v>-1412.0202240000001</v>
      </c>
      <c r="I34">
        <f>H34*main!$B$2</f>
        <v>-2.3580737740800002E-18</v>
      </c>
      <c r="J34">
        <f t="shared" si="1"/>
        <v>7.788762737703734E-40</v>
      </c>
    </row>
    <row r="35" spans="1:10">
      <c r="A35">
        <v>729000</v>
      </c>
      <c r="B35">
        <v>0.53851808000000001</v>
      </c>
      <c r="C35">
        <v>-0.29699936999999998</v>
      </c>
      <c r="D35">
        <v>270.16354999999999</v>
      </c>
      <c r="E35">
        <v>-5.5112234999999998</v>
      </c>
      <c r="F35">
        <v>-6.3158452</v>
      </c>
      <c r="G35">
        <v>0.80462175000000002</v>
      </c>
      <c r="H35">
        <f t="shared" si="0"/>
        <v>-1410.873216</v>
      </c>
      <c r="I35">
        <f>H35*main!$B$2</f>
        <v>-2.35615827072E-18</v>
      </c>
      <c r="J35">
        <f t="shared" si="1"/>
        <v>6.756283316890125E-40</v>
      </c>
    </row>
    <row r="36" spans="1:10">
      <c r="A36">
        <v>730000</v>
      </c>
      <c r="B36">
        <v>0.59439217</v>
      </c>
      <c r="C36">
        <v>-0.22649579</v>
      </c>
      <c r="D36">
        <v>270.16354999999999</v>
      </c>
      <c r="E36">
        <v>-5.4220829000000004</v>
      </c>
      <c r="F36">
        <v>-6.3101884000000004</v>
      </c>
      <c r="G36">
        <v>0.88810549000000005</v>
      </c>
      <c r="H36">
        <f t="shared" si="0"/>
        <v>-1388.0532224000001</v>
      </c>
      <c r="I36">
        <f>H36*main!$B$2</f>
        <v>-2.3180488814080001E-18</v>
      </c>
      <c r="J36">
        <f t="shared" si="1"/>
        <v>1.468104873432495E-40</v>
      </c>
    </row>
    <row r="37" spans="1:10">
      <c r="A37">
        <v>731000</v>
      </c>
      <c r="B37">
        <v>0.53796695000000005</v>
      </c>
      <c r="C37">
        <v>-0.27206689000000001</v>
      </c>
      <c r="D37">
        <v>270.16354999999999</v>
      </c>
      <c r="E37">
        <v>-5.5158122000000001</v>
      </c>
      <c r="F37">
        <v>-6.3196104999999996</v>
      </c>
      <c r="G37">
        <v>0.80379827999999998</v>
      </c>
      <c r="H37">
        <f t="shared" si="0"/>
        <v>-1412.0479232</v>
      </c>
      <c r="I37">
        <f>H37*main!$B$2</f>
        <v>-2.3581200317440002E-18</v>
      </c>
      <c r="J37">
        <f t="shared" si="1"/>
        <v>7.8146036415026723E-40</v>
      </c>
    </row>
    <row r="38" spans="1:10">
      <c r="A38">
        <v>732000</v>
      </c>
      <c r="B38">
        <v>0.53678386</v>
      </c>
      <c r="C38">
        <v>-0.42525758000000002</v>
      </c>
      <c r="D38">
        <v>270.16354999999999</v>
      </c>
      <c r="E38">
        <v>-5.5360377999999999</v>
      </c>
      <c r="F38">
        <v>-6.3380682999999998</v>
      </c>
      <c r="G38">
        <v>0.80203058000000005</v>
      </c>
      <c r="H38">
        <f t="shared" si="0"/>
        <v>-1417.2256768</v>
      </c>
      <c r="I38">
        <f>H38*main!$B$2</f>
        <v>-2.3667668802560001E-18</v>
      </c>
      <c r="J38">
        <f t="shared" si="1"/>
        <v>1.3396669536140336E-39</v>
      </c>
    </row>
    <row r="39" spans="1:10">
      <c r="A39">
        <v>733000</v>
      </c>
      <c r="B39">
        <v>0.59698678999999999</v>
      </c>
      <c r="C39">
        <v>-0.14269470000000001</v>
      </c>
      <c r="D39">
        <v>270.16354999999999</v>
      </c>
      <c r="E39">
        <v>-5.4063926999999996</v>
      </c>
      <c r="F39">
        <v>-6.2983750000000001</v>
      </c>
      <c r="G39">
        <v>0.89198222000000005</v>
      </c>
      <c r="H39">
        <f t="shared" si="0"/>
        <v>-1384.0365311999999</v>
      </c>
      <c r="I39">
        <f>H39*main!$B$2</f>
        <v>-2.3113410071039996E-18</v>
      </c>
      <c r="J39">
        <f t="shared" si="1"/>
        <v>3.5435848963878236E-40</v>
      </c>
    </row>
    <row r="40" spans="1:10">
      <c r="A40">
        <v>734000</v>
      </c>
      <c r="B40">
        <v>0.54354245000000001</v>
      </c>
      <c r="C40">
        <v>-0.35298807999999998</v>
      </c>
      <c r="D40">
        <v>270.16354999999999</v>
      </c>
      <c r="E40">
        <v>-5.5178875999999999</v>
      </c>
      <c r="F40">
        <v>-6.3300163999999999</v>
      </c>
      <c r="G40">
        <v>0.81212885999999995</v>
      </c>
      <c r="H40">
        <f t="shared" si="0"/>
        <v>-1412.5792256</v>
      </c>
      <c r="I40">
        <f>H40*main!$B$2</f>
        <v>-2.359007306752E-18</v>
      </c>
      <c r="J40">
        <f t="shared" si="1"/>
        <v>8.3185447928015812E-40</v>
      </c>
    </row>
    <row r="41" spans="1:10">
      <c r="A41">
        <v>735000</v>
      </c>
      <c r="B41">
        <v>0.59720158000000001</v>
      </c>
      <c r="C41">
        <v>-0.30700200999999999</v>
      </c>
      <c r="D41">
        <v>270.16354999999999</v>
      </c>
      <c r="E41">
        <v>-5.4339605000000004</v>
      </c>
      <c r="F41">
        <v>-6.3262637000000002</v>
      </c>
      <c r="G41">
        <v>0.89230313999999999</v>
      </c>
      <c r="H41">
        <f t="shared" si="0"/>
        <v>-1391.0938880000001</v>
      </c>
      <c r="I41">
        <f>H41*main!$B$2</f>
        <v>-2.3231267929600002E-18</v>
      </c>
      <c r="J41">
        <f t="shared" si="1"/>
        <v>4.9542258927162871E-41</v>
      </c>
    </row>
    <row r="42" spans="1:10">
      <c r="A42">
        <v>736000</v>
      </c>
      <c r="B42">
        <v>0.61640538</v>
      </c>
      <c r="C42">
        <v>-0.42519609000000003</v>
      </c>
      <c r="D42">
        <v>270.16354999999999</v>
      </c>
      <c r="E42">
        <v>-5.4241444999999997</v>
      </c>
      <c r="F42">
        <v>-6.3451408999999996</v>
      </c>
      <c r="G42">
        <v>0.92099633000000003</v>
      </c>
      <c r="H42">
        <f t="shared" si="0"/>
        <v>-1388.5809919999999</v>
      </c>
      <c r="I42">
        <f>H42*main!$B$2</f>
        <v>-2.3189302566399997E-18</v>
      </c>
      <c r="J42">
        <f t="shared" si="1"/>
        <v>1.2622887708041832E-40</v>
      </c>
    </row>
    <row r="43" spans="1:10">
      <c r="A43">
        <v>737000</v>
      </c>
      <c r="B43">
        <v>0.53286741000000004</v>
      </c>
      <c r="C43">
        <v>-0.24629073000000001</v>
      </c>
      <c r="D43">
        <v>270.16354999999999</v>
      </c>
      <c r="E43">
        <v>-5.5104189999999997</v>
      </c>
      <c r="F43">
        <v>-6.3065977999999996</v>
      </c>
      <c r="G43">
        <v>0.79617884000000005</v>
      </c>
      <c r="H43">
        <f t="shared" si="0"/>
        <v>-1410.6672639999999</v>
      </c>
      <c r="I43">
        <f>H43*main!$B$2</f>
        <v>-2.3558143308799998E-18</v>
      </c>
      <c r="J43">
        <f t="shared" si="1"/>
        <v>6.5786667189618988E-40</v>
      </c>
    </row>
    <row r="44" spans="1:10">
      <c r="A44">
        <v>738000</v>
      </c>
      <c r="B44">
        <v>0.60297867000000005</v>
      </c>
      <c r="C44">
        <v>0.14071853000000001</v>
      </c>
      <c r="D44">
        <v>270.16354999999999</v>
      </c>
      <c r="E44">
        <v>-5.3425760999999996</v>
      </c>
      <c r="F44">
        <v>-6.2435111000000001</v>
      </c>
      <c r="G44">
        <v>0.90093493000000002</v>
      </c>
      <c r="H44">
        <f t="shared" si="0"/>
        <v>-1367.6994815999999</v>
      </c>
      <c r="I44">
        <f>H44*main!$B$2</f>
        <v>-2.2840581342719998E-18</v>
      </c>
      <c r="J44">
        <f t="shared" si="1"/>
        <v>2.1258817206854483E-39</v>
      </c>
    </row>
    <row r="45" spans="1:10">
      <c r="A45">
        <v>739000</v>
      </c>
      <c r="B45">
        <v>0.56403117999999997</v>
      </c>
      <c r="C45">
        <v>-0.22877239999999999</v>
      </c>
      <c r="D45">
        <v>270.16354999999999</v>
      </c>
      <c r="E45">
        <v>-5.4611944000000001</v>
      </c>
      <c r="F45">
        <v>-6.3039363000000002</v>
      </c>
      <c r="G45">
        <v>0.84274190000000004</v>
      </c>
      <c r="H45">
        <f t="shared" si="0"/>
        <v>-1398.0657664</v>
      </c>
      <c r="I45">
        <f>H45*main!$B$2</f>
        <v>-2.3347698298879999E-18</v>
      </c>
      <c r="J45">
        <f t="shared" si="1"/>
        <v>2.1200598058026517E-41</v>
      </c>
    </row>
    <row r="46" spans="1:10">
      <c r="A46">
        <v>740000</v>
      </c>
      <c r="B46">
        <v>0.54388610999999998</v>
      </c>
      <c r="C46">
        <v>-0.11690982</v>
      </c>
      <c r="D46">
        <v>270.16354999999999</v>
      </c>
      <c r="E46">
        <v>-5.4645260999999996</v>
      </c>
      <c r="F46">
        <v>-6.2771683999999999</v>
      </c>
      <c r="G46">
        <v>0.81264234000000002</v>
      </c>
      <c r="H46">
        <f t="shared" si="0"/>
        <v>-1398.9186815999999</v>
      </c>
      <c r="I46">
        <f>H46*main!$B$2</f>
        <v>-2.3361941982719996E-18</v>
      </c>
      <c r="J46">
        <f t="shared" si="1"/>
        <v>3.6346177458080828E-41</v>
      </c>
    </row>
    <row r="47" spans="1:10">
      <c r="A47">
        <v>741000</v>
      </c>
      <c r="B47">
        <v>0.62481666000000002</v>
      </c>
      <c r="C47">
        <v>0.29242763999999999</v>
      </c>
      <c r="D47">
        <v>270.16354999999999</v>
      </c>
      <c r="E47">
        <v>-5.2885267999999996</v>
      </c>
      <c r="F47">
        <v>-6.2220906999999999</v>
      </c>
      <c r="G47">
        <v>0.93356395999999997</v>
      </c>
      <c r="H47">
        <f t="shared" si="0"/>
        <v>-1353.8628607999999</v>
      </c>
      <c r="I47">
        <f>H47*main!$B$2</f>
        <v>-2.2609509775359999E-18</v>
      </c>
      <c r="J47">
        <f t="shared" si="1"/>
        <v>4.790638930736562E-39</v>
      </c>
    </row>
    <row r="48" spans="1:10">
      <c r="A48">
        <v>742000</v>
      </c>
      <c r="B48">
        <v>0.59463297999999998</v>
      </c>
      <c r="C48">
        <v>-0.25798550999999997</v>
      </c>
      <c r="D48">
        <v>270.16354999999999</v>
      </c>
      <c r="E48">
        <v>-5.4296289</v>
      </c>
      <c r="F48">
        <v>-6.3180942</v>
      </c>
      <c r="G48">
        <v>0.88846528999999996</v>
      </c>
      <c r="H48">
        <f t="shared" si="0"/>
        <v>-1389.9849984</v>
      </c>
      <c r="I48">
        <f>H48*main!$B$2</f>
        <v>-2.321274947328E-18</v>
      </c>
      <c r="J48">
        <f t="shared" si="1"/>
        <v>7.9040489577268159E-41</v>
      </c>
    </row>
    <row r="49" spans="1:10">
      <c r="A49">
        <v>743000</v>
      </c>
      <c r="B49">
        <v>0.54477936000000005</v>
      </c>
      <c r="C49">
        <v>-0.24622251000000001</v>
      </c>
      <c r="D49">
        <v>270.16354999999999</v>
      </c>
      <c r="E49">
        <v>-5.4922747999999997</v>
      </c>
      <c r="F49">
        <v>-6.3062518000000001</v>
      </c>
      <c r="G49">
        <v>0.81397697000000002</v>
      </c>
      <c r="H49">
        <f t="shared" si="0"/>
        <v>-1406.0223487999999</v>
      </c>
      <c r="I49">
        <f>H49*main!$B$2</f>
        <v>-2.3480573224959997E-18</v>
      </c>
      <c r="J49">
        <f t="shared" si="1"/>
        <v>3.2012020461912408E-40</v>
      </c>
    </row>
    <row r="50" spans="1:10">
      <c r="A50">
        <v>744000</v>
      </c>
      <c r="B50">
        <v>0.54198707000000002</v>
      </c>
      <c r="C50">
        <v>5.1494065999999998E-2</v>
      </c>
      <c r="D50">
        <v>270.16354999999999</v>
      </c>
      <c r="E50">
        <v>-5.4477228000000002</v>
      </c>
      <c r="F50">
        <v>-6.2575276999999998</v>
      </c>
      <c r="G50">
        <v>0.80980489</v>
      </c>
      <c r="H50">
        <f t="shared" si="0"/>
        <v>-1394.6170368000001</v>
      </c>
      <c r="I50">
        <f>H50*main!$B$2</f>
        <v>-2.3290104514560001E-18</v>
      </c>
      <c r="J50">
        <f t="shared" si="1"/>
        <v>1.3339504208853859E-42</v>
      </c>
    </row>
    <row r="51" spans="1:10">
      <c r="A51">
        <v>745000</v>
      </c>
      <c r="B51">
        <v>0.61346257000000004</v>
      </c>
      <c r="C51">
        <v>-0.10864494</v>
      </c>
      <c r="D51">
        <v>270.16354999999999</v>
      </c>
      <c r="E51">
        <v>-5.3839620999999998</v>
      </c>
      <c r="F51">
        <v>-6.3005614999999997</v>
      </c>
      <c r="G51">
        <v>0.91659935000000003</v>
      </c>
      <c r="H51">
        <f t="shared" si="0"/>
        <v>-1378.2942975999999</v>
      </c>
      <c r="I51">
        <f>H51*main!$B$2</f>
        <v>-2.3017514769919998E-18</v>
      </c>
      <c r="J51">
        <f t="shared" si="1"/>
        <v>8.0735211010712064E-40</v>
      </c>
    </row>
    <row r="52" spans="1:10">
      <c r="A52">
        <v>746000</v>
      </c>
      <c r="B52">
        <v>0.56366468000000003</v>
      </c>
      <c r="C52">
        <v>-0.46504039000000003</v>
      </c>
      <c r="D52">
        <v>270.16354999999999</v>
      </c>
      <c r="E52">
        <v>-5.5071259000000001</v>
      </c>
      <c r="F52">
        <v>-6.3493202000000002</v>
      </c>
      <c r="G52">
        <v>0.84219429999999995</v>
      </c>
      <c r="H52">
        <f t="shared" si="0"/>
        <v>-1409.8242304</v>
      </c>
      <c r="I52">
        <f>H52*main!$B$2</f>
        <v>-2.3544064647680001E-18</v>
      </c>
      <c r="J52">
        <f t="shared" si="1"/>
        <v>5.8762829167375551E-40</v>
      </c>
    </row>
    <row r="53" spans="1:10">
      <c r="A53">
        <v>747000</v>
      </c>
      <c r="B53">
        <v>0.60067512999999995</v>
      </c>
      <c r="C53">
        <v>-0.32555750999999999</v>
      </c>
      <c r="D53">
        <v>270.16354999999999</v>
      </c>
      <c r="E53">
        <v>-5.4381238999999999</v>
      </c>
      <c r="F53">
        <v>-6.3356171000000003</v>
      </c>
      <c r="G53">
        <v>0.89749312000000003</v>
      </c>
      <c r="H53">
        <f t="shared" si="0"/>
        <v>-1392.1597184</v>
      </c>
      <c r="I53">
        <f>H53*main!$B$2</f>
        <v>-2.324906729728E-18</v>
      </c>
      <c r="J53">
        <f t="shared" si="1"/>
        <v>2.7653814649693467E-41</v>
      </c>
    </row>
    <row r="54" spans="1:10">
      <c r="A54">
        <v>748000</v>
      </c>
      <c r="B54">
        <v>0.64751641999999998</v>
      </c>
      <c r="C54">
        <v>-7.1717607000000003E-2</v>
      </c>
      <c r="D54">
        <v>270.16354999999999</v>
      </c>
      <c r="E54">
        <v>-5.3272630000000003</v>
      </c>
      <c r="F54">
        <v>-6.2947436000000003</v>
      </c>
      <c r="G54">
        <v>0.96748058999999997</v>
      </c>
      <c r="H54">
        <f t="shared" si="0"/>
        <v>-1363.7793280000001</v>
      </c>
      <c r="I54">
        <f>H54*main!$B$2</f>
        <v>-2.2775114777600002E-18</v>
      </c>
      <c r="J54">
        <f t="shared" si="1"/>
        <v>2.7724375460306336E-39</v>
      </c>
    </row>
    <row r="55" spans="1:10">
      <c r="A55">
        <v>749000</v>
      </c>
      <c r="B55">
        <v>0.60491077999999998</v>
      </c>
      <c r="C55">
        <v>-0.31559345999999999</v>
      </c>
      <c r="D55">
        <v>270.16354999999999</v>
      </c>
      <c r="E55">
        <v>-5.4254353999999996</v>
      </c>
      <c r="F55">
        <v>-6.3292571999999998</v>
      </c>
      <c r="G55">
        <v>0.90382176999999997</v>
      </c>
      <c r="H55">
        <f t="shared" si="0"/>
        <v>-1388.9114623999999</v>
      </c>
      <c r="I55">
        <f>H55*main!$B$2</f>
        <v>-2.3194821422079999E-18</v>
      </c>
      <c r="J55">
        <f t="shared" si="1"/>
        <v>1.1413240665145779E-40</v>
      </c>
    </row>
    <row r="56" spans="1:10">
      <c r="A56">
        <v>750000</v>
      </c>
      <c r="B56">
        <v>0.56799721000000003</v>
      </c>
      <c r="C56">
        <v>-0.33397484</v>
      </c>
      <c r="D56">
        <v>270.16354999999999</v>
      </c>
      <c r="E56">
        <v>-5.4831909999999997</v>
      </c>
      <c r="F56">
        <v>-6.3318586999999997</v>
      </c>
      <c r="G56">
        <v>0.84866770999999996</v>
      </c>
      <c r="H56">
        <f t="shared" si="0"/>
        <v>-1403.6968959999999</v>
      </c>
      <c r="I56">
        <f>H56*main!$B$2</f>
        <v>-2.34417381632E-18</v>
      </c>
      <c r="J56">
        <f t="shared" si="1"/>
        <v>1.9623519070602418E-40</v>
      </c>
    </row>
    <row r="57" spans="1:10">
      <c r="A57">
        <v>751000</v>
      </c>
      <c r="B57">
        <v>0.61245908999999998</v>
      </c>
      <c r="C57">
        <v>8.9111355000000003E-2</v>
      </c>
      <c r="D57">
        <v>270.16354999999999</v>
      </c>
      <c r="E57">
        <v>-5.3462535999999998</v>
      </c>
      <c r="F57">
        <v>-6.2613535999999996</v>
      </c>
      <c r="G57">
        <v>0.91510000000000002</v>
      </c>
      <c r="H57">
        <f t="shared" si="0"/>
        <v>-1368.6409216</v>
      </c>
      <c r="I57">
        <f>H57*main!$B$2</f>
        <v>-2.2856303390719999E-18</v>
      </c>
      <c r="J57">
        <f t="shared" si="1"/>
        <v>1.983373359354689E-39</v>
      </c>
    </row>
    <row r="58" spans="1:10">
      <c r="A58">
        <v>752000</v>
      </c>
      <c r="B58">
        <v>0.58221897</v>
      </c>
      <c r="C58">
        <v>-0.45002913</v>
      </c>
      <c r="D58">
        <v>270.16354999999999</v>
      </c>
      <c r="E58">
        <v>-5.4741818999999996</v>
      </c>
      <c r="F58">
        <v>-6.3440988999999997</v>
      </c>
      <c r="G58">
        <v>0.86991700999999999</v>
      </c>
      <c r="H58">
        <f t="shared" si="0"/>
        <v>-1401.3905663999999</v>
      </c>
      <c r="I58">
        <f>H58*main!$B$2</f>
        <v>-2.3403222458879998E-18</v>
      </c>
      <c r="J58">
        <f t="shared" si="1"/>
        <v>1.0316112897504996E-40</v>
      </c>
    </row>
    <row r="59" spans="1:10">
      <c r="A59">
        <v>753000</v>
      </c>
      <c r="B59">
        <v>0.57053962000000003</v>
      </c>
      <c r="C59">
        <v>-0.24272961000000001</v>
      </c>
      <c r="D59">
        <v>270.16354999999999</v>
      </c>
      <c r="E59">
        <v>-5.4646122000000004</v>
      </c>
      <c r="F59">
        <v>-6.3170786000000003</v>
      </c>
      <c r="G59">
        <v>0.85246643</v>
      </c>
      <c r="H59">
        <f t="shared" si="0"/>
        <v>-1398.9407232000001</v>
      </c>
      <c r="I59">
        <f>H59*main!$B$2</f>
        <v>-2.336231007744E-18</v>
      </c>
      <c r="J59">
        <f t="shared" si="1"/>
        <v>3.6791364746397036E-41</v>
      </c>
    </row>
    <row r="60" spans="1:10">
      <c r="A60">
        <v>754000</v>
      </c>
      <c r="B60">
        <v>0.61257183000000004</v>
      </c>
      <c r="C60">
        <v>-9.1599628000000002E-2</v>
      </c>
      <c r="D60">
        <v>270.16354999999999</v>
      </c>
      <c r="E60">
        <v>-5.3724221999999999</v>
      </c>
      <c r="F60">
        <v>-6.2876906999999997</v>
      </c>
      <c r="G60">
        <v>0.91526845999999995</v>
      </c>
      <c r="H60">
        <f t="shared" si="0"/>
        <v>-1375.3400832</v>
      </c>
      <c r="I60">
        <f>H60*main!$B$2</f>
        <v>-2.2968179389439999E-18</v>
      </c>
      <c r="J60">
        <f t="shared" si="1"/>
        <v>1.1120544374380004E-39</v>
      </c>
    </row>
    <row r="61" spans="1:10">
      <c r="A61">
        <v>755000</v>
      </c>
      <c r="B61">
        <v>0.57210422000000005</v>
      </c>
      <c r="C61">
        <v>-0.59863834000000005</v>
      </c>
      <c r="D61">
        <v>270.16354999999999</v>
      </c>
      <c r="E61">
        <v>-5.5259372000000004</v>
      </c>
      <c r="F61">
        <v>-6.3807413999999998</v>
      </c>
      <c r="G61">
        <v>0.85480416000000004</v>
      </c>
      <c r="H61">
        <f t="shared" si="0"/>
        <v>-1414.6399232000001</v>
      </c>
      <c r="I61">
        <f>H61*main!$B$2</f>
        <v>-2.3624486717440001E-18</v>
      </c>
      <c r="J61">
        <f t="shared" si="1"/>
        <v>1.0422083967426187E-39</v>
      </c>
    </row>
    <row r="62" spans="1:10">
      <c r="A62">
        <v>756000</v>
      </c>
      <c r="B62">
        <v>0.56149064000000004</v>
      </c>
      <c r="C62">
        <v>-3.3104456999999997E-2</v>
      </c>
      <c r="D62">
        <v>270.16354999999999</v>
      </c>
      <c r="E62">
        <v>-5.4344535</v>
      </c>
      <c r="F62">
        <v>-6.2733995</v>
      </c>
      <c r="G62">
        <v>0.83894597999999998</v>
      </c>
      <c r="H62">
        <f t="shared" si="0"/>
        <v>-1391.220096</v>
      </c>
      <c r="I62">
        <f>H62*main!$B$2</f>
        <v>-2.3233375603199999E-18</v>
      </c>
      <c r="J62">
        <f t="shared" si="1"/>
        <v>4.6619656478499898E-41</v>
      </c>
    </row>
    <row r="63" spans="1:10">
      <c r="A63">
        <v>757000</v>
      </c>
      <c r="B63">
        <v>0.58877480000000004</v>
      </c>
      <c r="C63">
        <v>-0.12805916000000001</v>
      </c>
      <c r="D63">
        <v>270.16354999999999</v>
      </c>
      <c r="E63">
        <v>-5.4225745999999999</v>
      </c>
      <c r="F63">
        <v>-6.3022869000000004</v>
      </c>
      <c r="G63">
        <v>0.87971235000000003</v>
      </c>
      <c r="H63">
        <f t="shared" si="0"/>
        <v>-1388.1790976</v>
      </c>
      <c r="I63">
        <f>H63*main!$B$2</f>
        <v>-2.3182590929919999E-18</v>
      </c>
      <c r="J63">
        <f t="shared" si="1"/>
        <v>1.4176060306211787E-40</v>
      </c>
    </row>
    <row r="64" spans="1:10">
      <c r="A64">
        <v>758000</v>
      </c>
      <c r="B64">
        <v>0.59711981999999997</v>
      </c>
      <c r="C64">
        <v>-0.46132285000000001</v>
      </c>
      <c r="D64">
        <v>270.16354999999999</v>
      </c>
      <c r="E64">
        <v>-5.4663893000000003</v>
      </c>
      <c r="F64">
        <v>-6.3585703000000002</v>
      </c>
      <c r="G64">
        <v>0.89218098999999995</v>
      </c>
      <c r="H64">
        <f t="shared" si="0"/>
        <v>-1399.3956608000001</v>
      </c>
      <c r="I64">
        <f>H64*main!$B$2</f>
        <v>-2.3369907535360003E-18</v>
      </c>
      <c r="J64">
        <f t="shared" si="1"/>
        <v>4.6585189204730877E-41</v>
      </c>
    </row>
    <row r="65" spans="1:10">
      <c r="A65">
        <v>759000</v>
      </c>
      <c r="B65">
        <v>0.59042015999999997</v>
      </c>
      <c r="C65">
        <v>-0.19453224</v>
      </c>
      <c r="D65">
        <v>270.16354999999999</v>
      </c>
      <c r="E65">
        <v>-5.4278767999999999</v>
      </c>
      <c r="F65">
        <v>-6.3100475999999999</v>
      </c>
      <c r="G65">
        <v>0.88217073999999995</v>
      </c>
      <c r="H65">
        <f t="shared" si="0"/>
        <v>-1389.5364608</v>
      </c>
      <c r="I65">
        <f>H65*main!$B$2</f>
        <v>-2.3205258895360001E-18</v>
      </c>
      <c r="J65">
        <f t="shared" si="1"/>
        <v>9.2920531568961444E-41</v>
      </c>
    </row>
    <row r="66" spans="1:10">
      <c r="A66">
        <v>760000</v>
      </c>
      <c r="B66">
        <v>0.59587769000000002</v>
      </c>
      <c r="C66">
        <v>-8.5622276999999997E-2</v>
      </c>
      <c r="D66">
        <v>270.16354999999999</v>
      </c>
      <c r="E66">
        <v>-5.3939288999999997</v>
      </c>
      <c r="F66">
        <v>-6.2842539999999998</v>
      </c>
      <c r="G66">
        <v>0.89032506</v>
      </c>
      <c r="H66">
        <f t="shared" si="0"/>
        <v>-1380.8457983999999</v>
      </c>
      <c r="I66">
        <f>H66*main!$B$2</f>
        <v>-2.3060124833279998E-18</v>
      </c>
      <c r="J66">
        <f t="shared" si="1"/>
        <v>5.8336430979830117E-40</v>
      </c>
    </row>
    <row r="67" spans="1:10">
      <c r="A67">
        <v>761000</v>
      </c>
      <c r="B67">
        <v>0.57170633999999998</v>
      </c>
      <c r="C67">
        <v>-0.55235456999999999</v>
      </c>
      <c r="D67">
        <v>270.16354999999999</v>
      </c>
      <c r="E67">
        <v>-5.5124867999999996</v>
      </c>
      <c r="F67">
        <v>-6.3666964000000004</v>
      </c>
      <c r="G67">
        <v>0.85420967000000003</v>
      </c>
      <c r="H67">
        <f t="shared" si="0"/>
        <v>-1411.1966207999999</v>
      </c>
      <c r="I67">
        <f>H67*main!$B$2</f>
        <v>-2.3566983567359997E-18</v>
      </c>
      <c r="J67">
        <f t="shared" si="1"/>
        <v>7.0399677586967955E-40</v>
      </c>
    </row>
    <row r="68" spans="1:10">
      <c r="A68">
        <v>762000</v>
      </c>
      <c r="B68">
        <v>0.60724948000000001</v>
      </c>
      <c r="C68">
        <v>9.0713734000000008E-3</v>
      </c>
      <c r="D68">
        <v>270.16354999999999</v>
      </c>
      <c r="E68">
        <v>-5.3667116999999998</v>
      </c>
      <c r="F68">
        <v>-6.2740277999999998</v>
      </c>
      <c r="G68">
        <v>0.90731611000000001</v>
      </c>
      <c r="H68">
        <f t="shared" si="0"/>
        <v>-1373.8781951999999</v>
      </c>
      <c r="I68">
        <f>H68*main!$B$2</f>
        <v>-2.294376585984E-18</v>
      </c>
      <c r="J68">
        <f t="shared" si="1"/>
        <v>1.2808405808309291E-39</v>
      </c>
    </row>
    <row r="69" spans="1:10">
      <c r="A69">
        <v>763000</v>
      </c>
      <c r="B69">
        <v>0.61399987</v>
      </c>
      <c r="C69">
        <v>-0.16333096999999999</v>
      </c>
      <c r="D69">
        <v>270.16354999999999</v>
      </c>
      <c r="E69">
        <v>-5.3764884999999998</v>
      </c>
      <c r="F69">
        <v>-6.2938907000000004</v>
      </c>
      <c r="G69">
        <v>0.91740213999999998</v>
      </c>
      <c r="H69">
        <f t="shared" si="0"/>
        <v>-1376.3810559999999</v>
      </c>
      <c r="I69">
        <f>H69*main!$B$2</f>
        <v>-2.2985563635199998E-18</v>
      </c>
      <c r="J69">
        <f t="shared" si="1"/>
        <v>9.9913239909858507E-40</v>
      </c>
    </row>
    <row r="70" spans="1:10">
      <c r="A70">
        <v>764000</v>
      </c>
      <c r="B70">
        <v>0.54838960999999997</v>
      </c>
      <c r="C70">
        <v>-0.27016721999999999</v>
      </c>
      <c r="D70">
        <v>270.16354999999999</v>
      </c>
      <c r="E70">
        <v>-5.5000362999999997</v>
      </c>
      <c r="F70">
        <v>-6.3194074000000002</v>
      </c>
      <c r="G70">
        <v>0.81937119000000003</v>
      </c>
      <c r="H70">
        <f t="shared" si="0"/>
        <v>-1408.0092927999999</v>
      </c>
      <c r="I70">
        <f>H70*main!$B$2</f>
        <v>-2.3513755189759999E-18</v>
      </c>
      <c r="J70">
        <f t="shared" si="1"/>
        <v>4.4986833377123337E-40</v>
      </c>
    </row>
    <row r="71" spans="1:10">
      <c r="A71">
        <v>765000</v>
      </c>
      <c r="B71">
        <v>0.59466142</v>
      </c>
      <c r="C71">
        <v>-0.10941345</v>
      </c>
      <c r="D71">
        <v>270.16354999999999</v>
      </c>
      <c r="E71">
        <v>-5.3957509000000003</v>
      </c>
      <c r="F71">
        <v>-6.2842586999999996</v>
      </c>
      <c r="G71">
        <v>0.88850779000000002</v>
      </c>
      <c r="H71">
        <f t="shared" si="0"/>
        <v>-1381.3122304000001</v>
      </c>
      <c r="I71">
        <f>H71*main!$B$2</f>
        <v>-2.3067914247680001E-18</v>
      </c>
      <c r="J71">
        <f t="shared" si="1"/>
        <v>5.4634361431490791E-40</v>
      </c>
    </row>
    <row r="72" spans="1:10">
      <c r="A72">
        <v>766000</v>
      </c>
      <c r="B72">
        <v>0.58318524999999999</v>
      </c>
      <c r="C72">
        <v>-2.2477477999999999E-2</v>
      </c>
      <c r="D72">
        <v>270.16354999999999</v>
      </c>
      <c r="E72">
        <v>-5.3949261000000002</v>
      </c>
      <c r="F72">
        <v>-6.2662868999999999</v>
      </c>
      <c r="G72">
        <v>0.87136077999999995</v>
      </c>
      <c r="H72">
        <f t="shared" si="0"/>
        <v>-1381.1010816</v>
      </c>
      <c r="I72">
        <f>H72*main!$B$2</f>
        <v>-2.3064388062720001E-18</v>
      </c>
      <c r="J72">
        <f t="shared" si="1"/>
        <v>5.6295215962187343E-40</v>
      </c>
    </row>
    <row r="73" spans="1:10">
      <c r="A73">
        <v>767000</v>
      </c>
      <c r="B73">
        <v>0.56490094999999996</v>
      </c>
      <c r="C73">
        <v>-0.26065535000000001</v>
      </c>
      <c r="D73">
        <v>270.16354999999999</v>
      </c>
      <c r="E73">
        <v>-5.4661695999999997</v>
      </c>
      <c r="F73">
        <v>-6.3102111000000001</v>
      </c>
      <c r="G73">
        <v>0.84404144999999997</v>
      </c>
      <c r="H73">
        <f t="shared" si="0"/>
        <v>-1399.3394175999999</v>
      </c>
      <c r="I73">
        <f>H73*main!$B$2</f>
        <v>-2.3368968273919998E-18</v>
      </c>
      <c r="J73">
        <f t="shared" si="1"/>
        <v>4.5311856648273819E-41</v>
      </c>
    </row>
    <row r="74" spans="1:10">
      <c r="A74">
        <v>768000</v>
      </c>
      <c r="B74">
        <v>0.57941721000000002</v>
      </c>
      <c r="C74">
        <v>-0.12567144</v>
      </c>
      <c r="D74">
        <v>270.16354999999999</v>
      </c>
      <c r="E74">
        <v>-5.4309019999999997</v>
      </c>
      <c r="F74">
        <v>-6.2966328000000003</v>
      </c>
      <c r="G74">
        <v>0.86573078999999997</v>
      </c>
      <c r="H74">
        <f t="shared" si="0"/>
        <v>-1390.3109119999999</v>
      </c>
      <c r="I74">
        <f>H74*main!$B$2</f>
        <v>-2.3218192230399999E-18</v>
      </c>
      <c r="J74">
        <f t="shared" si="1"/>
        <v>6.9658989844064455E-41</v>
      </c>
    </row>
    <row r="75" spans="1:10">
      <c r="A75">
        <v>769000</v>
      </c>
      <c r="B75">
        <v>0.64151923</v>
      </c>
      <c r="C75">
        <v>-0.13871232999999999</v>
      </c>
      <c r="D75">
        <v>270.16354999999999</v>
      </c>
      <c r="E75">
        <v>-5.3513580999999997</v>
      </c>
      <c r="F75">
        <v>-6.3098780000000003</v>
      </c>
      <c r="G75">
        <v>0.95851995000000001</v>
      </c>
      <c r="H75">
        <f t="shared" si="0"/>
        <v>-1369.9476735999999</v>
      </c>
      <c r="I75">
        <f>H75*main!$B$2</f>
        <v>-2.2878126149119998E-18</v>
      </c>
      <c r="J75">
        <f t="shared" si="1"/>
        <v>1.7937600285349321E-39</v>
      </c>
    </row>
    <row r="76" spans="1:10">
      <c r="A76">
        <v>770000</v>
      </c>
      <c r="B76">
        <v>0.53337235000000005</v>
      </c>
      <c r="C76">
        <v>-0.17367241999999999</v>
      </c>
      <c r="D76">
        <v>270.16354999999999</v>
      </c>
      <c r="E76">
        <v>-5.4967306000000002</v>
      </c>
      <c r="F76">
        <v>-6.2936639000000003</v>
      </c>
      <c r="G76">
        <v>0.79693329999999996</v>
      </c>
      <c r="H76">
        <f t="shared" si="0"/>
        <v>-1407.1630336000001</v>
      </c>
      <c r="I76">
        <f>H76*main!$B$2</f>
        <v>-2.349962266112E-18</v>
      </c>
      <c r="J76">
        <f t="shared" si="1"/>
        <v>3.9191514883634721E-40</v>
      </c>
    </row>
    <row r="77" spans="1:10">
      <c r="A77">
        <v>771000</v>
      </c>
      <c r="B77">
        <v>0.61930174999999998</v>
      </c>
      <c r="C77">
        <v>-0.34655743</v>
      </c>
      <c r="D77">
        <v>270.16354999999999</v>
      </c>
      <c r="E77">
        <v>-5.4140502000000001</v>
      </c>
      <c r="F77">
        <v>-6.3393740999999997</v>
      </c>
      <c r="G77">
        <v>0.92532391000000003</v>
      </c>
      <c r="H77">
        <f t="shared" si="0"/>
        <v>-1385.9968512</v>
      </c>
      <c r="I77">
        <f>H77*main!$B$2</f>
        <v>-2.3146147415040001E-18</v>
      </c>
      <c r="J77">
        <f t="shared" si="1"/>
        <v>2.4182357587860274E-40</v>
      </c>
    </row>
    <row r="78" spans="1:10">
      <c r="A78">
        <v>772000</v>
      </c>
      <c r="B78">
        <v>0.60647439999999997</v>
      </c>
      <c r="C78">
        <v>0.44421792999999998</v>
      </c>
      <c r="D78">
        <v>270.16354999999999</v>
      </c>
      <c r="E78">
        <v>-5.2799798999999998</v>
      </c>
      <c r="F78">
        <v>-6.1861379000000003</v>
      </c>
      <c r="G78">
        <v>0.90615802999999995</v>
      </c>
      <c r="H78">
        <f t="shared" si="0"/>
        <v>-1351.6748544</v>
      </c>
      <c r="I78">
        <f>H78*main!$B$2</f>
        <v>-2.2572970068480001E-18</v>
      </c>
      <c r="J78">
        <f t="shared" si="1"/>
        <v>5.309805514360743E-39</v>
      </c>
    </row>
    <row r="79" spans="1:10">
      <c r="A79">
        <v>773000</v>
      </c>
      <c r="B79">
        <v>0.59600467000000001</v>
      </c>
      <c r="C79">
        <v>-0.53542816000000004</v>
      </c>
      <c r="D79">
        <v>270.16354999999999</v>
      </c>
      <c r="E79">
        <v>-5.4772466</v>
      </c>
      <c r="F79">
        <v>-6.3677614</v>
      </c>
      <c r="G79">
        <v>0.89051477999999995</v>
      </c>
      <c r="H79">
        <f t="shared" si="0"/>
        <v>-1402.1751296</v>
      </c>
      <c r="I79">
        <f>H79*main!$B$2</f>
        <v>-2.341632466432E-18</v>
      </c>
      <c r="J79">
        <f t="shared" si="1"/>
        <v>1.3149317290394614E-40</v>
      </c>
    </row>
    <row r="80" spans="1:10">
      <c r="A80">
        <v>774000</v>
      </c>
      <c r="B80">
        <v>0.56143774999999996</v>
      </c>
      <c r="C80">
        <v>-0.18605451000000001</v>
      </c>
      <c r="D80">
        <v>270.16354999999999</v>
      </c>
      <c r="E80">
        <v>-5.4592684</v>
      </c>
      <c r="F80">
        <v>-6.2981353999999996</v>
      </c>
      <c r="G80">
        <v>0.83886695</v>
      </c>
      <c r="H80">
        <f t="shared" si="0"/>
        <v>-1397.5727104</v>
      </c>
      <c r="I80">
        <f>H80*main!$B$2</f>
        <v>-2.333946426368E-18</v>
      </c>
      <c r="J80">
        <f t="shared" si="1"/>
        <v>1.4296015429680675E-41</v>
      </c>
    </row>
    <row r="81" spans="1:10">
      <c r="A81">
        <v>775000</v>
      </c>
      <c r="B81">
        <v>0.59484570000000003</v>
      </c>
      <c r="C81">
        <v>0.15926749000000001</v>
      </c>
      <c r="D81">
        <v>270.16354999999999</v>
      </c>
      <c r="E81">
        <v>-5.3612207999999999</v>
      </c>
      <c r="F81">
        <v>-6.2500039000000003</v>
      </c>
      <c r="G81">
        <v>0.88878312999999998</v>
      </c>
      <c r="H81">
        <f t="shared" ref="H81:H144" si="2">E81*256</f>
        <v>-1372.4725248</v>
      </c>
      <c r="I81">
        <f>H81*main!$B$2</f>
        <v>-2.2920291164160001E-18</v>
      </c>
      <c r="J81">
        <f t="shared" ref="J81:J144" si="3">(I81-$I$517)^2</f>
        <v>1.4543775877613576E-39</v>
      </c>
    </row>
    <row r="82" spans="1:10">
      <c r="A82">
        <v>776000</v>
      </c>
      <c r="B82">
        <v>0.54881325999999997</v>
      </c>
      <c r="C82">
        <v>-0.47341031</v>
      </c>
      <c r="D82">
        <v>270.16354999999999</v>
      </c>
      <c r="E82">
        <v>-5.5313727999999998</v>
      </c>
      <c r="F82">
        <v>-6.3513770000000003</v>
      </c>
      <c r="G82">
        <v>0.82000417999999997</v>
      </c>
      <c r="H82">
        <f t="shared" si="2"/>
        <v>-1416.0314367999999</v>
      </c>
      <c r="I82">
        <f>H82*main!$B$2</f>
        <v>-2.3647724994559998E-18</v>
      </c>
      <c r="J82">
        <f t="shared" si="3"/>
        <v>1.1976500059065552E-39</v>
      </c>
    </row>
    <row r="83" spans="1:10">
      <c r="A83">
        <v>777000</v>
      </c>
      <c r="B83">
        <v>0.55805678000000003</v>
      </c>
      <c r="C83">
        <v>4.7350292000000002E-2</v>
      </c>
      <c r="D83">
        <v>270.16354999999999</v>
      </c>
      <c r="E83">
        <v>-5.4212746000000003</v>
      </c>
      <c r="F83">
        <v>-6.2550898999999998</v>
      </c>
      <c r="G83">
        <v>0.83381530000000004</v>
      </c>
      <c r="H83">
        <f t="shared" si="2"/>
        <v>-1387.8462976000001</v>
      </c>
      <c r="I83">
        <f>H83*main!$B$2</f>
        <v>-2.3177033169920001E-18</v>
      </c>
      <c r="J83">
        <f t="shared" si="3"/>
        <v>1.5530399070033931E-40</v>
      </c>
    </row>
    <row r="84" spans="1:10">
      <c r="A84">
        <v>778000</v>
      </c>
      <c r="B84">
        <v>0.56274033000000001</v>
      </c>
      <c r="C84">
        <v>2.4606909E-2</v>
      </c>
      <c r="D84">
        <v>270.16354999999999</v>
      </c>
      <c r="E84">
        <v>-5.4201568</v>
      </c>
      <c r="F84">
        <v>-6.2609700000000004</v>
      </c>
      <c r="G84">
        <v>0.84081320000000004</v>
      </c>
      <c r="H84">
        <f t="shared" si="2"/>
        <v>-1387.5601408</v>
      </c>
      <c r="I84">
        <f>H84*main!$B$2</f>
        <v>-2.317225435136E-18</v>
      </c>
      <c r="J84">
        <f t="shared" si="3"/>
        <v>1.6744318680581203E-40</v>
      </c>
    </row>
    <row r="85" spans="1:10">
      <c r="A85">
        <v>779000</v>
      </c>
      <c r="B85">
        <v>0.54775315999999996</v>
      </c>
      <c r="C85">
        <v>2.2020833000000002E-3</v>
      </c>
      <c r="D85">
        <v>270.16354999999999</v>
      </c>
      <c r="E85">
        <v>-5.4517040000000003</v>
      </c>
      <c r="F85">
        <v>-6.2701243</v>
      </c>
      <c r="G85">
        <v>0.81842024999999996</v>
      </c>
      <c r="H85">
        <f t="shared" si="2"/>
        <v>-1395.6362240000001</v>
      </c>
      <c r="I85">
        <f>H85*main!$B$2</f>
        <v>-2.3307124940800002E-18</v>
      </c>
      <c r="J85">
        <f t="shared" si="3"/>
        <v>2.9929095691334107E-43</v>
      </c>
    </row>
    <row r="86" spans="1:10">
      <c r="A86">
        <v>780000</v>
      </c>
      <c r="B86">
        <v>0.58542598000000001</v>
      </c>
      <c r="C86">
        <v>-0.50161953999999997</v>
      </c>
      <c r="D86">
        <v>270.16354999999999</v>
      </c>
      <c r="E86">
        <v>-5.4808912000000003</v>
      </c>
      <c r="F86">
        <v>-6.3555998999999996</v>
      </c>
      <c r="G86">
        <v>0.87470873999999998</v>
      </c>
      <c r="H86">
        <f t="shared" si="2"/>
        <v>-1403.1081472000001</v>
      </c>
      <c r="I86">
        <f>H86*main!$B$2</f>
        <v>-2.3431906058240002E-18</v>
      </c>
      <c r="J86">
        <f t="shared" si="3"/>
        <v>1.6965548736587056E-40</v>
      </c>
    </row>
    <row r="87" spans="1:10">
      <c r="A87">
        <v>781000</v>
      </c>
      <c r="B87">
        <v>0.55388035999999996</v>
      </c>
      <c r="C87">
        <v>-0.18092864</v>
      </c>
      <c r="D87">
        <v>270.16354999999999</v>
      </c>
      <c r="E87">
        <v>-5.4643734999999998</v>
      </c>
      <c r="F87">
        <v>-6.2919485999999996</v>
      </c>
      <c r="G87">
        <v>0.82757513999999999</v>
      </c>
      <c r="H87">
        <f t="shared" si="2"/>
        <v>-1398.8796159999999</v>
      </c>
      <c r="I87">
        <f>H87*main!$B$2</f>
        <v>-2.33612895872E-18</v>
      </c>
      <c r="J87">
        <f t="shared" si="3"/>
        <v>3.5563803961815758E-41</v>
      </c>
    </row>
    <row r="88" spans="1:10">
      <c r="A88">
        <v>782000</v>
      </c>
      <c r="B88">
        <v>0.58135365000000006</v>
      </c>
      <c r="C88">
        <v>0.14476917</v>
      </c>
      <c r="D88">
        <v>270.16354999999999</v>
      </c>
      <c r="E88">
        <v>-5.3721619</v>
      </c>
      <c r="F88">
        <v>-6.2407859999999999</v>
      </c>
      <c r="G88">
        <v>0.86862410000000001</v>
      </c>
      <c r="H88">
        <f t="shared" si="2"/>
        <v>-1375.2734464</v>
      </c>
      <c r="I88">
        <f>H88*main!$B$2</f>
        <v>-2.2967066554880002E-18</v>
      </c>
      <c r="J88">
        <f t="shared" si="3"/>
        <v>1.1194888671424883E-39</v>
      </c>
    </row>
    <row r="89" spans="1:10">
      <c r="A89">
        <v>783000</v>
      </c>
      <c r="B89">
        <v>0.53791325999999995</v>
      </c>
      <c r="C89">
        <v>-0.44762384</v>
      </c>
      <c r="D89">
        <v>270.16354999999999</v>
      </c>
      <c r="E89">
        <v>-5.5319842000000001</v>
      </c>
      <c r="F89">
        <v>-6.3357022000000001</v>
      </c>
      <c r="G89">
        <v>0.80371806000000001</v>
      </c>
      <c r="H89">
        <f t="shared" si="2"/>
        <v>-1416.1879552</v>
      </c>
      <c r="I89">
        <f>H89*main!$B$2</f>
        <v>-2.3650338851840001E-18</v>
      </c>
      <c r="J89">
        <f t="shared" si="3"/>
        <v>1.2158099221542881E-39</v>
      </c>
    </row>
    <row r="90" spans="1:10">
      <c r="A90">
        <v>784000</v>
      </c>
      <c r="B90">
        <v>0.60029038999999995</v>
      </c>
      <c r="C90">
        <v>-0.28370747000000002</v>
      </c>
      <c r="D90">
        <v>270.16354999999999</v>
      </c>
      <c r="E90">
        <v>-5.4317427</v>
      </c>
      <c r="F90">
        <v>-6.3286609</v>
      </c>
      <c r="G90">
        <v>0.89691825999999997</v>
      </c>
      <c r="H90">
        <f t="shared" si="2"/>
        <v>-1390.5261312</v>
      </c>
      <c r="I90">
        <f>H90*main!$B$2</f>
        <v>-2.3221786391039999E-18</v>
      </c>
      <c r="J90">
        <f t="shared" si="3"/>
        <v>6.3788655826136269E-41</v>
      </c>
    </row>
    <row r="91" spans="1:10">
      <c r="A91">
        <v>785000</v>
      </c>
      <c r="B91">
        <v>0.58881243999999999</v>
      </c>
      <c r="C91">
        <v>-0.27478793000000001</v>
      </c>
      <c r="D91">
        <v>270.16354999999999</v>
      </c>
      <c r="E91">
        <v>-5.4373775000000002</v>
      </c>
      <c r="F91">
        <v>-6.3171461000000004</v>
      </c>
      <c r="G91">
        <v>0.87976858000000002</v>
      </c>
      <c r="H91">
        <f t="shared" si="2"/>
        <v>-1391.9686400000001</v>
      </c>
      <c r="I91">
        <f>H91*main!$B$2</f>
        <v>-2.3245876288E-18</v>
      </c>
      <c r="J91">
        <f t="shared" si="3"/>
        <v>3.1111745414095075E-41</v>
      </c>
    </row>
    <row r="92" spans="1:10">
      <c r="A92">
        <v>786000</v>
      </c>
      <c r="B92">
        <v>0.54352869999999998</v>
      </c>
      <c r="C92">
        <v>-0.71519597000000001</v>
      </c>
      <c r="D92">
        <v>270.16354999999999</v>
      </c>
      <c r="E92">
        <v>-5.5887779000000002</v>
      </c>
      <c r="F92">
        <v>-6.4008862000000004</v>
      </c>
      <c r="G92">
        <v>0.81210831999999999</v>
      </c>
      <c r="H92">
        <f t="shared" si="2"/>
        <v>-1430.7271424</v>
      </c>
      <c r="I92">
        <f>H92*main!$B$2</f>
        <v>-2.389314327808E-18</v>
      </c>
      <c r="J92">
        <f t="shared" si="3"/>
        <v>3.4985933930407047E-39</v>
      </c>
    </row>
    <row r="93" spans="1:10">
      <c r="A93">
        <v>787000</v>
      </c>
      <c r="B93">
        <v>0.55855482000000001</v>
      </c>
      <c r="C93">
        <v>-0.48620395</v>
      </c>
      <c r="D93">
        <v>270.16354999999999</v>
      </c>
      <c r="E93">
        <v>-5.5191473999999996</v>
      </c>
      <c r="F93">
        <v>-6.3537068000000003</v>
      </c>
      <c r="G93">
        <v>0.83455944999999998</v>
      </c>
      <c r="H93">
        <f t="shared" si="2"/>
        <v>-1412.9017343999999</v>
      </c>
      <c r="I93">
        <f>H93*main!$B$2</f>
        <v>-2.359545896448E-18</v>
      </c>
      <c r="J93">
        <f t="shared" si="3"/>
        <v>8.632124450702716E-40</v>
      </c>
    </row>
    <row r="94" spans="1:10">
      <c r="A94">
        <v>788000</v>
      </c>
      <c r="B94">
        <v>0.59410828999999998</v>
      </c>
      <c r="C94">
        <v>-0.18976306000000001</v>
      </c>
      <c r="D94">
        <v>270.16354999999999</v>
      </c>
      <c r="E94">
        <v>-5.4073983999999999</v>
      </c>
      <c r="F94">
        <v>-6.2950796999999996</v>
      </c>
      <c r="G94">
        <v>0.88768133999999999</v>
      </c>
      <c r="H94">
        <f t="shared" si="2"/>
        <v>-1384.2939904</v>
      </c>
      <c r="I94">
        <f>H94*main!$B$2</f>
        <v>-2.3117709639679999E-18</v>
      </c>
      <c r="J94">
        <f t="shared" si="3"/>
        <v>3.3835598218640388E-40</v>
      </c>
    </row>
    <row r="95" spans="1:10">
      <c r="A95">
        <v>789000</v>
      </c>
      <c r="B95">
        <v>0.55927298999999997</v>
      </c>
      <c r="C95">
        <v>-0.41745172000000003</v>
      </c>
      <c r="D95">
        <v>270.16354999999999</v>
      </c>
      <c r="E95">
        <v>-5.5028468000000004</v>
      </c>
      <c r="F95">
        <v>-6.3384792000000001</v>
      </c>
      <c r="G95">
        <v>0.83563248999999995</v>
      </c>
      <c r="H95">
        <f t="shared" si="2"/>
        <v>-1408.7287808000001</v>
      </c>
      <c r="I95">
        <f>H95*main!$B$2</f>
        <v>-2.3525770639360002E-18</v>
      </c>
      <c r="J95">
        <f t="shared" si="3"/>
        <v>5.0228182110761764E-40</v>
      </c>
    </row>
    <row r="96" spans="1:10">
      <c r="A96">
        <v>790000</v>
      </c>
      <c r="B96">
        <v>0.55088154</v>
      </c>
      <c r="C96">
        <v>-0.32602843999999997</v>
      </c>
      <c r="D96">
        <v>270.16354999999999</v>
      </c>
      <c r="E96">
        <v>-5.4989157999999998</v>
      </c>
      <c r="F96">
        <v>-6.3220102999999996</v>
      </c>
      <c r="G96">
        <v>0.82309447999999996</v>
      </c>
      <c r="H96">
        <f t="shared" si="2"/>
        <v>-1407.7224447999999</v>
      </c>
      <c r="I96">
        <f>H96*main!$B$2</f>
        <v>-2.350896482816E-18</v>
      </c>
      <c r="J96">
        <f t="shared" si="3"/>
        <v>4.2977699988546843E-40</v>
      </c>
    </row>
    <row r="97" spans="1:10">
      <c r="A97">
        <v>791000</v>
      </c>
      <c r="B97">
        <v>0.61128640000000001</v>
      </c>
      <c r="C97">
        <v>-0.36366383000000002</v>
      </c>
      <c r="D97">
        <v>270.16354999999999</v>
      </c>
      <c r="E97">
        <v>-5.4363150999999998</v>
      </c>
      <c r="F97">
        <v>-6.3496629000000002</v>
      </c>
      <c r="G97">
        <v>0.91334784000000002</v>
      </c>
      <c r="H97">
        <f t="shared" si="2"/>
        <v>-1391.6966656</v>
      </c>
      <c r="I97">
        <f>H97*main!$B$2</f>
        <v>-2.3241334315519999E-18</v>
      </c>
      <c r="J97">
        <f t="shared" si="3"/>
        <v>3.6384874626334567E-41</v>
      </c>
    </row>
    <row r="98" spans="1:10">
      <c r="A98">
        <v>792000</v>
      </c>
      <c r="B98">
        <v>0.54534541000000003</v>
      </c>
      <c r="C98">
        <v>-0.22286676</v>
      </c>
      <c r="D98">
        <v>270.16354999999999</v>
      </c>
      <c r="E98">
        <v>-5.4852334999999997</v>
      </c>
      <c r="F98">
        <v>-6.3000562999999996</v>
      </c>
      <c r="G98">
        <v>0.81482273000000005</v>
      </c>
      <c r="H98">
        <f t="shared" si="2"/>
        <v>-1404.2197759999999</v>
      </c>
      <c r="I98">
        <f>H98*main!$B$2</f>
        <v>-2.3450470259199999E-18</v>
      </c>
      <c r="J98">
        <f t="shared" si="3"/>
        <v>2.2146221945515851E-40</v>
      </c>
    </row>
    <row r="99" spans="1:10">
      <c r="A99">
        <v>793000</v>
      </c>
      <c r="B99">
        <v>0.55112492000000002</v>
      </c>
      <c r="C99">
        <v>-0.53025871000000002</v>
      </c>
      <c r="D99">
        <v>270.16354999999999</v>
      </c>
      <c r="E99">
        <v>-5.5352151000000003</v>
      </c>
      <c r="F99">
        <v>-6.3586732000000001</v>
      </c>
      <c r="G99">
        <v>0.82345813999999995</v>
      </c>
      <c r="H99">
        <f t="shared" si="2"/>
        <v>-1417.0150656000001</v>
      </c>
      <c r="I99">
        <f>H99*main!$B$2</f>
        <v>-2.3664151595520003E-18</v>
      </c>
      <c r="J99">
        <f t="shared" si="3"/>
        <v>1.3140436777466279E-39</v>
      </c>
    </row>
    <row r="100" spans="1:10">
      <c r="A100">
        <v>794000</v>
      </c>
      <c r="B100">
        <v>0.56333920000000004</v>
      </c>
      <c r="C100">
        <v>0.18544666000000001</v>
      </c>
      <c r="D100">
        <v>270.16354999999999</v>
      </c>
      <c r="E100">
        <v>-5.3900087000000001</v>
      </c>
      <c r="F100">
        <v>-6.2317166999999998</v>
      </c>
      <c r="G100">
        <v>0.84170798999999996</v>
      </c>
      <c r="H100">
        <f t="shared" si="2"/>
        <v>-1379.8422272</v>
      </c>
      <c r="I100">
        <f>H100*main!$B$2</f>
        <v>-2.304336519424E-18</v>
      </c>
      <c r="J100">
        <f t="shared" si="3"/>
        <v>6.67132062100173E-40</v>
      </c>
    </row>
    <row r="101" spans="1:10">
      <c r="A101">
        <v>795000</v>
      </c>
      <c r="B101">
        <v>0.53840465999999998</v>
      </c>
      <c r="C101">
        <v>-0.27003789</v>
      </c>
      <c r="D101">
        <v>270.16354999999999</v>
      </c>
      <c r="E101">
        <v>-5.5038371000000001</v>
      </c>
      <c r="F101">
        <v>-6.3082893000000002</v>
      </c>
      <c r="G101">
        <v>0.80445226999999997</v>
      </c>
      <c r="H101">
        <f t="shared" si="2"/>
        <v>-1408.9822976</v>
      </c>
      <c r="I101">
        <f>H101*main!$B$2</f>
        <v>-2.353000436992E-18</v>
      </c>
      <c r="J101">
        <f t="shared" si="3"/>
        <v>5.2143803892110608E-40</v>
      </c>
    </row>
    <row r="102" spans="1:10">
      <c r="A102">
        <v>796000</v>
      </c>
      <c r="B102">
        <v>0.60370268000000005</v>
      </c>
      <c r="C102">
        <v>-0.48706830000000001</v>
      </c>
      <c r="D102">
        <v>270.16354999999999</v>
      </c>
      <c r="E102">
        <v>-5.4562739999999996</v>
      </c>
      <c r="F102">
        <v>-6.3582907000000004</v>
      </c>
      <c r="G102">
        <v>0.9020167</v>
      </c>
      <c r="H102">
        <f t="shared" si="2"/>
        <v>-1396.8061439999999</v>
      </c>
      <c r="I102">
        <f>H102*main!$B$2</f>
        <v>-2.33266626048E-18</v>
      </c>
      <c r="J102">
        <f t="shared" si="3"/>
        <v>6.2542072567129171E-42</v>
      </c>
    </row>
    <row r="103" spans="1:10">
      <c r="A103">
        <v>797000</v>
      </c>
      <c r="B103">
        <v>0.60933037999999995</v>
      </c>
      <c r="C103">
        <v>-0.17238094000000001</v>
      </c>
      <c r="D103">
        <v>270.16354999999999</v>
      </c>
      <c r="E103">
        <v>-5.3857109999999997</v>
      </c>
      <c r="F103">
        <v>-6.2961362999999997</v>
      </c>
      <c r="G103">
        <v>0.91042528</v>
      </c>
      <c r="H103">
        <f t="shared" si="2"/>
        <v>-1378.7420159999999</v>
      </c>
      <c r="I103">
        <f>H103*main!$B$2</f>
        <v>-2.3024991667199999E-18</v>
      </c>
      <c r="J103">
        <f t="shared" si="3"/>
        <v>7.6542152463918918E-40</v>
      </c>
    </row>
    <row r="104" spans="1:10">
      <c r="A104">
        <v>798000</v>
      </c>
      <c r="B104">
        <v>0.57134594000000005</v>
      </c>
      <c r="C104">
        <v>-0.53861634999999997</v>
      </c>
      <c r="D104">
        <v>270.16354999999999</v>
      </c>
      <c r="E104">
        <v>-5.5081791999999998</v>
      </c>
      <c r="F104">
        <v>-6.3618503999999998</v>
      </c>
      <c r="G104">
        <v>0.85367117999999997</v>
      </c>
      <c r="H104">
        <f t="shared" si="2"/>
        <v>-1410.0938752</v>
      </c>
      <c r="I104">
        <f>H104*main!$B$2</f>
        <v>-2.3548567715839997E-18</v>
      </c>
      <c r="J104">
        <f t="shared" si="3"/>
        <v>6.0966288402157239E-40</v>
      </c>
    </row>
    <row r="105" spans="1:10">
      <c r="A105">
        <v>799000</v>
      </c>
      <c r="B105">
        <v>0.64183060999999997</v>
      </c>
      <c r="C105">
        <v>-0.21405425</v>
      </c>
      <c r="D105">
        <v>270.16354999999999</v>
      </c>
      <c r="E105">
        <v>-5.3568262000000004</v>
      </c>
      <c r="F105">
        <v>-6.3158114000000003</v>
      </c>
      <c r="G105">
        <v>0.95898519000000004</v>
      </c>
      <c r="H105">
        <f t="shared" si="2"/>
        <v>-1371.3475072000001</v>
      </c>
      <c r="I105">
        <f>H105*main!$B$2</f>
        <v>-2.290150337024E-18</v>
      </c>
      <c r="J105">
        <f t="shared" si="3"/>
        <v>1.6012067991685623E-39</v>
      </c>
    </row>
    <row r="106" spans="1:10">
      <c r="A106">
        <v>800000</v>
      </c>
      <c r="B106">
        <v>0.60418209</v>
      </c>
      <c r="C106">
        <v>-0.17741568999999999</v>
      </c>
      <c r="D106">
        <v>270.16354999999999</v>
      </c>
      <c r="E106">
        <v>-5.4069704999999999</v>
      </c>
      <c r="F106">
        <v>-6.3097035000000004</v>
      </c>
      <c r="G106">
        <v>0.90273300000000001</v>
      </c>
      <c r="H106">
        <f t="shared" si="2"/>
        <v>-1384.184448</v>
      </c>
      <c r="I106">
        <f>H106*main!$B$2</f>
        <v>-2.3115880281599999E-18</v>
      </c>
      <c r="J106">
        <f t="shared" si="3"/>
        <v>3.4511945674652806E-40</v>
      </c>
    </row>
    <row r="107" spans="1:10">
      <c r="A107">
        <v>801000</v>
      </c>
      <c r="B107">
        <v>0.55739718999999999</v>
      </c>
      <c r="C107">
        <v>-0.30416008</v>
      </c>
      <c r="D107">
        <v>270.16354999999999</v>
      </c>
      <c r="E107">
        <v>-5.4838654</v>
      </c>
      <c r="F107">
        <v>-6.3166951999999998</v>
      </c>
      <c r="G107">
        <v>0.83282979000000001</v>
      </c>
      <c r="H107">
        <f t="shared" si="2"/>
        <v>-1403.8695424</v>
      </c>
      <c r="I107">
        <f>H107*main!$B$2</f>
        <v>-2.3444621358079998E-18</v>
      </c>
      <c r="J107">
        <f t="shared" si="3"/>
        <v>2.043961066210322E-40</v>
      </c>
    </row>
    <row r="108" spans="1:10">
      <c r="A108">
        <v>802000</v>
      </c>
      <c r="B108">
        <v>0.61193637999999995</v>
      </c>
      <c r="C108">
        <v>-9.3615998000000006E-2</v>
      </c>
      <c r="D108">
        <v>270.16354999999999</v>
      </c>
      <c r="E108">
        <v>-5.3748613000000001</v>
      </c>
      <c r="F108">
        <v>-6.2891802999999999</v>
      </c>
      <c r="G108">
        <v>0.91431899999999999</v>
      </c>
      <c r="H108">
        <f t="shared" si="2"/>
        <v>-1375.9644928</v>
      </c>
      <c r="I108">
        <f>H108*main!$B$2</f>
        <v>-2.2978607029760001E-18</v>
      </c>
      <c r="J108">
        <f t="shared" si="3"/>
        <v>1.0435946883889546E-39</v>
      </c>
    </row>
    <row r="109" spans="1:10">
      <c r="A109">
        <v>803000</v>
      </c>
      <c r="B109">
        <v>0.55107028000000002</v>
      </c>
      <c r="C109">
        <v>-3.5479780000000002E-2</v>
      </c>
      <c r="D109">
        <v>270.16354999999999</v>
      </c>
      <c r="E109">
        <v>-5.4392031000000003</v>
      </c>
      <c r="F109">
        <v>-6.2625795999999996</v>
      </c>
      <c r="G109">
        <v>0.82337649000000002</v>
      </c>
      <c r="H109">
        <f t="shared" si="2"/>
        <v>-1392.4359936000001</v>
      </c>
      <c r="I109">
        <f>H109*main!$B$2</f>
        <v>-2.3253681093120001E-18</v>
      </c>
      <c r="J109">
        <f t="shared" si="3"/>
        <v>2.3014181875752873E-41</v>
      </c>
    </row>
    <row r="110" spans="1:10">
      <c r="A110">
        <v>804000</v>
      </c>
      <c r="B110">
        <v>0.51216397000000002</v>
      </c>
      <c r="C110">
        <v>9.6132303000000002E-2</v>
      </c>
      <c r="D110">
        <v>270.16354999999999</v>
      </c>
      <c r="E110">
        <v>-5.4731575000000001</v>
      </c>
      <c r="F110">
        <v>-6.2384025000000003</v>
      </c>
      <c r="G110">
        <v>0.76524499000000001</v>
      </c>
      <c r="H110">
        <f t="shared" si="2"/>
        <v>-1401.12832</v>
      </c>
      <c r="I110">
        <f>H110*main!$B$2</f>
        <v>-2.3398842944E-18</v>
      </c>
      <c r="J110">
        <f t="shared" si="3"/>
        <v>9.4456535732073758E-41</v>
      </c>
    </row>
    <row r="111" spans="1:10">
      <c r="A111">
        <v>805000</v>
      </c>
      <c r="B111">
        <v>0.62249188</v>
      </c>
      <c r="C111">
        <v>-0.12311518</v>
      </c>
      <c r="D111">
        <v>270.16354999999999</v>
      </c>
      <c r="E111">
        <v>-5.3666590000000003</v>
      </c>
      <c r="F111">
        <v>-6.2967494000000004</v>
      </c>
      <c r="G111">
        <v>0.93009039999999998</v>
      </c>
      <c r="H111">
        <f t="shared" si="2"/>
        <v>-1373.8647040000001</v>
      </c>
      <c r="I111">
        <f>H111*main!$B$2</f>
        <v>-2.2943540556800002E-18</v>
      </c>
      <c r="J111">
        <f t="shared" si="3"/>
        <v>1.2824537550284948E-39</v>
      </c>
    </row>
    <row r="112" spans="1:10">
      <c r="A112">
        <v>806000</v>
      </c>
      <c r="B112">
        <v>0.61277274999999998</v>
      </c>
      <c r="C112">
        <v>-0.13834018000000001</v>
      </c>
      <c r="D112">
        <v>270.16354999999999</v>
      </c>
      <c r="E112">
        <v>-5.3849733999999998</v>
      </c>
      <c r="F112">
        <v>-6.3005420000000001</v>
      </c>
      <c r="G112">
        <v>0.91556866000000003</v>
      </c>
      <c r="H112">
        <f t="shared" si="2"/>
        <v>-1378.5531903999999</v>
      </c>
      <c r="I112">
        <f>H112*main!$B$2</f>
        <v>-2.3021838279679999E-18</v>
      </c>
      <c r="J112">
        <f t="shared" si="3"/>
        <v>7.8296944620804066E-40</v>
      </c>
    </row>
    <row r="113" spans="1:10">
      <c r="A113">
        <v>807000</v>
      </c>
      <c r="B113">
        <v>0.55542312000000005</v>
      </c>
      <c r="C113">
        <v>-0.24178806</v>
      </c>
      <c r="D113">
        <v>270.16354999999999</v>
      </c>
      <c r="E113">
        <v>-5.4737229000000003</v>
      </c>
      <c r="F113">
        <v>-6.3036031000000001</v>
      </c>
      <c r="G113">
        <v>0.82988024999999999</v>
      </c>
      <c r="H113">
        <f t="shared" si="2"/>
        <v>-1401.2730624000001</v>
      </c>
      <c r="I113">
        <f>H113*main!$B$2</f>
        <v>-2.340126014208E-18</v>
      </c>
      <c r="J113">
        <f t="shared" si="3"/>
        <v>9.9213453506690969E-41</v>
      </c>
    </row>
    <row r="114" spans="1:10">
      <c r="A114">
        <v>808000</v>
      </c>
      <c r="B114">
        <v>0.59008700000000003</v>
      </c>
      <c r="C114">
        <v>-0.18190054999999999</v>
      </c>
      <c r="D114">
        <v>270.16354999999999</v>
      </c>
      <c r="E114">
        <v>-5.4187782999999996</v>
      </c>
      <c r="F114">
        <v>-6.3004512999999998</v>
      </c>
      <c r="G114">
        <v>0.88167295999999995</v>
      </c>
      <c r="H114">
        <f t="shared" si="2"/>
        <v>-1387.2072447999999</v>
      </c>
      <c r="I114">
        <f>H114*main!$B$2</f>
        <v>-2.3166360988159997E-18</v>
      </c>
      <c r="J114">
        <f t="shared" si="3"/>
        <v>1.8304250924706048E-40</v>
      </c>
    </row>
    <row r="115" spans="1:10">
      <c r="A115">
        <v>809000</v>
      </c>
      <c r="B115">
        <v>0.60728782000000003</v>
      </c>
      <c r="C115">
        <v>-0.10771782000000001</v>
      </c>
      <c r="D115">
        <v>270.16354999999999</v>
      </c>
      <c r="E115">
        <v>-5.3735457999999996</v>
      </c>
      <c r="F115">
        <v>-6.2809191999999996</v>
      </c>
      <c r="G115">
        <v>0.9073734</v>
      </c>
      <c r="H115">
        <f t="shared" si="2"/>
        <v>-1375.6277247999999</v>
      </c>
      <c r="I115">
        <f>H115*main!$B$2</f>
        <v>-2.2972983004159997E-18</v>
      </c>
      <c r="J115">
        <f t="shared" si="3"/>
        <v>1.0802474952038782E-39</v>
      </c>
    </row>
    <row r="116" spans="1:10">
      <c r="A116">
        <v>810000</v>
      </c>
      <c r="B116">
        <v>0.55940265</v>
      </c>
      <c r="C116">
        <v>-0.43530851999999998</v>
      </c>
      <c r="D116">
        <v>270.16354999999999</v>
      </c>
      <c r="E116">
        <v>-5.5118302000000003</v>
      </c>
      <c r="F116">
        <v>-6.3476565000000003</v>
      </c>
      <c r="G116">
        <v>0.83582621999999995</v>
      </c>
      <c r="H116">
        <f t="shared" si="2"/>
        <v>-1411.0285312000001</v>
      </c>
      <c r="I116">
        <f>H116*main!$B$2</f>
        <v>-2.3564176471040001E-18</v>
      </c>
      <c r="J116">
        <f t="shared" si="3"/>
        <v>6.8917947148725881E-40</v>
      </c>
    </row>
    <row r="117" spans="1:10">
      <c r="A117" s="7">
        <v>811000</v>
      </c>
      <c r="B117" s="7">
        <v>0.58034152999999999</v>
      </c>
      <c r="C117" s="7">
        <v>-2.2043572000000001E-2</v>
      </c>
      <c r="D117" s="7">
        <v>270.16354999999999</v>
      </c>
      <c r="E117" s="7">
        <v>-5.4026281000000003</v>
      </c>
      <c r="F117" s="7">
        <v>-6.2697399000000003</v>
      </c>
      <c r="G117" s="7">
        <v>0.86711185000000002</v>
      </c>
      <c r="H117">
        <f t="shared" si="2"/>
        <v>-1383.0727936000001</v>
      </c>
      <c r="I117">
        <f>H117*main!$B$2</f>
        <v>-2.3097315653120001E-18</v>
      </c>
      <c r="J117">
        <f t="shared" si="3"/>
        <v>4.1754238349900211E-40</v>
      </c>
    </row>
    <row r="118" spans="1:10">
      <c r="A118" s="7">
        <v>812000</v>
      </c>
      <c r="B118" s="7">
        <v>0.56678691999999997</v>
      </c>
      <c r="C118" s="7">
        <v>-0.11144471</v>
      </c>
      <c r="D118" s="7">
        <v>270.16354999999999</v>
      </c>
      <c r="E118" s="7">
        <v>-5.4351884000000004</v>
      </c>
      <c r="F118" s="7">
        <v>-6.2820478</v>
      </c>
      <c r="G118" s="7">
        <v>0.84685935999999995</v>
      </c>
      <c r="H118">
        <f t="shared" si="2"/>
        <v>-1391.4082304000001</v>
      </c>
      <c r="I118">
        <f>H118*main!$B$2</f>
        <v>-2.3236517447680001E-18</v>
      </c>
      <c r="J118">
        <f t="shared" si="3"/>
        <v>4.2427954218106901E-41</v>
      </c>
    </row>
    <row r="119" spans="1:10">
      <c r="A119">
        <v>813000</v>
      </c>
      <c r="B119">
        <v>0.57180383999999995</v>
      </c>
      <c r="C119">
        <v>-0.5316651</v>
      </c>
      <c r="D119">
        <v>270.16354999999999</v>
      </c>
      <c r="E119">
        <v>-5.5134932000000001</v>
      </c>
      <c r="F119">
        <v>-6.3678485</v>
      </c>
      <c r="G119">
        <v>0.85435534000000002</v>
      </c>
      <c r="H119">
        <f t="shared" si="2"/>
        <v>-1411.4542592</v>
      </c>
      <c r="I119">
        <f>H119*main!$B$2</f>
        <v>-2.3571286128640002E-18</v>
      </c>
      <c r="J119">
        <f t="shared" si="3"/>
        <v>7.2701381416842253E-40</v>
      </c>
    </row>
    <row r="120" spans="1:10">
      <c r="A120">
        <v>814000</v>
      </c>
      <c r="B120">
        <v>0.62034909999999999</v>
      </c>
      <c r="C120">
        <v>-0.21691585999999999</v>
      </c>
      <c r="D120">
        <v>270.16354999999999</v>
      </c>
      <c r="E120">
        <v>-5.3871041000000002</v>
      </c>
      <c r="F120">
        <v>-6.3139928999999997</v>
      </c>
      <c r="G120">
        <v>0.92688879999999996</v>
      </c>
      <c r="H120">
        <f t="shared" si="2"/>
        <v>-1379.0986496</v>
      </c>
      <c r="I120">
        <f>H120*main!$B$2</f>
        <v>-2.303094744832E-18</v>
      </c>
      <c r="J120">
        <f t="shared" si="3"/>
        <v>7.3282140912584726E-40</v>
      </c>
    </row>
    <row r="121" spans="1:10">
      <c r="A121">
        <v>815000</v>
      </c>
      <c r="B121">
        <v>0.56134519999999999</v>
      </c>
      <c r="C121">
        <v>-0.39832066999999999</v>
      </c>
      <c r="D121">
        <v>270.16354999999999</v>
      </c>
      <c r="E121">
        <v>-5.4939166000000004</v>
      </c>
      <c r="F121">
        <v>-6.3326452</v>
      </c>
      <c r="G121">
        <v>0.83872866000000001</v>
      </c>
      <c r="H121">
        <f t="shared" si="2"/>
        <v>-1406.4426496000001</v>
      </c>
      <c r="I121">
        <f>H121*main!$B$2</f>
        <v>-2.3487592248320003E-18</v>
      </c>
      <c r="J121">
        <f t="shared" si="3"/>
        <v>3.4572960898813233E-40</v>
      </c>
    </row>
    <row r="122" spans="1:10">
      <c r="A122">
        <v>816000</v>
      </c>
      <c r="B122">
        <v>0.49643445000000003</v>
      </c>
      <c r="C122">
        <v>-0.92001155999999995</v>
      </c>
      <c r="D122">
        <v>270.16354999999999</v>
      </c>
      <c r="E122">
        <v>-5.6855175999999998</v>
      </c>
      <c r="F122">
        <v>-6.4272603999999998</v>
      </c>
      <c r="G122">
        <v>0.74174287000000005</v>
      </c>
      <c r="H122">
        <f t="shared" si="2"/>
        <v>-1455.4925056</v>
      </c>
      <c r="I122">
        <f>H122*main!$B$2</f>
        <v>-2.4306724843519999E-18</v>
      </c>
      <c r="J122">
        <f t="shared" si="3"/>
        <v>1.0101670151454982E-38</v>
      </c>
    </row>
    <row r="123" spans="1:10">
      <c r="A123">
        <v>817000</v>
      </c>
      <c r="B123">
        <v>0.54680631000000002</v>
      </c>
      <c r="C123">
        <v>-0.41676223000000001</v>
      </c>
      <c r="D123">
        <v>270.16354999999999</v>
      </c>
      <c r="E123">
        <v>-5.5246807999999996</v>
      </c>
      <c r="F123">
        <v>-6.3416863000000001</v>
      </c>
      <c r="G123">
        <v>0.81700552000000004</v>
      </c>
      <c r="H123">
        <f t="shared" si="2"/>
        <v>-1414.3182847999999</v>
      </c>
      <c r="I123">
        <f>H123*main!$B$2</f>
        <v>-2.3619115356159997E-18</v>
      </c>
      <c r="J123">
        <f t="shared" si="3"/>
        <v>1.0078159093891418E-39</v>
      </c>
    </row>
    <row r="124" spans="1:10">
      <c r="A124">
        <v>818000</v>
      </c>
      <c r="B124">
        <v>0.60013638000000002</v>
      </c>
      <c r="C124">
        <v>-4.9212962999999998E-2</v>
      </c>
      <c r="D124">
        <v>270.16354999999999</v>
      </c>
      <c r="E124">
        <v>-5.3932805999999998</v>
      </c>
      <c r="F124">
        <v>-6.2899687999999996</v>
      </c>
      <c r="G124">
        <v>0.89668813999999997</v>
      </c>
      <c r="H124">
        <f t="shared" si="2"/>
        <v>-1380.6798335999999</v>
      </c>
      <c r="I124">
        <f>H124*main!$B$2</f>
        <v>-2.3057353221119999E-18</v>
      </c>
      <c r="J124">
        <f t="shared" si="3"/>
        <v>5.9682964227394937E-40</v>
      </c>
    </row>
    <row r="125" spans="1:10">
      <c r="A125">
        <v>819000</v>
      </c>
      <c r="B125">
        <v>0.54724530000000005</v>
      </c>
      <c r="C125" s="1">
        <v>-0.23372267999999999</v>
      </c>
      <c r="D125">
        <v>270.16354999999999</v>
      </c>
      <c r="E125">
        <v>-5.4852898000000003</v>
      </c>
      <c r="F125">
        <v>-6.3029513000000001</v>
      </c>
      <c r="G125">
        <v>0.81766143999999996</v>
      </c>
      <c r="H125">
        <f t="shared" si="2"/>
        <v>-1404.2341888000001</v>
      </c>
      <c r="I125">
        <f>H125*main!$B$2</f>
        <v>-2.345071095296E-18</v>
      </c>
      <c r="J125">
        <f t="shared" si="3"/>
        <v>2.221791807667106E-40</v>
      </c>
    </row>
    <row r="126" spans="1:10">
      <c r="A126">
        <v>820000</v>
      </c>
      <c r="B126">
        <v>0.55890989999999996</v>
      </c>
      <c r="C126">
        <v>-0.46064391999999998</v>
      </c>
      <c r="D126">
        <v>270.16354999999999</v>
      </c>
      <c r="E126">
        <v>-5.5045595</v>
      </c>
      <c r="F126">
        <v>-6.3396495000000002</v>
      </c>
      <c r="G126">
        <v>0.83508998999999995</v>
      </c>
      <c r="H126">
        <f t="shared" si="2"/>
        <v>-1409.167232</v>
      </c>
      <c r="I126">
        <f>H126*main!$B$2</f>
        <v>-2.3533092774400002E-18</v>
      </c>
      <c r="J126">
        <f t="shared" si="3"/>
        <v>5.3563817561177119E-40</v>
      </c>
    </row>
    <row r="127" spans="1:10">
      <c r="A127">
        <v>821000</v>
      </c>
      <c r="B127">
        <v>0.56076884999999999</v>
      </c>
      <c r="C127">
        <v>-0.11738638</v>
      </c>
      <c r="D127">
        <v>270.16354999999999</v>
      </c>
      <c r="E127">
        <v>-5.4472455000000002</v>
      </c>
      <c r="F127">
        <v>-6.2851129999999999</v>
      </c>
      <c r="G127">
        <v>0.83786751999999998</v>
      </c>
      <c r="H127">
        <f t="shared" si="2"/>
        <v>-1394.494848</v>
      </c>
      <c r="I127">
        <f>H127*main!$B$2</f>
        <v>-2.3288063961600001E-18</v>
      </c>
      <c r="J127">
        <f t="shared" si="3"/>
        <v>1.8469435423012265E-42</v>
      </c>
    </row>
    <row r="128" spans="1:10">
      <c r="A128">
        <v>822000</v>
      </c>
      <c r="B128">
        <v>0.59149014</v>
      </c>
      <c r="C128">
        <v>-0.39240234000000002</v>
      </c>
      <c r="D128">
        <v>270.16354999999999</v>
      </c>
      <c r="E128">
        <v>-5.4550786000000002</v>
      </c>
      <c r="F128">
        <v>-6.3388480999999999</v>
      </c>
      <c r="G128">
        <v>0.88376944999999996</v>
      </c>
      <c r="H128">
        <f t="shared" si="2"/>
        <v>-1396.5001216000001</v>
      </c>
      <c r="I128">
        <f>H128*main!$B$2</f>
        <v>-2.3321552030720003E-18</v>
      </c>
      <c r="J128">
        <f t="shared" si="3"/>
        <v>3.9592399757924475E-42</v>
      </c>
    </row>
    <row r="129" spans="1:10">
      <c r="A129">
        <v>823000</v>
      </c>
      <c r="B129">
        <v>0.54976058000000005</v>
      </c>
      <c r="C129">
        <v>-0.42971573000000002</v>
      </c>
      <c r="D129">
        <v>270.16354999999999</v>
      </c>
      <c r="E129">
        <v>-5.5250031000000002</v>
      </c>
      <c r="F129">
        <v>-6.3464226999999998</v>
      </c>
      <c r="G129">
        <v>0.82141960999999997</v>
      </c>
      <c r="H129">
        <f t="shared" si="2"/>
        <v>-1414.4007936</v>
      </c>
      <c r="I129">
        <f>H129*main!$B$2</f>
        <v>-2.3620493253120002E-18</v>
      </c>
      <c r="J129">
        <f t="shared" si="3"/>
        <v>1.0165834708579889E-39</v>
      </c>
    </row>
    <row r="130" spans="1:10">
      <c r="A130">
        <v>824000</v>
      </c>
      <c r="B130">
        <v>0.63218523000000004</v>
      </c>
      <c r="C130">
        <v>-0.30844133000000001</v>
      </c>
      <c r="D130">
        <v>270.16354999999999</v>
      </c>
      <c r="E130">
        <v>-5.3912424999999997</v>
      </c>
      <c r="F130">
        <v>-6.3358160999999997</v>
      </c>
      <c r="G130">
        <v>0.94457363999999999</v>
      </c>
      <c r="H130">
        <f t="shared" si="2"/>
        <v>-1380.1580799999999</v>
      </c>
      <c r="I130">
        <f>H130*main!$B$2</f>
        <v>-2.3048639935999998E-18</v>
      </c>
      <c r="J130">
        <f t="shared" si="3"/>
        <v>6.4016213588528436E-40</v>
      </c>
    </row>
    <row r="131" spans="1:10">
      <c r="A131">
        <v>825000</v>
      </c>
      <c r="B131">
        <v>0.58077528</v>
      </c>
      <c r="C131">
        <v>-0.29588487000000002</v>
      </c>
      <c r="D131">
        <v>270.16354999999999</v>
      </c>
      <c r="E131">
        <v>-5.4528578999999997</v>
      </c>
      <c r="F131">
        <v>-6.3206178</v>
      </c>
      <c r="G131">
        <v>0.86775994000000001</v>
      </c>
      <c r="H131">
        <f t="shared" si="2"/>
        <v>-1395.9316223999999</v>
      </c>
      <c r="I131">
        <f>H131*main!$B$2</f>
        <v>-2.3312058094079999E-18</v>
      </c>
      <c r="J131">
        <f t="shared" si="3"/>
        <v>1.0824118468721742E-42</v>
      </c>
    </row>
    <row r="132" spans="1:10">
      <c r="A132">
        <v>826000</v>
      </c>
      <c r="B132">
        <v>0.58711774999999999</v>
      </c>
      <c r="C132">
        <v>-0.60902807000000003</v>
      </c>
      <c r="D132">
        <v>270.16354999999999</v>
      </c>
      <c r="E132">
        <v>-5.5040912000000004</v>
      </c>
      <c r="F132">
        <v>-6.3813276999999999</v>
      </c>
      <c r="G132">
        <v>0.87723647999999999</v>
      </c>
      <c r="H132">
        <f t="shared" si="2"/>
        <v>-1409.0473472000001</v>
      </c>
      <c r="I132">
        <f>H132*main!$B$2</f>
        <v>-2.3531090698240001E-18</v>
      </c>
      <c r="J132">
        <f t="shared" si="3"/>
        <v>5.2641110532280162E-40</v>
      </c>
    </row>
    <row r="133" spans="1:10">
      <c r="A133">
        <v>827000</v>
      </c>
      <c r="B133">
        <v>0.59544933</v>
      </c>
      <c r="C133">
        <v>-0.26622202</v>
      </c>
      <c r="D133">
        <v>270.16354999999999</v>
      </c>
      <c r="E133">
        <v>-5.4287410999999999</v>
      </c>
      <c r="F133">
        <v>-6.3184262000000002</v>
      </c>
      <c r="G133">
        <v>0.88968504000000004</v>
      </c>
      <c r="H133">
        <f t="shared" si="2"/>
        <v>-1389.7577216</v>
      </c>
      <c r="I133">
        <f>H133*main!$B$2</f>
        <v>-2.3208953950719998E-18</v>
      </c>
      <c r="J133">
        <f t="shared" si="3"/>
        <v>8.5933346781544339E-41</v>
      </c>
    </row>
    <row r="134" spans="1:10">
      <c r="A134">
        <v>828000</v>
      </c>
      <c r="B134">
        <v>0.58824058999999995</v>
      </c>
      <c r="C134">
        <v>-5.2879716E-2</v>
      </c>
      <c r="D134">
        <v>270.16354999999999</v>
      </c>
      <c r="E134">
        <v>-5.4083113000000003</v>
      </c>
      <c r="F134">
        <v>-6.2872254999999999</v>
      </c>
      <c r="G134">
        <v>0.87891417000000005</v>
      </c>
      <c r="H134">
        <f t="shared" si="2"/>
        <v>-1384.5276928000001</v>
      </c>
      <c r="I134">
        <f>H134*main!$B$2</f>
        <v>-2.3121612469760003E-18</v>
      </c>
      <c r="J134">
        <f t="shared" si="3"/>
        <v>3.2415021639903725E-40</v>
      </c>
    </row>
    <row r="135" spans="1:10">
      <c r="A135">
        <v>829000</v>
      </c>
      <c r="B135">
        <v>0.53824488999999998</v>
      </c>
      <c r="C135">
        <v>-0.45125005000000001</v>
      </c>
      <c r="D135">
        <v>270.16354999999999</v>
      </c>
      <c r="E135">
        <v>-5.5375344999999996</v>
      </c>
      <c r="F135">
        <v>-6.3417479999999999</v>
      </c>
      <c r="G135">
        <v>0.80421355999999999</v>
      </c>
      <c r="H135">
        <f t="shared" si="2"/>
        <v>-1417.6088319999999</v>
      </c>
      <c r="I135">
        <f>H135*main!$B$2</f>
        <v>-2.3674067494399997E-18</v>
      </c>
      <c r="J135">
        <f t="shared" si="3"/>
        <v>1.3869166802629658E-39</v>
      </c>
    </row>
    <row r="136" spans="1:10">
      <c r="A136">
        <v>830000</v>
      </c>
      <c r="B136">
        <v>0.58892427000000003</v>
      </c>
      <c r="C136">
        <v>-0.18958648</v>
      </c>
      <c r="D136">
        <v>270.16354999999999</v>
      </c>
      <c r="E136">
        <v>-5.4189359000000001</v>
      </c>
      <c r="F136">
        <v>-6.2988716</v>
      </c>
      <c r="G136">
        <v>0.87993568</v>
      </c>
      <c r="H136">
        <f t="shared" si="2"/>
        <v>-1387.2475904</v>
      </c>
      <c r="I136">
        <f>H136*main!$B$2</f>
        <v>-2.316703475968E-18</v>
      </c>
      <c r="J136">
        <f t="shared" si="3"/>
        <v>1.8122391477973927E-40</v>
      </c>
    </row>
    <row r="137" spans="1:10">
      <c r="A137">
        <v>831000</v>
      </c>
      <c r="B137">
        <v>0.59241540000000004</v>
      </c>
      <c r="C137">
        <v>-0.40429037000000001</v>
      </c>
      <c r="D137">
        <v>270.16354999999999</v>
      </c>
      <c r="E137">
        <v>-5.4578701000000001</v>
      </c>
      <c r="F137">
        <v>-6.3430220000000004</v>
      </c>
      <c r="G137">
        <v>0.88515191000000004</v>
      </c>
      <c r="H137">
        <f t="shared" si="2"/>
        <v>-1397.2147456</v>
      </c>
      <c r="I137">
        <f>H137*main!$B$2</f>
        <v>-2.3333486251519999E-18</v>
      </c>
      <c r="J137">
        <f t="shared" si="3"/>
        <v>1.0132800322452767E-41</v>
      </c>
    </row>
    <row r="138" spans="1:10">
      <c r="A138">
        <v>832000</v>
      </c>
      <c r="B138">
        <v>0.50197499000000001</v>
      </c>
      <c r="C138">
        <v>-0.34956139000000003</v>
      </c>
      <c r="D138">
        <v>270.16354999999999</v>
      </c>
      <c r="E138">
        <v>-5.5664731999999999</v>
      </c>
      <c r="F138">
        <v>-6.3164945000000001</v>
      </c>
      <c r="G138">
        <v>0.75002122999999998</v>
      </c>
      <c r="H138">
        <f t="shared" si="2"/>
        <v>-1425.0171392</v>
      </c>
      <c r="I138">
        <f>H138*main!$B$2</f>
        <v>-2.3797786224639999E-18</v>
      </c>
      <c r="J138">
        <f t="shared" si="3"/>
        <v>2.4614699410701401E-39</v>
      </c>
    </row>
    <row r="139" spans="1:10">
      <c r="A139">
        <v>833000</v>
      </c>
      <c r="B139">
        <v>0.54768273999999995</v>
      </c>
      <c r="C139">
        <v>-0.10667051</v>
      </c>
      <c r="D139">
        <v>270.16354999999999</v>
      </c>
      <c r="E139">
        <v>-5.4593055000000001</v>
      </c>
      <c r="F139">
        <v>-6.2776205999999997</v>
      </c>
      <c r="G139">
        <v>0.81831503000000005</v>
      </c>
      <c r="H139">
        <f t="shared" si="2"/>
        <v>-1397.582208</v>
      </c>
      <c r="I139">
        <f>H139*main!$B$2</f>
        <v>-2.3339622873599999E-18</v>
      </c>
      <c r="J139">
        <f t="shared" si="3"/>
        <v>1.4416208050578592E-41</v>
      </c>
    </row>
    <row r="140" spans="1:10">
      <c r="A140">
        <v>834000</v>
      </c>
      <c r="B140">
        <v>0.58886952999999997</v>
      </c>
      <c r="C140">
        <v>-0.17634623999999999</v>
      </c>
      <c r="D140">
        <v>270.16354999999999</v>
      </c>
      <c r="E140">
        <v>-5.4275995999999997</v>
      </c>
      <c r="F140">
        <v>-6.3074535000000003</v>
      </c>
      <c r="G140">
        <v>0.87985389000000003</v>
      </c>
      <c r="H140">
        <f t="shared" si="2"/>
        <v>-1389.4654975999999</v>
      </c>
      <c r="I140">
        <f>H140*main!$B$2</f>
        <v>-2.3204073809919999E-18</v>
      </c>
      <c r="J140">
        <f t="shared" si="3"/>
        <v>9.5219309087559179E-41</v>
      </c>
    </row>
    <row r="141" spans="1:10">
      <c r="A141">
        <v>835000</v>
      </c>
      <c r="B141">
        <v>0.58016701000000004</v>
      </c>
      <c r="C141">
        <v>-0.81536187999999998</v>
      </c>
      <c r="D141">
        <v>270.16354999999999</v>
      </c>
      <c r="E141">
        <v>-5.5591806999999998</v>
      </c>
      <c r="F141">
        <v>-6.4260317999999996</v>
      </c>
      <c r="G141">
        <v>0.86685109999999999</v>
      </c>
      <c r="H141">
        <f t="shared" si="2"/>
        <v>-1423.1502591999999</v>
      </c>
      <c r="I141">
        <f>H141*main!$B$2</f>
        <v>-2.376660932864E-18</v>
      </c>
      <c r="J141">
        <f t="shared" si="3"/>
        <v>2.1618327936486814E-39</v>
      </c>
    </row>
    <row r="142" spans="1:10">
      <c r="A142">
        <v>836000</v>
      </c>
      <c r="B142">
        <v>0.6018772</v>
      </c>
      <c r="C142">
        <v>-0.21215269</v>
      </c>
      <c r="D142">
        <v>270.16354999999999</v>
      </c>
      <c r="E142">
        <v>-5.4163053000000003</v>
      </c>
      <c r="F142">
        <v>-6.3155944999999996</v>
      </c>
      <c r="G142">
        <v>0.89928918000000002</v>
      </c>
      <c r="H142">
        <f t="shared" si="2"/>
        <v>-1386.5741568000001</v>
      </c>
      <c r="I142">
        <f>H142*main!$B$2</f>
        <v>-2.3155788418560001E-18</v>
      </c>
      <c r="J142">
        <f t="shared" si="3"/>
        <v>2.1276823774365074E-40</v>
      </c>
    </row>
    <row r="143" spans="1:10">
      <c r="A143">
        <v>837000</v>
      </c>
      <c r="B143">
        <v>0.60744712000000001</v>
      </c>
      <c r="C143">
        <v>-0.37582660000000001</v>
      </c>
      <c r="D143">
        <v>270.16354999999999</v>
      </c>
      <c r="E143">
        <v>-5.4345945999999996</v>
      </c>
      <c r="F143">
        <v>-6.342206</v>
      </c>
      <c r="G143">
        <v>0.90761141999999995</v>
      </c>
      <c r="H143">
        <f t="shared" si="2"/>
        <v>-1391.2562175999999</v>
      </c>
      <c r="I143">
        <f>H143*main!$B$2</f>
        <v>-2.3233978833919997E-18</v>
      </c>
      <c r="J143">
        <f t="shared" si="3"/>
        <v>4.5799540509462348E-41</v>
      </c>
    </row>
    <row r="144" spans="1:10">
      <c r="A144">
        <v>838000</v>
      </c>
      <c r="B144">
        <v>0.51232011</v>
      </c>
      <c r="C144">
        <v>-0.19146342999999999</v>
      </c>
      <c r="D144">
        <v>270.16354999999999</v>
      </c>
      <c r="E144">
        <v>-5.5297247</v>
      </c>
      <c r="F144">
        <v>-6.2952029999999999</v>
      </c>
      <c r="G144">
        <v>0.76547829000000001</v>
      </c>
      <c r="H144">
        <f t="shared" si="2"/>
        <v>-1415.6095232</v>
      </c>
      <c r="I144">
        <f>H144*main!$B$2</f>
        <v>-2.3640679037439999E-18</v>
      </c>
      <c r="J144">
        <f t="shared" si="3"/>
        <v>1.1493784602755299E-39</v>
      </c>
    </row>
    <row r="145" spans="1:10">
      <c r="A145">
        <v>839000</v>
      </c>
      <c r="B145">
        <v>0.62859913999999995</v>
      </c>
      <c r="C145">
        <v>-0.10078231</v>
      </c>
      <c r="D145">
        <v>270.16354999999999</v>
      </c>
      <c r="E145">
        <v>-5.3598084000000004</v>
      </c>
      <c r="F145">
        <v>-6.2990238999999999</v>
      </c>
      <c r="G145">
        <v>0.93921551000000003</v>
      </c>
      <c r="H145">
        <f t="shared" ref="H145:H208" si="4">E145*256</f>
        <v>-1372.1109504000001</v>
      </c>
      <c r="I145">
        <f>H145*main!$B$2</f>
        <v>-2.2914252871680001E-18</v>
      </c>
      <c r="J145">
        <f t="shared" ref="J145:J208" si="5">(I145-$I$517)^2</f>
        <v>1.5007978275492592E-39</v>
      </c>
    </row>
    <row r="146" spans="1:10">
      <c r="A146">
        <v>840000</v>
      </c>
      <c r="B146">
        <v>0.56453326999999998</v>
      </c>
      <c r="C146">
        <v>-0.31793670000000002</v>
      </c>
      <c r="D146">
        <v>270.16354999999999</v>
      </c>
      <c r="E146">
        <v>-5.4860872000000001</v>
      </c>
      <c r="F146">
        <v>-6.3295792999999998</v>
      </c>
      <c r="G146">
        <v>0.84349209000000003</v>
      </c>
      <c r="H146">
        <f t="shared" si="4"/>
        <v>-1404.4383232</v>
      </c>
      <c r="I146">
        <f>H146*main!$B$2</f>
        <v>-2.3454119997440002E-18</v>
      </c>
      <c r="J146">
        <f t="shared" si="5"/>
        <v>2.3245821919283601E-40</v>
      </c>
    </row>
    <row r="147" spans="1:10">
      <c r="A147">
        <v>841000</v>
      </c>
      <c r="B147">
        <v>0.57163922</v>
      </c>
      <c r="C147">
        <v>-0.31139431000000001</v>
      </c>
      <c r="D147">
        <v>270.16354999999999</v>
      </c>
      <c r="E147">
        <v>-5.4703834999999996</v>
      </c>
      <c r="F147">
        <v>-6.3244929000000001</v>
      </c>
      <c r="G147">
        <v>0.85410938000000003</v>
      </c>
      <c r="H147">
        <f t="shared" si="4"/>
        <v>-1400.4181759999999</v>
      </c>
      <c r="I147">
        <f>H147*main!$B$2</f>
        <v>-2.3386983539199999E-18</v>
      </c>
      <c r="J147">
        <f t="shared" si="5"/>
        <v>7.2810975444038042E-41</v>
      </c>
    </row>
    <row r="148" spans="1:10">
      <c r="A148">
        <v>842000</v>
      </c>
      <c r="B148">
        <v>0.58316621000000002</v>
      </c>
      <c r="C148">
        <v>-0.18542823999999999</v>
      </c>
      <c r="D148">
        <v>270.16354999999999</v>
      </c>
      <c r="E148">
        <v>-5.4388262999999997</v>
      </c>
      <c r="F148">
        <v>-6.3101586000000003</v>
      </c>
      <c r="G148">
        <v>0.87133232000000005</v>
      </c>
      <c r="H148">
        <f t="shared" si="4"/>
        <v>-1392.3395327999999</v>
      </c>
      <c r="I148">
        <f>H148*main!$B$2</f>
        <v>-2.3252070197759997E-18</v>
      </c>
      <c r="J148">
        <f t="shared" si="5"/>
        <v>2.4585724552583121E-41</v>
      </c>
    </row>
    <row r="149" spans="1:10">
      <c r="A149">
        <v>843000</v>
      </c>
      <c r="B149">
        <v>0.57311557000000002</v>
      </c>
      <c r="C149">
        <v>-0.22604239000000001</v>
      </c>
      <c r="D149">
        <v>270.16354999999999</v>
      </c>
      <c r="E149">
        <v>-5.4529059000000002</v>
      </c>
      <c r="F149">
        <v>-6.3092211999999996</v>
      </c>
      <c r="G149">
        <v>0.85631526000000002</v>
      </c>
      <c r="H149">
        <f t="shared" si="4"/>
        <v>-1395.9439104</v>
      </c>
      <c r="I149">
        <f>H149*main!$B$2</f>
        <v>-2.3312263303680003E-18</v>
      </c>
      <c r="J149">
        <f t="shared" si="5"/>
        <v>1.1255325695800962E-42</v>
      </c>
    </row>
    <row r="150" spans="1:10">
      <c r="A150">
        <v>844000</v>
      </c>
      <c r="B150">
        <v>0.55487348000000003</v>
      </c>
      <c r="C150">
        <v>-0.42359799999999997</v>
      </c>
      <c r="D150">
        <v>270.16354999999999</v>
      </c>
      <c r="E150">
        <v>-5.5159542999999998</v>
      </c>
      <c r="F150">
        <v>-6.3450132999999997</v>
      </c>
      <c r="G150">
        <v>0.82905901000000004</v>
      </c>
      <c r="H150">
        <f t="shared" si="4"/>
        <v>-1412.0843007999999</v>
      </c>
      <c r="I150">
        <f>H150*main!$B$2</f>
        <v>-2.3581807823359998E-18</v>
      </c>
      <c r="J150">
        <f t="shared" si="5"/>
        <v>7.8486057331065265E-40</v>
      </c>
    </row>
    <row r="151" spans="1:10">
      <c r="A151">
        <v>845000</v>
      </c>
      <c r="B151">
        <v>0.59990801999999999</v>
      </c>
      <c r="C151">
        <v>-0.17426036</v>
      </c>
      <c r="D151">
        <v>270.16354999999999</v>
      </c>
      <c r="E151">
        <v>-5.4052382000000003</v>
      </c>
      <c r="F151">
        <v>-6.3015850999999996</v>
      </c>
      <c r="G151">
        <v>0.89634694000000004</v>
      </c>
      <c r="H151">
        <f t="shared" si="4"/>
        <v>-1383.7409792000001</v>
      </c>
      <c r="I151">
        <f>H151*main!$B$2</f>
        <v>-2.3108474352640003E-18</v>
      </c>
      <c r="J151">
        <f t="shared" si="5"/>
        <v>3.7318450220088215E-40</v>
      </c>
    </row>
    <row r="152" spans="1:10">
      <c r="A152">
        <v>846000</v>
      </c>
      <c r="B152">
        <v>0.55043319999999996</v>
      </c>
      <c r="C152">
        <v>1.8112857999999999E-2</v>
      </c>
      <c r="D152">
        <v>270.16354999999999</v>
      </c>
      <c r="E152">
        <v>-5.4356534999999999</v>
      </c>
      <c r="F152">
        <v>-6.2580780999999996</v>
      </c>
      <c r="G152">
        <v>0.82242459999999995</v>
      </c>
      <c r="H152">
        <f t="shared" si="4"/>
        <v>-1391.527296</v>
      </c>
      <c r="I152">
        <f>H152*main!$B$2</f>
        <v>-2.3238505843200001E-18</v>
      </c>
      <c r="J152">
        <f t="shared" si="5"/>
        <v>3.9877139185524946E-41</v>
      </c>
    </row>
    <row r="153" spans="1:10">
      <c r="A153">
        <v>847000</v>
      </c>
      <c r="B153">
        <v>0.58184011999999996</v>
      </c>
      <c r="C153">
        <v>-0.68710495000000005</v>
      </c>
      <c r="D153">
        <v>270.16354999999999</v>
      </c>
      <c r="E153">
        <v>-5.5206792</v>
      </c>
      <c r="F153">
        <v>-6.3900302</v>
      </c>
      <c r="G153">
        <v>0.86935096000000001</v>
      </c>
      <c r="H153">
        <f t="shared" si="4"/>
        <v>-1413.2938752</v>
      </c>
      <c r="I153">
        <f>H153*main!$B$2</f>
        <v>-2.3602007715840001E-18</v>
      </c>
      <c r="J153">
        <f t="shared" si="5"/>
        <v>9.0212239462009496E-40</v>
      </c>
    </row>
    <row r="154" spans="1:10">
      <c r="A154">
        <v>848000</v>
      </c>
      <c r="B154">
        <v>0.61085469999999997</v>
      </c>
      <c r="C154">
        <v>-0.29069613</v>
      </c>
      <c r="D154">
        <v>270.16354999999999</v>
      </c>
      <c r="E154">
        <v>-5.4158381999999996</v>
      </c>
      <c r="F154">
        <v>-6.3285410000000004</v>
      </c>
      <c r="G154">
        <v>0.91270282000000003</v>
      </c>
      <c r="H154">
        <f t="shared" si="4"/>
        <v>-1386.4545791999999</v>
      </c>
      <c r="I154">
        <f>H154*main!$B$2</f>
        <v>-2.3153791472639998E-18</v>
      </c>
      <c r="J154">
        <f t="shared" si="5"/>
        <v>2.1863383688461454E-40</v>
      </c>
    </row>
    <row r="155" spans="1:10">
      <c r="A155">
        <v>849000</v>
      </c>
      <c r="B155">
        <v>0.58770831999999995</v>
      </c>
      <c r="C155">
        <v>-0.32229936999999997</v>
      </c>
      <c r="D155">
        <v>270.16354999999999</v>
      </c>
      <c r="E155">
        <v>-5.4511208</v>
      </c>
      <c r="F155">
        <v>-6.3292396999999996</v>
      </c>
      <c r="G155">
        <v>0.87811887</v>
      </c>
      <c r="H155">
        <f t="shared" si="4"/>
        <v>-1395.4869248</v>
      </c>
      <c r="I155">
        <f>H155*main!$B$2</f>
        <v>-2.3304631644159999E-18</v>
      </c>
      <c r="J155">
        <f t="shared" si="5"/>
        <v>8.8652231385834192E-44</v>
      </c>
    </row>
    <row r="156" spans="1:10">
      <c r="A156">
        <v>850000</v>
      </c>
      <c r="B156">
        <v>0.57338929000000005</v>
      </c>
      <c r="C156">
        <v>-0.57916297999999999</v>
      </c>
      <c r="D156">
        <v>270.16354999999999</v>
      </c>
      <c r="E156">
        <v>-5.5189544000000001</v>
      </c>
      <c r="F156">
        <v>-6.3756786999999999</v>
      </c>
      <c r="G156">
        <v>0.85672422999999998</v>
      </c>
      <c r="H156">
        <f t="shared" si="4"/>
        <v>-1412.8523264</v>
      </c>
      <c r="I156">
        <f>H156*main!$B$2</f>
        <v>-2.3594633850879999E-18</v>
      </c>
      <c r="J156">
        <f t="shared" si="5"/>
        <v>8.5837080691951657E-40</v>
      </c>
    </row>
    <row r="157" spans="1:10">
      <c r="A157">
        <v>851000</v>
      </c>
      <c r="B157">
        <v>0.57138844</v>
      </c>
      <c r="C157">
        <v>-6.4448778999999998E-2</v>
      </c>
      <c r="D157">
        <v>270.16354999999999</v>
      </c>
      <c r="E157">
        <v>-5.4188877</v>
      </c>
      <c r="F157">
        <v>-6.2726224000000004</v>
      </c>
      <c r="G157">
        <v>0.85373467999999997</v>
      </c>
      <c r="H157">
        <f t="shared" si="4"/>
        <v>-1387.2352512</v>
      </c>
      <c r="I157">
        <f>H157*main!$B$2</f>
        <v>-2.3166828695040001E-18</v>
      </c>
      <c r="J157">
        <f t="shared" si="5"/>
        <v>1.8177914550202726E-40</v>
      </c>
    </row>
    <row r="158" spans="1:10">
      <c r="A158">
        <v>852000</v>
      </c>
      <c r="B158">
        <v>0.60149335999999998</v>
      </c>
      <c r="C158">
        <v>-0.55561134000000001</v>
      </c>
      <c r="D158">
        <v>270.16354999999999</v>
      </c>
      <c r="E158">
        <v>-5.4740184000000003</v>
      </c>
      <c r="F158">
        <v>-6.3727340999999997</v>
      </c>
      <c r="G158">
        <v>0.89871566999999997</v>
      </c>
      <c r="H158">
        <f t="shared" si="4"/>
        <v>-1401.3487104000001</v>
      </c>
      <c r="I158">
        <f>H158*main!$B$2</f>
        <v>-2.3402523463680001E-18</v>
      </c>
      <c r="J158">
        <f t="shared" si="5"/>
        <v>1.0174610029335815E-40</v>
      </c>
    </row>
    <row r="159" spans="1:10">
      <c r="A159">
        <v>853000</v>
      </c>
      <c r="B159">
        <v>0.53546899000000003</v>
      </c>
      <c r="C159">
        <v>-0.88588546999999995</v>
      </c>
      <c r="D159">
        <v>270.16354999999999</v>
      </c>
      <c r="E159">
        <v>-5.6188552999999999</v>
      </c>
      <c r="F159">
        <v>-6.4189213000000001</v>
      </c>
      <c r="G159">
        <v>0.80006597000000002</v>
      </c>
      <c r="H159">
        <f t="shared" si="4"/>
        <v>-1438.4269568</v>
      </c>
      <c r="I159">
        <f>H159*main!$B$2</f>
        <v>-2.4021730178559998E-18</v>
      </c>
      <c r="J159">
        <f t="shared" si="5"/>
        <v>5.1850942684926206E-39</v>
      </c>
    </row>
    <row r="160" spans="1:10">
      <c r="A160">
        <v>854000</v>
      </c>
      <c r="B160">
        <v>0.57658365</v>
      </c>
      <c r="C160">
        <v>-0.34479602999999998</v>
      </c>
      <c r="D160">
        <v>270.16354999999999</v>
      </c>
      <c r="E160">
        <v>-5.4651204</v>
      </c>
      <c r="F160">
        <v>-6.3266173999999999</v>
      </c>
      <c r="G160">
        <v>0.86149704999999999</v>
      </c>
      <c r="H160">
        <f t="shared" si="4"/>
        <v>-1399.0708224</v>
      </c>
      <c r="I160">
        <f>H160*main!$B$2</f>
        <v>-2.3364482734079999E-18</v>
      </c>
      <c r="J160">
        <f t="shared" si="5"/>
        <v>3.9474257373215943E-41</v>
      </c>
    </row>
    <row r="161" spans="1:10">
      <c r="A161">
        <v>855000</v>
      </c>
      <c r="B161">
        <v>0.58740309999999996</v>
      </c>
      <c r="C161">
        <v>6.8133809000000005E-4</v>
      </c>
      <c r="D161">
        <v>270.16354999999999</v>
      </c>
      <c r="E161">
        <v>-5.4026316999999997</v>
      </c>
      <c r="F161">
        <v>-6.2802946000000004</v>
      </c>
      <c r="G161">
        <v>0.87766283</v>
      </c>
      <c r="H161">
        <f t="shared" si="4"/>
        <v>-1383.0737151999999</v>
      </c>
      <c r="I161">
        <f>H161*main!$B$2</f>
        <v>-2.3097331043839999E-18</v>
      </c>
      <c r="J161">
        <f t="shared" si="5"/>
        <v>4.1747948752309936E-40</v>
      </c>
    </row>
    <row r="162" spans="1:10">
      <c r="A162">
        <v>856000</v>
      </c>
      <c r="B162">
        <v>0.53704574000000005</v>
      </c>
      <c r="C162">
        <v>-0.30606023999999998</v>
      </c>
      <c r="D162">
        <v>270.16354999999999</v>
      </c>
      <c r="E162">
        <v>-5.5101467</v>
      </c>
      <c r="F162">
        <v>-6.3125685000000002</v>
      </c>
      <c r="G162">
        <v>0.80242184999999999</v>
      </c>
      <c r="H162">
        <f t="shared" si="4"/>
        <v>-1410.5975552</v>
      </c>
      <c r="I162">
        <f>H162*main!$B$2</f>
        <v>-2.3556979171840001E-18</v>
      </c>
      <c r="J162">
        <f t="shared" si="5"/>
        <v>6.519084548237916E-40</v>
      </c>
    </row>
    <row r="163" spans="1:10">
      <c r="A163">
        <v>857000</v>
      </c>
      <c r="B163">
        <v>0.58314319000000003</v>
      </c>
      <c r="C163">
        <v>-0.42018738</v>
      </c>
      <c r="D163">
        <v>270.16354999999999</v>
      </c>
      <c r="E163">
        <v>-5.4755943</v>
      </c>
      <c r="F163">
        <v>-6.3468922000000001</v>
      </c>
      <c r="G163">
        <v>0.87129794000000005</v>
      </c>
      <c r="H163">
        <f t="shared" si="4"/>
        <v>-1401.7521408</v>
      </c>
      <c r="I163">
        <f>H163*main!$B$2</f>
        <v>-2.3409260751359999E-18</v>
      </c>
      <c r="J163">
        <f t="shared" si="5"/>
        <v>1.1579171681392003E-40</v>
      </c>
    </row>
    <row r="164" spans="1:10">
      <c r="A164">
        <v>858000</v>
      </c>
      <c r="B164">
        <v>0.58366817999999998</v>
      </c>
      <c r="C164">
        <v>-6.0455053000000002E-2</v>
      </c>
      <c r="D164">
        <v>270.16354999999999</v>
      </c>
      <c r="E164">
        <v>-5.4119853000000004</v>
      </c>
      <c r="F164">
        <v>-6.2840676999999996</v>
      </c>
      <c r="G164">
        <v>0.87208233999999996</v>
      </c>
      <c r="H164">
        <f t="shared" si="4"/>
        <v>-1385.4682368000001</v>
      </c>
      <c r="I164">
        <f>H164*main!$B$2</f>
        <v>-2.3137319554560003E-18</v>
      </c>
      <c r="J164">
        <f t="shared" si="5"/>
        <v>2.7005872964650571E-40</v>
      </c>
    </row>
    <row r="165" spans="1:10">
      <c r="A165">
        <v>859000</v>
      </c>
      <c r="B165">
        <v>0.54266544000000005</v>
      </c>
      <c r="C165">
        <v>-0.23707706000000001</v>
      </c>
      <c r="D165">
        <v>270.16354999999999</v>
      </c>
      <c r="E165">
        <v>-5.4982619000000001</v>
      </c>
      <c r="F165">
        <v>-6.3090804</v>
      </c>
      <c r="G165">
        <v>0.81081846999999996</v>
      </c>
      <c r="H165">
        <f t="shared" si="4"/>
        <v>-1407.5550464</v>
      </c>
      <c r="I165">
        <f>H165*main!$B$2</f>
        <v>-2.3506169274880002E-18</v>
      </c>
      <c r="J165">
        <f t="shared" si="5"/>
        <v>4.1826419247231917E-40</v>
      </c>
    </row>
    <row r="166" spans="1:10">
      <c r="A166">
        <v>860000</v>
      </c>
      <c r="B166">
        <v>0.58855435</v>
      </c>
      <c r="C166">
        <v>-0.33808479000000002</v>
      </c>
      <c r="D166">
        <v>270.16354999999999</v>
      </c>
      <c r="E166">
        <v>-5.4544126999999998</v>
      </c>
      <c r="F166">
        <v>-6.3337956999999996</v>
      </c>
      <c r="G166">
        <v>0.87938296999999999</v>
      </c>
      <c r="H166">
        <f t="shared" si="4"/>
        <v>-1396.3296511999999</v>
      </c>
      <c r="I166">
        <f>H166*main!$B$2</f>
        <v>-2.331870517504E-18</v>
      </c>
      <c r="J166">
        <f t="shared" si="5"/>
        <v>2.9073603278666472E-42</v>
      </c>
    </row>
    <row r="167" spans="1:10">
      <c r="A167">
        <v>861000</v>
      </c>
      <c r="B167">
        <v>0.60680911999999998</v>
      </c>
      <c r="C167">
        <v>-0.12683725000000001</v>
      </c>
      <c r="D167">
        <v>270.16354999999999</v>
      </c>
      <c r="E167">
        <v>-5.3896452000000004</v>
      </c>
      <c r="F167">
        <v>-6.2963034000000002</v>
      </c>
      <c r="G167">
        <v>0.90665815999999999</v>
      </c>
      <c r="H167">
        <f t="shared" si="4"/>
        <v>-1379.7491712000001</v>
      </c>
      <c r="I167">
        <f>H167*main!$B$2</f>
        <v>-2.3041811159040002E-18</v>
      </c>
      <c r="J167">
        <f t="shared" si="5"/>
        <v>6.7518401623076758E-40</v>
      </c>
    </row>
    <row r="168" spans="1:10">
      <c r="A168">
        <v>862000</v>
      </c>
      <c r="B168">
        <v>0.52214269000000002</v>
      </c>
      <c r="C168">
        <v>-0.28223956</v>
      </c>
      <c r="D168">
        <v>270.16354999999999</v>
      </c>
      <c r="E168">
        <v>-5.5236007999999996</v>
      </c>
      <c r="F168">
        <v>-6.3037554</v>
      </c>
      <c r="G168">
        <v>0.78015460999999997</v>
      </c>
      <c r="H168">
        <f t="shared" si="4"/>
        <v>-1414.0418047999999</v>
      </c>
      <c r="I168">
        <f>H168*main!$B$2</f>
        <v>-2.3614498140159997E-18</v>
      </c>
      <c r="J168">
        <f t="shared" si="5"/>
        <v>9.7871336086677894E-40</v>
      </c>
    </row>
    <row r="169" spans="1:10">
      <c r="A169">
        <v>863000</v>
      </c>
      <c r="B169">
        <v>0.60205702000000005</v>
      </c>
      <c r="C169">
        <v>-0.44577815999999998</v>
      </c>
      <c r="D169">
        <v>270.16354999999999</v>
      </c>
      <c r="E169">
        <v>-5.4587589999999997</v>
      </c>
      <c r="F169">
        <v>-6.3583167999999999</v>
      </c>
      <c r="G169">
        <v>0.89955784999999999</v>
      </c>
      <c r="H169">
        <f t="shared" si="4"/>
        <v>-1397.4423039999999</v>
      </c>
      <c r="I169">
        <f>H169*main!$B$2</f>
        <v>-2.3337286476799997E-18</v>
      </c>
      <c r="J169">
        <f t="shared" si="5"/>
        <v>1.2696597412922136E-41</v>
      </c>
    </row>
    <row r="170" spans="1:10">
      <c r="A170">
        <v>864000</v>
      </c>
      <c r="B170">
        <v>0.57652515999999998</v>
      </c>
      <c r="C170">
        <v>-0.14112540000000001</v>
      </c>
      <c r="D170">
        <v>270.16354999999999</v>
      </c>
      <c r="E170">
        <v>-5.4310473000000004</v>
      </c>
      <c r="F170">
        <v>-6.2924569999999997</v>
      </c>
      <c r="G170">
        <v>0.86140965999999997</v>
      </c>
      <c r="H170">
        <f t="shared" si="4"/>
        <v>-1390.3481088000001</v>
      </c>
      <c r="I170">
        <f>H170*main!$B$2</f>
        <v>-2.3218813416960001E-18</v>
      </c>
      <c r="J170">
        <f t="shared" si="5"/>
        <v>6.862593959884209E-41</v>
      </c>
    </row>
    <row r="171" spans="1:10">
      <c r="A171">
        <v>865000</v>
      </c>
      <c r="B171">
        <v>0.53571248999999999</v>
      </c>
      <c r="C171">
        <v>-0.57674669999999995</v>
      </c>
      <c r="D171">
        <v>270.16354999999999</v>
      </c>
      <c r="E171">
        <v>-5.5600316000000003</v>
      </c>
      <c r="F171">
        <v>-6.3604614000000002</v>
      </c>
      <c r="G171">
        <v>0.80042979000000003</v>
      </c>
      <c r="H171">
        <f t="shared" si="4"/>
        <v>-1423.3680896000001</v>
      </c>
      <c r="I171">
        <f>H171*main!$B$2</f>
        <v>-2.3770247096320003E-18</v>
      </c>
      <c r="J171">
        <f t="shared" si="5"/>
        <v>2.1957931025816951E-39</v>
      </c>
    </row>
    <row r="172" spans="1:10">
      <c r="A172">
        <v>866000</v>
      </c>
      <c r="B172">
        <v>0.60299175000000005</v>
      </c>
      <c r="C172">
        <v>-0.31870164000000001</v>
      </c>
      <c r="D172">
        <v>270.16354999999999</v>
      </c>
      <c r="E172">
        <v>-5.4259528000000001</v>
      </c>
      <c r="F172">
        <v>-6.3269073000000002</v>
      </c>
      <c r="G172">
        <v>0.90095446999999995</v>
      </c>
      <c r="H172">
        <f t="shared" si="4"/>
        <v>-1389.0439168</v>
      </c>
      <c r="I172">
        <f>H172*main!$B$2</f>
        <v>-2.3197033410559999E-18</v>
      </c>
      <c r="J172">
        <f t="shared" si="5"/>
        <v>1.0945507846799888E-40</v>
      </c>
    </row>
    <row r="173" spans="1:10">
      <c r="A173">
        <v>867000</v>
      </c>
      <c r="B173">
        <v>0.58442947000000001</v>
      </c>
      <c r="C173">
        <v>-0.21251012</v>
      </c>
      <c r="D173">
        <v>270.16354999999999</v>
      </c>
      <c r="E173">
        <v>-5.4397726999999998</v>
      </c>
      <c r="F173">
        <v>-6.3129925</v>
      </c>
      <c r="G173">
        <v>0.87321981000000004</v>
      </c>
      <c r="H173">
        <f t="shared" si="4"/>
        <v>-1392.5818111999999</v>
      </c>
      <c r="I173">
        <f>H173*main!$B$2</f>
        <v>-2.3256116247040001E-18</v>
      </c>
      <c r="J173">
        <f t="shared" si="5"/>
        <v>2.0737044040555919E-41</v>
      </c>
    </row>
    <row r="174" spans="1:10">
      <c r="A174">
        <v>868000</v>
      </c>
      <c r="B174">
        <v>0.54466099999999995</v>
      </c>
      <c r="C174">
        <v>-0.87099676999999998</v>
      </c>
      <c r="D174">
        <v>270.16354999999999</v>
      </c>
      <c r="E174">
        <v>-5.6054510000000004</v>
      </c>
      <c r="F174">
        <v>-6.4192511000000003</v>
      </c>
      <c r="G174">
        <v>0.81380012999999995</v>
      </c>
      <c r="H174">
        <f t="shared" si="4"/>
        <v>-1434.9954560000001</v>
      </c>
      <c r="I174">
        <f>H174*main!$B$2</f>
        <v>-2.3964424115200003E-18</v>
      </c>
      <c r="J174">
        <f t="shared" si="5"/>
        <v>4.3926397149331157E-39</v>
      </c>
    </row>
    <row r="175" spans="1:10">
      <c r="A175">
        <v>869000</v>
      </c>
      <c r="B175">
        <v>0.56624450000000004</v>
      </c>
      <c r="C175">
        <v>-0.22360748</v>
      </c>
      <c r="D175">
        <v>270.16354999999999</v>
      </c>
      <c r="E175">
        <v>-5.4525465999999998</v>
      </c>
      <c r="F175">
        <v>-6.2985955000000002</v>
      </c>
      <c r="G175">
        <v>0.84604891000000004</v>
      </c>
      <c r="H175">
        <f t="shared" si="4"/>
        <v>-1395.8519295999999</v>
      </c>
      <c r="I175">
        <f>H175*main!$B$2</f>
        <v>-2.331072722432E-18</v>
      </c>
      <c r="J175">
        <f t="shared" si="5"/>
        <v>8.2319920884057755E-43</v>
      </c>
    </row>
    <row r="176" spans="1:10">
      <c r="A176">
        <v>870000</v>
      </c>
      <c r="B176">
        <v>0.59636111000000003</v>
      </c>
      <c r="C176">
        <v>-0.28310881999999998</v>
      </c>
      <c r="D176">
        <v>270.16354999999999</v>
      </c>
      <c r="E176">
        <v>-5.4313168999999997</v>
      </c>
      <c r="F176">
        <v>-6.3223642</v>
      </c>
      <c r="G176">
        <v>0.89104735999999995</v>
      </c>
      <c r="H176">
        <f t="shared" si="4"/>
        <v>-1390.4171263999999</v>
      </c>
      <c r="I176">
        <f>H176*main!$B$2</f>
        <v>-2.3219966010879997E-18</v>
      </c>
      <c r="J176">
        <f t="shared" si="5"/>
        <v>6.672958886037486E-41</v>
      </c>
    </row>
    <row r="177" spans="1:10">
      <c r="A177">
        <v>871000</v>
      </c>
      <c r="B177">
        <v>0.55941697000000001</v>
      </c>
      <c r="C177">
        <v>-0.46553013999999998</v>
      </c>
      <c r="D177">
        <v>270.16354999999999</v>
      </c>
      <c r="E177">
        <v>-5.5089550000000003</v>
      </c>
      <c r="F177">
        <v>-6.3448026000000004</v>
      </c>
      <c r="G177">
        <v>0.83584762000000001</v>
      </c>
      <c r="H177">
        <f t="shared" si="4"/>
        <v>-1410.2924800000001</v>
      </c>
      <c r="I177">
        <f>H177*main!$B$2</f>
        <v>-2.3551884415999999E-18</v>
      </c>
      <c r="J177">
        <f t="shared" si="5"/>
        <v>6.2615165152137687E-40</v>
      </c>
    </row>
    <row r="178" spans="1:10">
      <c r="A178">
        <v>872000</v>
      </c>
      <c r="B178">
        <v>0.59183622000000002</v>
      </c>
      <c r="C178">
        <v>-0.4546982</v>
      </c>
      <c r="D178">
        <v>270.16354999999999</v>
      </c>
      <c r="E178">
        <v>-5.4714840000000002</v>
      </c>
      <c r="F178">
        <v>-6.3557705999999996</v>
      </c>
      <c r="G178">
        <v>0.88428655</v>
      </c>
      <c r="H178">
        <f t="shared" si="4"/>
        <v>-1400.6999040000001</v>
      </c>
      <c r="I178">
        <f>H178*main!$B$2</f>
        <v>-2.33916883968E-18</v>
      </c>
      <c r="J178">
        <f t="shared" si="5"/>
        <v>8.106158087596624E-41</v>
      </c>
    </row>
    <row r="179" spans="1:10">
      <c r="A179">
        <v>873000</v>
      </c>
      <c r="B179">
        <v>0.59334724000000005</v>
      </c>
      <c r="C179">
        <v>-4.1295461999999998E-2</v>
      </c>
      <c r="D179">
        <v>270.16354999999999</v>
      </c>
      <c r="E179">
        <v>-5.3883217999999999</v>
      </c>
      <c r="F179">
        <v>-6.2748660000000003</v>
      </c>
      <c r="G179">
        <v>0.88654421000000005</v>
      </c>
      <c r="H179">
        <f t="shared" si="4"/>
        <v>-1379.4103808</v>
      </c>
      <c r="I179">
        <f>H179*main!$B$2</f>
        <v>-2.3036153359359999E-18</v>
      </c>
      <c r="J179">
        <f t="shared" si="5"/>
        <v>7.049069197439005E-40</v>
      </c>
    </row>
    <row r="180" spans="1:10">
      <c r="A180">
        <v>874000</v>
      </c>
      <c r="B180">
        <v>0.52566670000000004</v>
      </c>
      <c r="C180">
        <v>-0.22073535</v>
      </c>
      <c r="D180">
        <v>270.16354999999999</v>
      </c>
      <c r="E180">
        <v>-5.5170557000000002</v>
      </c>
      <c r="F180">
        <v>-6.3024756999999996</v>
      </c>
      <c r="G180">
        <v>0.78541996999999997</v>
      </c>
      <c r="H180">
        <f t="shared" si="4"/>
        <v>-1412.3662592000001</v>
      </c>
      <c r="I180">
        <f>H180*main!$B$2</f>
        <v>-2.358651652864E-18</v>
      </c>
      <c r="J180">
        <f t="shared" si="5"/>
        <v>8.1146551005676927E-40</v>
      </c>
    </row>
    <row r="181" spans="1:10">
      <c r="A181">
        <v>875000</v>
      </c>
      <c r="B181">
        <v>0.57476090999999996</v>
      </c>
      <c r="C181">
        <v>-0.39824055000000003</v>
      </c>
      <c r="D181">
        <v>270.16354999999999</v>
      </c>
      <c r="E181">
        <v>-5.4745471999999999</v>
      </c>
      <c r="F181">
        <v>-6.3333208000000001</v>
      </c>
      <c r="G181">
        <v>0.85877362999999995</v>
      </c>
      <c r="H181">
        <f t="shared" si="4"/>
        <v>-1401.4840832</v>
      </c>
      <c r="I181">
        <f>H181*main!$B$2</f>
        <v>-2.3404784189440001E-18</v>
      </c>
      <c r="J181">
        <f t="shared" si="5"/>
        <v>1.0635796433403287E-40</v>
      </c>
    </row>
    <row r="182" spans="1:10">
      <c r="A182">
        <v>876000</v>
      </c>
      <c r="B182">
        <v>0.59856982000000003</v>
      </c>
      <c r="C182">
        <v>-0.11276245999999999</v>
      </c>
      <c r="D182">
        <v>270.16354999999999</v>
      </c>
      <c r="E182">
        <v>-5.4074849</v>
      </c>
      <c r="F182">
        <v>-6.3018324000000003</v>
      </c>
      <c r="G182">
        <v>0.89434747999999997</v>
      </c>
      <c r="H182">
        <f t="shared" si="4"/>
        <v>-1384.3161344</v>
      </c>
      <c r="I182">
        <f>H182*main!$B$2</f>
        <v>-2.3118079444480001E-18</v>
      </c>
      <c r="J182">
        <f t="shared" si="5"/>
        <v>3.3699687817686555E-40</v>
      </c>
    </row>
    <row r="183" spans="1:10">
      <c r="A183">
        <v>877000</v>
      </c>
      <c r="B183">
        <v>0.5746753</v>
      </c>
      <c r="C183">
        <v>4.4704592000000001E-2</v>
      </c>
      <c r="D183">
        <v>270.16354999999999</v>
      </c>
      <c r="E183">
        <v>-5.4036290999999999</v>
      </c>
      <c r="F183">
        <v>-6.2622748000000001</v>
      </c>
      <c r="G183">
        <v>0.85864571999999995</v>
      </c>
      <c r="H183">
        <f t="shared" si="4"/>
        <v>-1383.3290496</v>
      </c>
      <c r="I183">
        <f>H183*main!$B$2</f>
        <v>-2.3101595128320001E-18</v>
      </c>
      <c r="J183">
        <f t="shared" si="5"/>
        <v>4.0023628841354098E-40</v>
      </c>
    </row>
    <row r="184" spans="1:10">
      <c r="A184">
        <v>878000</v>
      </c>
      <c r="B184">
        <v>0.55923023999999999</v>
      </c>
      <c r="C184">
        <v>-0.49171055000000002</v>
      </c>
      <c r="D184">
        <v>270.16354999999999</v>
      </c>
      <c r="E184">
        <v>-5.5166396000000004</v>
      </c>
      <c r="F184">
        <v>-6.3522081999999997</v>
      </c>
      <c r="G184">
        <v>0.83556861999999998</v>
      </c>
      <c r="H184">
        <f t="shared" si="4"/>
        <v>-1412.2597376000001</v>
      </c>
      <c r="I184">
        <f>H184*main!$B$2</f>
        <v>-2.3584737617920002E-18</v>
      </c>
      <c r="J184">
        <f t="shared" si="5"/>
        <v>8.0136226199221849E-40</v>
      </c>
    </row>
    <row r="185" spans="1:10">
      <c r="A185">
        <v>879000</v>
      </c>
      <c r="B185">
        <v>0.57277038000000002</v>
      </c>
      <c r="C185">
        <v>0.26401311</v>
      </c>
      <c r="D185">
        <v>270.16354999999999</v>
      </c>
      <c r="E185">
        <v>-5.362584</v>
      </c>
      <c r="F185">
        <v>-6.2183834999999998</v>
      </c>
      <c r="G185">
        <v>0.85579950000000005</v>
      </c>
      <c r="H185">
        <f t="shared" si="4"/>
        <v>-1372.821504</v>
      </c>
      <c r="I185">
        <f>H185*main!$B$2</f>
        <v>-2.2926119116800001E-18</v>
      </c>
      <c r="J185">
        <f t="shared" si="5"/>
        <v>1.4102659248178443E-39</v>
      </c>
    </row>
    <row r="186" spans="1:10">
      <c r="A186">
        <v>880000</v>
      </c>
      <c r="B186">
        <v>0.58728532</v>
      </c>
      <c r="C186">
        <v>-0.11924943</v>
      </c>
      <c r="D186">
        <v>270.16354999999999</v>
      </c>
      <c r="E186">
        <v>-5.4101569999999999</v>
      </c>
      <c r="F186">
        <v>-6.2876437999999997</v>
      </c>
      <c r="G186">
        <v>0.87748685000000004</v>
      </c>
      <c r="H186">
        <f t="shared" si="4"/>
        <v>-1385.000192</v>
      </c>
      <c r="I186">
        <f>H186*main!$B$2</f>
        <v>-2.3129503206399999E-18</v>
      </c>
      <c r="J186">
        <f t="shared" si="5"/>
        <v>2.9635961740511098E-40</v>
      </c>
    </row>
    <row r="187" spans="1:10">
      <c r="A187">
        <v>881000</v>
      </c>
      <c r="B187">
        <v>0.57111663000000001</v>
      </c>
      <c r="C187">
        <v>-0.50071104</v>
      </c>
      <c r="D187">
        <v>270.16354999999999</v>
      </c>
      <c r="E187">
        <v>-5.4935292000000002</v>
      </c>
      <c r="F187">
        <v>-6.3468578000000004</v>
      </c>
      <c r="G187">
        <v>0.85332856000000001</v>
      </c>
      <c r="H187">
        <f t="shared" si="4"/>
        <v>-1406.3434752000001</v>
      </c>
      <c r="I187">
        <f>H187*main!$B$2</f>
        <v>-2.3485936035840001E-18</v>
      </c>
      <c r="J187">
        <f t="shared" si="5"/>
        <v>3.3959798078836669E-40</v>
      </c>
    </row>
    <row r="188" spans="1:10">
      <c r="A188">
        <v>882000</v>
      </c>
      <c r="B188">
        <v>0.59995187999999999</v>
      </c>
      <c r="C188">
        <v>-7.4200930999999998E-2</v>
      </c>
      <c r="D188">
        <v>270.16354999999999</v>
      </c>
      <c r="E188">
        <v>-5.3970548999999997</v>
      </c>
      <c r="F188">
        <v>-6.2934673999999999</v>
      </c>
      <c r="G188">
        <v>0.89641247999999996</v>
      </c>
      <c r="H188">
        <f t="shared" si="4"/>
        <v>-1381.6460543999999</v>
      </c>
      <c r="I188">
        <f>H188*main!$B$2</f>
        <v>-2.3073489108479999E-18</v>
      </c>
      <c r="J188">
        <f t="shared" si="5"/>
        <v>5.2059305201784088E-40</v>
      </c>
    </row>
    <row r="189" spans="1:10">
      <c r="A189">
        <v>883000</v>
      </c>
      <c r="B189">
        <v>0.56073406000000003</v>
      </c>
      <c r="C189">
        <v>-7.7469719000000006E-2</v>
      </c>
      <c r="D189">
        <v>270.16354999999999</v>
      </c>
      <c r="E189">
        <v>-5.4281433999999997</v>
      </c>
      <c r="F189">
        <v>-6.2659589000000002</v>
      </c>
      <c r="G189">
        <v>0.83781554000000003</v>
      </c>
      <c r="H189">
        <f t="shared" si="4"/>
        <v>-1389.6047103999999</v>
      </c>
      <c r="I189">
        <f>H189*main!$B$2</f>
        <v>-2.3206398663679999E-18</v>
      </c>
      <c r="J189">
        <f t="shared" si="5"/>
        <v>9.0736156187842659E-41</v>
      </c>
    </row>
    <row r="190" spans="1:10">
      <c r="A190">
        <v>884000</v>
      </c>
      <c r="B190">
        <v>0.54018820000000001</v>
      </c>
      <c r="C190">
        <v>-0.20234419000000001</v>
      </c>
      <c r="D190">
        <v>270.16354999999999</v>
      </c>
      <c r="E190">
        <v>-5.4894999000000002</v>
      </c>
      <c r="F190">
        <v>-6.2966170000000004</v>
      </c>
      <c r="G190">
        <v>0.80711712999999996</v>
      </c>
      <c r="H190">
        <f t="shared" si="4"/>
        <v>-1405.3119744000001</v>
      </c>
      <c r="I190">
        <f>H190*main!$B$2</f>
        <v>-2.3468709972479999E-18</v>
      </c>
      <c r="J190">
        <f t="shared" si="5"/>
        <v>2.7907633891287208E-40</v>
      </c>
    </row>
    <row r="191" spans="1:10">
      <c r="A191">
        <v>885000</v>
      </c>
      <c r="B191">
        <v>0.57442627999999996</v>
      </c>
      <c r="C191">
        <v>-0.16916373000000001</v>
      </c>
      <c r="D191">
        <v>270.16354999999999</v>
      </c>
      <c r="E191">
        <v>-5.4352422000000002</v>
      </c>
      <c r="F191">
        <v>-6.2935159000000001</v>
      </c>
      <c r="G191">
        <v>0.85827363999999995</v>
      </c>
      <c r="H191">
        <f t="shared" si="4"/>
        <v>-1391.4220032000001</v>
      </c>
      <c r="I191">
        <f>H191*main!$B$2</f>
        <v>-2.3236747453440002E-18</v>
      </c>
      <c r="J191">
        <f t="shared" si="5"/>
        <v>4.2128846718346536E-41</v>
      </c>
    </row>
    <row r="192" spans="1:10">
      <c r="A192">
        <v>886000</v>
      </c>
      <c r="B192">
        <v>0.55269897000000001</v>
      </c>
      <c r="C192">
        <v>-0.28149521</v>
      </c>
      <c r="D192">
        <v>270.16354999999999</v>
      </c>
      <c r="E192">
        <v>-5.4942622999999999</v>
      </c>
      <c r="F192">
        <v>-6.3200722999999996</v>
      </c>
      <c r="G192">
        <v>0.82580998000000005</v>
      </c>
      <c r="H192">
        <f t="shared" si="4"/>
        <v>-1406.5311488</v>
      </c>
      <c r="I192">
        <f>H192*main!$B$2</f>
        <v>-2.3489070184959998E-18</v>
      </c>
      <c r="J192">
        <f t="shared" si="5"/>
        <v>3.5124754528814997E-40</v>
      </c>
    </row>
    <row r="193" spans="1:10">
      <c r="A193">
        <v>887000</v>
      </c>
      <c r="B193">
        <v>0.57902162999999995</v>
      </c>
      <c r="C193">
        <v>-0.57807624000000002</v>
      </c>
      <c r="D193">
        <v>270.16354999999999</v>
      </c>
      <c r="E193">
        <v>-5.5081052000000001</v>
      </c>
      <c r="F193">
        <v>-6.3732449000000004</v>
      </c>
      <c r="G193">
        <v>0.86513974000000005</v>
      </c>
      <c r="H193">
        <f t="shared" si="4"/>
        <v>-1410.0749312</v>
      </c>
      <c r="I193">
        <f>H193*main!$B$2</f>
        <v>-2.354825135104E-18</v>
      </c>
      <c r="J193">
        <f t="shared" si="5"/>
        <v>6.0810158993482649E-40</v>
      </c>
    </row>
    <row r="194" spans="1:10">
      <c r="A194">
        <v>888000</v>
      </c>
      <c r="B194">
        <v>0.62806746000000002</v>
      </c>
      <c r="C194">
        <v>-0.30156676999999998</v>
      </c>
      <c r="D194">
        <v>270.16354999999999</v>
      </c>
      <c r="E194">
        <v>-5.3945083</v>
      </c>
      <c r="F194">
        <v>-6.3329294000000003</v>
      </c>
      <c r="G194">
        <v>0.93842110999999995</v>
      </c>
      <c r="H194">
        <f t="shared" si="4"/>
        <v>-1380.9941248</v>
      </c>
      <c r="I194">
        <f>H194*main!$B$2</f>
        <v>-2.3062601884159999E-18</v>
      </c>
      <c r="J194">
        <f t="shared" si="5"/>
        <v>5.7146005741240761E-40</v>
      </c>
    </row>
    <row r="195" spans="1:10">
      <c r="A195">
        <v>889000</v>
      </c>
      <c r="B195">
        <v>0.51839175000000004</v>
      </c>
      <c r="C195">
        <v>-0.27377679999999999</v>
      </c>
      <c r="D195">
        <v>270.16354999999999</v>
      </c>
      <c r="E195">
        <v>-5.5311149999999998</v>
      </c>
      <c r="F195">
        <v>-6.3056652</v>
      </c>
      <c r="G195">
        <v>0.77455017999999998</v>
      </c>
      <c r="H195">
        <f t="shared" si="4"/>
        <v>-1415.9654399999999</v>
      </c>
      <c r="I195">
        <f>H195*main!$B$2</f>
        <v>-2.3646622848E-18</v>
      </c>
      <c r="J195">
        <f t="shared" si="5"/>
        <v>1.190033738279246E-39</v>
      </c>
    </row>
    <row r="196" spans="1:10">
      <c r="A196">
        <v>890000</v>
      </c>
      <c r="B196">
        <v>0.54208294999999995</v>
      </c>
      <c r="C196">
        <v>-0.40423139000000002</v>
      </c>
      <c r="D196">
        <v>270.16354999999999</v>
      </c>
      <c r="E196">
        <v>-5.5277750000000001</v>
      </c>
      <c r="F196">
        <v>-6.3377230999999998</v>
      </c>
      <c r="G196">
        <v>0.80994816000000003</v>
      </c>
      <c r="H196">
        <f t="shared" si="4"/>
        <v>-1415.1104</v>
      </c>
      <c r="I196">
        <f>H196*main!$B$2</f>
        <v>-2.3632343679999999E-18</v>
      </c>
      <c r="J196">
        <f t="shared" si="5"/>
        <v>1.0935553767067398E-39</v>
      </c>
    </row>
    <row r="197" spans="1:10">
      <c r="A197">
        <v>891000</v>
      </c>
      <c r="B197">
        <v>0.59530936999999995</v>
      </c>
      <c r="C197">
        <v>-0.20114229</v>
      </c>
      <c r="D197">
        <v>270.16354999999999</v>
      </c>
      <c r="E197">
        <v>-5.4074979000000001</v>
      </c>
      <c r="F197">
        <v>-6.2969738</v>
      </c>
      <c r="G197">
        <v>0.88947591000000004</v>
      </c>
      <c r="H197">
        <f t="shared" si="4"/>
        <v>-1384.3194624</v>
      </c>
      <c r="I197">
        <f>H197*main!$B$2</f>
        <v>-2.311813502208E-18</v>
      </c>
      <c r="J197">
        <f t="shared" si="5"/>
        <v>3.3679285618814093E-40</v>
      </c>
    </row>
    <row r="198" spans="1:10">
      <c r="A198">
        <v>892000</v>
      </c>
      <c r="B198">
        <v>0.57805790999999995</v>
      </c>
      <c r="C198">
        <v>-0.30992045000000001</v>
      </c>
      <c r="D198">
        <v>270.16354999999999</v>
      </c>
      <c r="E198">
        <v>-5.4716585999999996</v>
      </c>
      <c r="F198">
        <v>-6.3353583999999996</v>
      </c>
      <c r="G198">
        <v>0.86369980999999996</v>
      </c>
      <c r="H198">
        <f t="shared" si="4"/>
        <v>-1400.7446015999999</v>
      </c>
      <c r="I198">
        <f>H198*main!$B$2</f>
        <v>-2.3392434846719998E-18</v>
      </c>
      <c r="J198">
        <f t="shared" si="5"/>
        <v>8.2411273254644225E-41</v>
      </c>
    </row>
    <row r="199" spans="1:10">
      <c r="A199">
        <v>893000</v>
      </c>
      <c r="B199">
        <v>0.55144296999999998</v>
      </c>
      <c r="C199">
        <v>-0.43861116999999999</v>
      </c>
      <c r="D199">
        <v>270.16354999999999</v>
      </c>
      <c r="E199">
        <v>-5.5150518000000002</v>
      </c>
      <c r="F199">
        <v>-6.3389851999999998</v>
      </c>
      <c r="G199">
        <v>0.82393333999999996</v>
      </c>
      <c r="H199">
        <f t="shared" si="4"/>
        <v>-1411.8532608</v>
      </c>
      <c r="I199">
        <f>H199*main!$B$2</f>
        <v>-2.357794945536E-18</v>
      </c>
      <c r="J199">
        <f t="shared" si="5"/>
        <v>7.6339072719745255E-40</v>
      </c>
    </row>
    <row r="200" spans="1:10">
      <c r="A200">
        <v>894000</v>
      </c>
      <c r="B200">
        <v>0.57688280999999997</v>
      </c>
      <c r="C200">
        <v>-0.13721506</v>
      </c>
      <c r="D200">
        <v>270.16354999999999</v>
      </c>
      <c r="E200">
        <v>-5.4229159999999998</v>
      </c>
      <c r="F200">
        <v>-6.2848600000000001</v>
      </c>
      <c r="G200">
        <v>0.86194404999999996</v>
      </c>
      <c r="H200">
        <f t="shared" si="4"/>
        <v>-1388.266496</v>
      </c>
      <c r="I200">
        <f>H200*main!$B$2</f>
        <v>-2.3184050483199998E-18</v>
      </c>
      <c r="J200">
        <f t="shared" si="5"/>
        <v>1.3830632253465959E-40</v>
      </c>
    </row>
    <row r="201" spans="1:10">
      <c r="A201">
        <v>895000</v>
      </c>
      <c r="B201">
        <v>0.58778905000000004</v>
      </c>
      <c r="C201">
        <v>-0.34082403999999999</v>
      </c>
      <c r="D201">
        <v>270.16354999999999</v>
      </c>
      <c r="E201">
        <v>-5.4569215</v>
      </c>
      <c r="F201">
        <v>-6.3351610000000003</v>
      </c>
      <c r="G201">
        <v>0.87823949999999995</v>
      </c>
      <c r="H201">
        <f t="shared" si="4"/>
        <v>-1396.971904</v>
      </c>
      <c r="I201">
        <f>H201*main!$B$2</f>
        <v>-2.33294307968E-18</v>
      </c>
      <c r="J201">
        <f t="shared" si="5"/>
        <v>7.7153979076031203E-42</v>
      </c>
    </row>
    <row r="202" spans="1:10">
      <c r="A202">
        <v>896000</v>
      </c>
      <c r="B202">
        <v>0.57692507000000004</v>
      </c>
      <c r="C202">
        <v>-0.28734985000000002</v>
      </c>
      <c r="D202">
        <v>270.16354999999999</v>
      </c>
      <c r="E202">
        <v>-5.4614091</v>
      </c>
      <c r="F202">
        <v>-6.3234162999999999</v>
      </c>
      <c r="G202">
        <v>0.86200719000000003</v>
      </c>
      <c r="H202">
        <f t="shared" si="4"/>
        <v>-1398.1207296</v>
      </c>
      <c r="I202">
        <f>H202*main!$B$2</f>
        <v>-2.3348616184319998E-18</v>
      </c>
      <c r="J202">
        <f t="shared" si="5"/>
        <v>2.2054287506361341E-41</v>
      </c>
    </row>
    <row r="203" spans="1:10">
      <c r="A203">
        <v>897000</v>
      </c>
      <c r="B203">
        <v>0.57308378999999998</v>
      </c>
      <c r="C203">
        <v>-0.23682086999999999</v>
      </c>
      <c r="D203">
        <v>270.16354999999999</v>
      </c>
      <c r="E203">
        <v>-5.4544519999999999</v>
      </c>
      <c r="F203">
        <v>-6.3107198000000002</v>
      </c>
      <c r="G203">
        <v>0.85626778000000003</v>
      </c>
      <c r="H203">
        <f t="shared" si="4"/>
        <v>-1396.339712</v>
      </c>
      <c r="I203">
        <f>H203*main!$B$2</f>
        <v>-2.3318873190399997E-18</v>
      </c>
      <c r="J203">
        <f t="shared" si="5"/>
        <v>2.9649391615548654E-42</v>
      </c>
    </row>
    <row r="204" spans="1:10">
      <c r="A204">
        <v>898000</v>
      </c>
      <c r="B204">
        <v>0.58723804999999996</v>
      </c>
      <c r="C204">
        <v>-0.10668576</v>
      </c>
      <c r="D204">
        <v>270.16354999999999</v>
      </c>
      <c r="E204">
        <v>-5.4057633999999997</v>
      </c>
      <c r="F204">
        <v>-6.2831796000000004</v>
      </c>
      <c r="G204">
        <v>0.87741621999999997</v>
      </c>
      <c r="H204">
        <f t="shared" si="4"/>
        <v>-1383.8754303999999</v>
      </c>
      <c r="I204">
        <f>H204*main!$B$2</f>
        <v>-2.3110719687679997E-18</v>
      </c>
      <c r="J204">
        <f t="shared" si="5"/>
        <v>3.6455984826196562E-40</v>
      </c>
    </row>
    <row r="205" spans="1:10">
      <c r="A205">
        <v>899000</v>
      </c>
      <c r="B205">
        <v>0.59114005000000003</v>
      </c>
      <c r="C205">
        <v>-0.37706785999999998</v>
      </c>
      <c r="D205">
        <v>270.16354999999999</v>
      </c>
      <c r="E205">
        <v>-5.4471927999999998</v>
      </c>
      <c r="F205">
        <v>-6.3304391000000004</v>
      </c>
      <c r="G205">
        <v>0.88324636999999995</v>
      </c>
      <c r="H205">
        <f t="shared" si="4"/>
        <v>-1394.4813568</v>
      </c>
      <c r="I205">
        <f>H205*main!$B$2</f>
        <v>-2.328783865856E-18</v>
      </c>
      <c r="J205">
        <f t="shared" si="5"/>
        <v>1.9086895600264733E-42</v>
      </c>
    </row>
    <row r="206" spans="1:10">
      <c r="A206">
        <v>900000</v>
      </c>
      <c r="B206">
        <v>0.54694693999999999</v>
      </c>
      <c r="C206">
        <v>-0.41550529000000003</v>
      </c>
      <c r="D206">
        <v>270.16354999999999</v>
      </c>
      <c r="E206">
        <v>-5.5164422999999996</v>
      </c>
      <c r="F206">
        <v>-6.3336579999999998</v>
      </c>
      <c r="G206">
        <v>0.81721564999999996</v>
      </c>
      <c r="H206">
        <f t="shared" si="4"/>
        <v>-1412.2092287999999</v>
      </c>
      <c r="I206">
        <f>H206*main!$B$2</f>
        <v>-2.3583894120959997E-18</v>
      </c>
      <c r="J206">
        <f t="shared" si="5"/>
        <v>7.9659377667458062E-40</v>
      </c>
    </row>
    <row r="207" spans="1:10">
      <c r="A207">
        <v>901000</v>
      </c>
      <c r="B207">
        <v>0.61657399000000002</v>
      </c>
      <c r="C207">
        <v>-0.18399534000000001</v>
      </c>
      <c r="D207">
        <v>270.16354999999999</v>
      </c>
      <c r="E207">
        <v>-5.3843204</v>
      </c>
      <c r="F207">
        <v>-6.3055687000000002</v>
      </c>
      <c r="G207">
        <v>0.92124824000000005</v>
      </c>
      <c r="H207">
        <f t="shared" si="4"/>
        <v>-1378.3860224</v>
      </c>
      <c r="I207">
        <f>H207*main!$B$2</f>
        <v>-2.3019046574080002E-18</v>
      </c>
      <c r="J207">
        <f t="shared" si="5"/>
        <v>7.9867065538082445E-40</v>
      </c>
    </row>
    <row r="208" spans="1:10">
      <c r="A208">
        <v>902000</v>
      </c>
      <c r="B208">
        <v>0.55378753000000003</v>
      </c>
      <c r="C208">
        <v>-0.19611709999999999</v>
      </c>
      <c r="D208">
        <v>270.16354999999999</v>
      </c>
      <c r="E208">
        <v>-5.4733758999999997</v>
      </c>
      <c r="F208">
        <v>-6.3008122999999996</v>
      </c>
      <c r="G208">
        <v>0.82743644000000005</v>
      </c>
      <c r="H208">
        <f t="shared" si="4"/>
        <v>-1401.1842303999999</v>
      </c>
      <c r="I208">
        <f>H208*main!$B$2</f>
        <v>-2.3399776647679999E-18</v>
      </c>
      <c r="J208">
        <f t="shared" si="5"/>
        <v>9.6280163671193489E-41</v>
      </c>
    </row>
    <row r="209" spans="1:10">
      <c r="A209">
        <v>903000</v>
      </c>
      <c r="B209">
        <v>0.57945625999999995</v>
      </c>
      <c r="C209">
        <v>-0.44584633000000001</v>
      </c>
      <c r="D209">
        <v>270.16354999999999</v>
      </c>
      <c r="E209">
        <v>-5.4852255999999997</v>
      </c>
      <c r="F209">
        <v>-6.3510147000000003</v>
      </c>
      <c r="G209">
        <v>0.86578913999999996</v>
      </c>
      <c r="H209">
        <f t="shared" ref="H209:H272" si="6">E209*256</f>
        <v>-1404.2177535999999</v>
      </c>
      <c r="I209">
        <f>H209*main!$B$2</f>
        <v>-2.345043648512E-18</v>
      </c>
      <c r="J209">
        <f t="shared" ref="J209:J272" si="7">(I209-$I$517)^2</f>
        <v>2.2136170834666641E-40</v>
      </c>
    </row>
    <row r="210" spans="1:10">
      <c r="A210">
        <v>904000</v>
      </c>
      <c r="B210">
        <v>0.63593675999999999</v>
      </c>
      <c r="C210">
        <v>-0.22493368999999999</v>
      </c>
      <c r="D210">
        <v>270.16354999999999</v>
      </c>
      <c r="E210">
        <v>-5.3693114</v>
      </c>
      <c r="F210">
        <v>-6.3194903</v>
      </c>
      <c r="G210">
        <v>0.95017894000000003</v>
      </c>
      <c r="H210">
        <f t="shared" si="6"/>
        <v>-1374.5437184</v>
      </c>
      <c r="I210">
        <f>H210*main!$B$2</f>
        <v>-2.295488009728E-18</v>
      </c>
      <c r="J210">
        <f t="shared" si="7"/>
        <v>1.2025227256232235E-39</v>
      </c>
    </row>
    <row r="211" spans="1:10">
      <c r="A211">
        <v>905000</v>
      </c>
      <c r="B211">
        <v>0.54396880000000003</v>
      </c>
      <c r="C211">
        <v>-0.2679552</v>
      </c>
      <c r="D211">
        <v>270.16354999999999</v>
      </c>
      <c r="E211">
        <v>-5.4917555</v>
      </c>
      <c r="F211">
        <v>-6.3045213999999996</v>
      </c>
      <c r="G211">
        <v>0.81276588000000005</v>
      </c>
      <c r="H211">
        <f t="shared" si="6"/>
        <v>-1405.889408</v>
      </c>
      <c r="I211">
        <f>H211*main!$B$2</f>
        <v>-2.3478353113599998E-18</v>
      </c>
      <c r="J211">
        <f t="shared" si="7"/>
        <v>3.1222508999851781E-40</v>
      </c>
    </row>
    <row r="212" spans="1:10">
      <c r="A212">
        <v>906000</v>
      </c>
      <c r="B212">
        <v>0.58890657000000002</v>
      </c>
      <c r="C212">
        <v>-0.33211501999999998</v>
      </c>
      <c r="D212">
        <v>270.16354999999999</v>
      </c>
      <c r="E212">
        <v>-5.4548230000000002</v>
      </c>
      <c r="F212">
        <v>-6.3347322000000004</v>
      </c>
      <c r="G212">
        <v>0.87990922999999999</v>
      </c>
      <c r="H212">
        <f t="shared" si="6"/>
        <v>-1396.4346880000001</v>
      </c>
      <c r="I212">
        <f>H212*main!$B$2</f>
        <v>-2.33204592896E-18</v>
      </c>
      <c r="J212">
        <f t="shared" si="7"/>
        <v>3.5363170694666172E-42</v>
      </c>
    </row>
    <row r="213" spans="1:10">
      <c r="A213">
        <v>907000</v>
      </c>
      <c r="B213">
        <v>0.57977528</v>
      </c>
      <c r="C213">
        <v>-3.5046778000000001E-2</v>
      </c>
      <c r="D213">
        <v>270.16354999999999</v>
      </c>
      <c r="E213">
        <v>-5.4101495000000002</v>
      </c>
      <c r="F213">
        <v>-6.2764153</v>
      </c>
      <c r="G213">
        <v>0.86626579999999997</v>
      </c>
      <c r="H213">
        <f t="shared" si="6"/>
        <v>-1384.998272</v>
      </c>
      <c r="I213">
        <f>H213*main!$B$2</f>
        <v>-2.3129471142400002E-18</v>
      </c>
      <c r="J213">
        <f t="shared" si="7"/>
        <v>2.9647002466995852E-40</v>
      </c>
    </row>
    <row r="214" spans="1:10">
      <c r="A214">
        <v>908000</v>
      </c>
      <c r="B214">
        <v>0.59878575000000001</v>
      </c>
      <c r="C214">
        <v>-0.14623586</v>
      </c>
      <c r="D214">
        <v>270.16354999999999</v>
      </c>
      <c r="E214">
        <v>-5.4064861999999998</v>
      </c>
      <c r="F214">
        <v>-6.3011562999999997</v>
      </c>
      <c r="G214">
        <v>0.89467012000000001</v>
      </c>
      <c r="H214">
        <f t="shared" si="6"/>
        <v>-1384.0604671999999</v>
      </c>
      <c r="I214">
        <f>H214*main!$B$2</f>
        <v>-2.311380980224E-18</v>
      </c>
      <c r="J214">
        <f t="shared" si="7"/>
        <v>3.5285514652418444E-40</v>
      </c>
    </row>
    <row r="215" spans="1:10">
      <c r="A215">
        <v>909000</v>
      </c>
      <c r="B215">
        <v>0.57382595999999997</v>
      </c>
      <c r="C215">
        <v>-0.57973485000000002</v>
      </c>
      <c r="D215">
        <v>270.16354999999999</v>
      </c>
      <c r="E215">
        <v>-5.5114215</v>
      </c>
      <c r="F215">
        <v>-6.3687981999999996</v>
      </c>
      <c r="G215">
        <v>0.85737668</v>
      </c>
      <c r="H215">
        <f t="shared" si="6"/>
        <v>-1410.923904</v>
      </c>
      <c r="I215">
        <f>H215*main!$B$2</f>
        <v>-2.35624291968E-18</v>
      </c>
      <c r="J215">
        <f t="shared" si="7"/>
        <v>6.8003603283768602E-40</v>
      </c>
    </row>
    <row r="216" spans="1:10">
      <c r="A216">
        <v>910000</v>
      </c>
      <c r="B216">
        <v>0.60759799000000003</v>
      </c>
      <c r="C216">
        <v>-1.5461005E-2</v>
      </c>
      <c r="D216">
        <v>270.16354999999999</v>
      </c>
      <c r="E216">
        <v>-5.3595414999999997</v>
      </c>
      <c r="F216">
        <v>-6.2673784000000001</v>
      </c>
      <c r="G216">
        <v>0.90783683999999998</v>
      </c>
      <c r="H216">
        <f t="shared" si="6"/>
        <v>-1372.0426239999999</v>
      </c>
      <c r="I216">
        <f>H216*main!$B$2</f>
        <v>-2.2913111820799999E-18</v>
      </c>
      <c r="J216">
        <f t="shared" si="7"/>
        <v>1.5096517398628676E-39</v>
      </c>
    </row>
    <row r="217" spans="1:10">
      <c r="A217">
        <v>911000</v>
      </c>
      <c r="B217">
        <v>0.59894924999999999</v>
      </c>
      <c r="C217">
        <v>-0.19297286999999999</v>
      </c>
      <c r="D217">
        <v>270.16354999999999</v>
      </c>
      <c r="E217">
        <v>-5.4171931999999998</v>
      </c>
      <c r="F217">
        <v>-6.3121076</v>
      </c>
      <c r="G217">
        <v>0.8949144</v>
      </c>
      <c r="H217">
        <f t="shared" si="6"/>
        <v>-1386.8014592</v>
      </c>
      <c r="I217">
        <f>H217*main!$B$2</f>
        <v>-2.3159584368639998E-18</v>
      </c>
      <c r="J217">
        <f t="shared" si="7"/>
        <v>2.0183834624919348E-40</v>
      </c>
    </row>
    <row r="218" spans="1:10">
      <c r="A218">
        <v>912000</v>
      </c>
      <c r="B218">
        <v>0.58155029999999996</v>
      </c>
      <c r="C218">
        <v>-0.38459732000000002</v>
      </c>
      <c r="D218">
        <v>270.16354999999999</v>
      </c>
      <c r="E218">
        <v>-5.4691166999999998</v>
      </c>
      <c r="F218">
        <v>-6.3380346000000003</v>
      </c>
      <c r="G218">
        <v>0.86891794</v>
      </c>
      <c r="H218">
        <f t="shared" si="6"/>
        <v>-1400.0938752</v>
      </c>
      <c r="I218">
        <f>H218*main!$B$2</f>
        <v>-2.3381567715840001E-18</v>
      </c>
      <c r="J218">
        <f t="shared" si="7"/>
        <v>6.3861713401262509E-41</v>
      </c>
    </row>
    <row r="219" spans="1:10">
      <c r="A219">
        <v>913000</v>
      </c>
      <c r="B219">
        <v>0.56571148999999998</v>
      </c>
      <c r="C219">
        <v>-5.6996109000000003E-2</v>
      </c>
      <c r="D219">
        <v>270.16354999999999</v>
      </c>
      <c r="E219">
        <v>-5.4269835000000004</v>
      </c>
      <c r="F219">
        <v>-6.2722360000000004</v>
      </c>
      <c r="G219">
        <v>0.84525251999999995</v>
      </c>
      <c r="H219">
        <f t="shared" si="6"/>
        <v>-1389.3077760000001</v>
      </c>
      <c r="I219">
        <f>H219*main!$B$2</f>
        <v>-2.3201439859200001E-18</v>
      </c>
      <c r="J219">
        <f t="shared" si="7"/>
        <v>1.0042912438856956E-40</v>
      </c>
    </row>
    <row r="220" spans="1:10">
      <c r="A220">
        <v>914000</v>
      </c>
      <c r="B220">
        <v>0.61659958999999998</v>
      </c>
      <c r="C220">
        <v>-0.26428541</v>
      </c>
      <c r="D220">
        <v>270.16354999999999</v>
      </c>
      <c r="E220">
        <v>-5.4036230999999999</v>
      </c>
      <c r="F220">
        <v>-6.3249095999999998</v>
      </c>
      <c r="G220">
        <v>0.92128650000000001</v>
      </c>
      <c r="H220">
        <f t="shared" si="6"/>
        <v>-1383.3275136</v>
      </c>
      <c r="I220">
        <f>H220*main!$B$2</f>
        <v>-2.3101569477120001E-18</v>
      </c>
      <c r="J220">
        <f t="shared" si="7"/>
        <v>4.0033893009431596E-40</v>
      </c>
    </row>
    <row r="221" spans="1:10">
      <c r="A221">
        <v>915000</v>
      </c>
      <c r="B221">
        <v>0.55149703999999999</v>
      </c>
      <c r="C221">
        <v>-0.49228021999999999</v>
      </c>
      <c r="D221">
        <v>270.16354999999999</v>
      </c>
      <c r="E221">
        <v>-5.5244327999999996</v>
      </c>
      <c r="F221">
        <v>-6.3484468999999999</v>
      </c>
      <c r="G221">
        <v>0.82401413000000001</v>
      </c>
      <c r="H221">
        <f t="shared" si="6"/>
        <v>-1414.2547967999999</v>
      </c>
      <c r="I221">
        <f>H221*main!$B$2</f>
        <v>-2.3618055106559998E-18</v>
      </c>
      <c r="J221">
        <f t="shared" si="7"/>
        <v>1.0010953892286495E-39</v>
      </c>
    </row>
    <row r="222" spans="1:10">
      <c r="A222">
        <v>916000</v>
      </c>
      <c r="B222">
        <v>0.63638861999999996</v>
      </c>
      <c r="C222">
        <v>-0.23457094000000001</v>
      </c>
      <c r="D222">
        <v>270.16354999999999</v>
      </c>
      <c r="E222">
        <v>-5.3583338999999999</v>
      </c>
      <c r="F222">
        <v>-6.3091879999999998</v>
      </c>
      <c r="G222">
        <v>0.95085408999999999</v>
      </c>
      <c r="H222">
        <f t="shared" si="6"/>
        <v>-1371.7334784</v>
      </c>
      <c r="I222">
        <f>H222*main!$B$2</f>
        <v>-2.2907949089279998E-18</v>
      </c>
      <c r="J222">
        <f t="shared" si="7"/>
        <v>1.5500370767325957E-39</v>
      </c>
    </row>
    <row r="223" spans="1:10">
      <c r="A223">
        <v>917000</v>
      </c>
      <c r="B223">
        <v>0.58213998</v>
      </c>
      <c r="C223">
        <v>-0.22376452999999999</v>
      </c>
      <c r="D223">
        <v>270.16354999999999</v>
      </c>
      <c r="E223">
        <v>-5.4374747000000001</v>
      </c>
      <c r="F223">
        <v>-6.3072736999999996</v>
      </c>
      <c r="G223">
        <v>0.86979899999999999</v>
      </c>
      <c r="H223">
        <f t="shared" si="6"/>
        <v>-1391.9935232</v>
      </c>
      <c r="I223">
        <f>H223*main!$B$2</f>
        <v>-2.324629183744E-18</v>
      </c>
      <c r="J223">
        <f t="shared" si="7"/>
        <v>3.0649902694509186E-41</v>
      </c>
    </row>
    <row r="224" spans="1:10">
      <c r="A224">
        <v>918000</v>
      </c>
      <c r="B224">
        <v>0.53728958999999998</v>
      </c>
      <c r="C224">
        <v>-0.28163789</v>
      </c>
      <c r="D224">
        <v>270.16354999999999</v>
      </c>
      <c r="E224">
        <v>-5.5057742999999997</v>
      </c>
      <c r="F224">
        <v>-6.3085604999999996</v>
      </c>
      <c r="G224">
        <v>0.80278620999999994</v>
      </c>
      <c r="H224">
        <f t="shared" si="6"/>
        <v>-1409.4782207999999</v>
      </c>
      <c r="I224">
        <f>H224*main!$B$2</f>
        <v>-2.353828628736E-18</v>
      </c>
      <c r="J224">
        <f t="shared" si="7"/>
        <v>5.599474869541244E-40</v>
      </c>
    </row>
    <row r="225" spans="1:10">
      <c r="A225">
        <v>919000</v>
      </c>
      <c r="B225">
        <v>0.64507168999999998</v>
      </c>
      <c r="C225">
        <v>-0.16907614000000001</v>
      </c>
      <c r="D225">
        <v>270.16354999999999</v>
      </c>
      <c r="E225">
        <v>-5.3442344000000004</v>
      </c>
      <c r="F225">
        <v>-6.3080622000000002</v>
      </c>
      <c r="G225">
        <v>0.96382782</v>
      </c>
      <c r="H225">
        <f t="shared" si="6"/>
        <v>-1368.1240064000001</v>
      </c>
      <c r="I225">
        <f>H225*main!$B$2</f>
        <v>-2.284767090688E-18</v>
      </c>
      <c r="J225">
        <f t="shared" si="7"/>
        <v>2.0610082289793538E-39</v>
      </c>
    </row>
    <row r="226" spans="1:10">
      <c r="A226">
        <v>920000</v>
      </c>
      <c r="B226">
        <v>0.60749372999999995</v>
      </c>
      <c r="C226">
        <v>-0.52221286</v>
      </c>
      <c r="D226">
        <v>270.16354999999999</v>
      </c>
      <c r="E226">
        <v>-5.4596394000000004</v>
      </c>
      <c r="F226">
        <v>-6.3673203999999997</v>
      </c>
      <c r="G226">
        <v>0.90768106000000004</v>
      </c>
      <c r="H226">
        <f t="shared" si="6"/>
        <v>-1397.6676864000001</v>
      </c>
      <c r="I226">
        <f>H226*main!$B$2</f>
        <v>-2.3341050362880003E-18</v>
      </c>
      <c r="J226">
        <f t="shared" si="7"/>
        <v>1.552058303472473E-41</v>
      </c>
    </row>
    <row r="227" spans="1:10">
      <c r="A227">
        <v>921000</v>
      </c>
      <c r="B227">
        <v>0.50410352999999997</v>
      </c>
      <c r="C227">
        <v>0.13078221000000001</v>
      </c>
      <c r="D227">
        <v>270.16354999999999</v>
      </c>
      <c r="E227">
        <v>-5.4677936999999996</v>
      </c>
      <c r="F227">
        <v>-6.2209953000000002</v>
      </c>
      <c r="G227">
        <v>0.75320156000000005</v>
      </c>
      <c r="H227">
        <f t="shared" si="6"/>
        <v>-1399.7551871999999</v>
      </c>
      <c r="I227">
        <f>H227*main!$B$2</f>
        <v>-2.3375911626239999E-18</v>
      </c>
      <c r="J227">
        <f t="shared" si="7"/>
        <v>5.5141665841386687E-41</v>
      </c>
    </row>
    <row r="228" spans="1:10">
      <c r="A228">
        <v>922000</v>
      </c>
      <c r="B228">
        <v>0.62057364000000004</v>
      </c>
      <c r="C228">
        <v>0.2389686</v>
      </c>
      <c r="D228">
        <v>270.16354999999999</v>
      </c>
      <c r="E228">
        <v>-5.2998805999999998</v>
      </c>
      <c r="F228">
        <v>-6.2271048999999996</v>
      </c>
      <c r="G228">
        <v>0.92722428999999995</v>
      </c>
      <c r="H228">
        <f t="shared" si="6"/>
        <v>-1356.7694336</v>
      </c>
      <c r="I228">
        <f>H228*main!$B$2</f>
        <v>-2.2658049541119998E-18</v>
      </c>
      <c r="J228">
        <f t="shared" si="7"/>
        <v>4.1422694625101036E-39</v>
      </c>
    </row>
    <row r="229" spans="1:10">
      <c r="A229">
        <v>923000</v>
      </c>
      <c r="B229">
        <v>0.63304813000000004</v>
      </c>
      <c r="C229">
        <v>-0.35052483000000001</v>
      </c>
      <c r="D229">
        <v>270.16354999999999</v>
      </c>
      <c r="E229">
        <v>-5.3950588000000002</v>
      </c>
      <c r="F229">
        <v>-6.3409217</v>
      </c>
      <c r="G229">
        <v>0.94586292000000005</v>
      </c>
      <c r="H229">
        <f t="shared" si="6"/>
        <v>-1381.1350528</v>
      </c>
      <c r="I229">
        <f>H229*main!$B$2</f>
        <v>-2.3064955381760001E-18</v>
      </c>
      <c r="J229">
        <f t="shared" si="7"/>
        <v>5.6026326628043027E-40</v>
      </c>
    </row>
    <row r="230" spans="1:10">
      <c r="A230">
        <v>924000</v>
      </c>
      <c r="B230">
        <v>0.55202611000000001</v>
      </c>
      <c r="C230">
        <v>-0.22559309</v>
      </c>
      <c r="D230">
        <v>270.16354999999999</v>
      </c>
      <c r="E230">
        <v>-5.4843532000000002</v>
      </c>
      <c r="F230">
        <v>-6.3091578999999998</v>
      </c>
      <c r="G230">
        <v>0.82480463000000004</v>
      </c>
      <c r="H230">
        <f t="shared" si="6"/>
        <v>-1403.9944192</v>
      </c>
      <c r="I230">
        <f>H230*main!$B$2</f>
        <v>-2.3446706800640002E-18</v>
      </c>
      <c r="J230">
        <f t="shared" si="7"/>
        <v>2.1040259359669053E-40</v>
      </c>
    </row>
    <row r="231" spans="1:10">
      <c r="A231">
        <v>925000</v>
      </c>
      <c r="B231">
        <v>0.60895752999999997</v>
      </c>
      <c r="C231">
        <v>-0.26847773000000003</v>
      </c>
      <c r="D231">
        <v>270.16354999999999</v>
      </c>
      <c r="E231">
        <v>-5.4177293000000004</v>
      </c>
      <c r="F231">
        <v>-6.3275975000000004</v>
      </c>
      <c r="G231">
        <v>0.90986818000000003</v>
      </c>
      <c r="H231">
        <f t="shared" si="6"/>
        <v>-1386.9387008000001</v>
      </c>
      <c r="I231">
        <f>H231*main!$B$2</f>
        <v>-2.3161876303360001E-18</v>
      </c>
      <c r="J231">
        <f t="shared" si="7"/>
        <v>1.9537858069398235E-40</v>
      </c>
    </row>
    <row r="232" spans="1:10">
      <c r="A232">
        <v>926000</v>
      </c>
      <c r="B232">
        <v>0.60996181000000005</v>
      </c>
      <c r="C232">
        <v>-0.16301515999999999</v>
      </c>
      <c r="D232">
        <v>270.16354999999999</v>
      </c>
      <c r="E232">
        <v>-5.3970973000000004</v>
      </c>
      <c r="F232">
        <v>-6.3084660000000001</v>
      </c>
      <c r="G232">
        <v>0.91136872999999996</v>
      </c>
      <c r="H232">
        <f t="shared" si="6"/>
        <v>-1381.6569088000001</v>
      </c>
      <c r="I232">
        <f>H232*main!$B$2</f>
        <v>-2.307367037696E-18</v>
      </c>
      <c r="J232">
        <f t="shared" si="7"/>
        <v>5.1976619784396003E-40</v>
      </c>
    </row>
    <row r="233" spans="1:10">
      <c r="A233">
        <v>927000</v>
      </c>
      <c r="B233">
        <v>0.55595729000000005</v>
      </c>
      <c r="C233">
        <v>-0.24126717</v>
      </c>
      <c r="D233">
        <v>270.16354999999999</v>
      </c>
      <c r="E233">
        <v>-5.4795787999999996</v>
      </c>
      <c r="F233">
        <v>-6.3102571999999997</v>
      </c>
      <c r="G233">
        <v>0.83067837</v>
      </c>
      <c r="H233">
        <f t="shared" si="6"/>
        <v>-1402.7721727999999</v>
      </c>
      <c r="I233">
        <f>H233*main!$B$2</f>
        <v>-2.3426295285759998E-18</v>
      </c>
      <c r="J233">
        <f t="shared" si="7"/>
        <v>1.55354023279302E-40</v>
      </c>
    </row>
    <row r="234" spans="1:10">
      <c r="A234">
        <v>928000</v>
      </c>
      <c r="B234">
        <v>0.60981123999999998</v>
      </c>
      <c r="C234">
        <v>-0.28117213000000002</v>
      </c>
      <c r="D234">
        <v>270.16354999999999</v>
      </c>
      <c r="E234">
        <v>-5.4091893999999998</v>
      </c>
      <c r="F234">
        <v>-6.3203331</v>
      </c>
      <c r="G234">
        <v>0.91114375000000003</v>
      </c>
      <c r="H234">
        <f t="shared" si="6"/>
        <v>-1384.7524864</v>
      </c>
      <c r="I234">
        <f>H234*main!$B$2</f>
        <v>-2.3125366522879997E-18</v>
      </c>
      <c r="J234">
        <f t="shared" si="7"/>
        <v>3.107734217875907E-40</v>
      </c>
    </row>
    <row r="235" spans="1:10">
      <c r="A235">
        <v>929000</v>
      </c>
      <c r="B235">
        <v>0.58090861000000005</v>
      </c>
      <c r="C235">
        <v>0.44694009000000001</v>
      </c>
      <c r="D235">
        <v>270.16354999999999</v>
      </c>
      <c r="E235">
        <v>-5.3152803999999998</v>
      </c>
      <c r="F235">
        <v>-6.1832395</v>
      </c>
      <c r="G235">
        <v>0.86795915999999995</v>
      </c>
      <c r="H235">
        <f t="shared" si="6"/>
        <v>-1360.7117823999999</v>
      </c>
      <c r="I235">
        <f>H235*main!$B$2</f>
        <v>-2.2723886766079999E-18</v>
      </c>
      <c r="J235">
        <f t="shared" si="7"/>
        <v>3.3381519811008131E-39</v>
      </c>
    </row>
    <row r="236" spans="1:10">
      <c r="A236">
        <v>930000</v>
      </c>
      <c r="B236">
        <v>0.58667265999999996</v>
      </c>
      <c r="C236">
        <v>-0.51419225999999996</v>
      </c>
      <c r="D236">
        <v>270.16354999999999</v>
      </c>
      <c r="E236">
        <v>-5.4887674000000004</v>
      </c>
      <c r="F236">
        <v>-6.3653388</v>
      </c>
      <c r="G236">
        <v>0.87657145000000003</v>
      </c>
      <c r="H236">
        <f t="shared" si="6"/>
        <v>-1405.1244544000001</v>
      </c>
      <c r="I236">
        <f>H236*main!$B$2</f>
        <v>-2.3465578388480002E-18</v>
      </c>
      <c r="J236">
        <f t="shared" si="7"/>
        <v>2.6871142289254735E-40</v>
      </c>
    </row>
    <row r="237" spans="1:10">
      <c r="A237">
        <v>931000</v>
      </c>
      <c r="B237">
        <v>0.6036996</v>
      </c>
      <c r="C237">
        <v>-0.30055494999999999</v>
      </c>
      <c r="D237">
        <v>270.16354999999999</v>
      </c>
      <c r="E237">
        <v>-5.4246004000000001</v>
      </c>
      <c r="F237">
        <v>-6.3266125000000004</v>
      </c>
      <c r="G237">
        <v>0.90201209999999998</v>
      </c>
      <c r="H237">
        <f t="shared" si="6"/>
        <v>-1388.6977024</v>
      </c>
      <c r="I237">
        <f>H237*main!$B$2</f>
        <v>-2.3191251630079999E-18</v>
      </c>
      <c r="J237">
        <f t="shared" si="7"/>
        <v>1.2188725612739128E-40</v>
      </c>
    </row>
    <row r="238" spans="1:10">
      <c r="A238">
        <v>932000</v>
      </c>
      <c r="B238">
        <v>0.60885741000000004</v>
      </c>
      <c r="C238">
        <v>-1.8012683000000002E-2</v>
      </c>
      <c r="D238">
        <v>270.16354999999999</v>
      </c>
      <c r="E238">
        <v>-5.3627453000000003</v>
      </c>
      <c r="F238">
        <v>-6.2724639</v>
      </c>
      <c r="G238">
        <v>0.90971860000000004</v>
      </c>
      <c r="H238">
        <f t="shared" si="6"/>
        <v>-1372.8627968000001</v>
      </c>
      <c r="I238">
        <f>H238*main!$B$2</f>
        <v>-2.2926808706559999E-18</v>
      </c>
      <c r="J238">
        <f t="shared" si="7"/>
        <v>1.4050913773147562E-39</v>
      </c>
    </row>
    <row r="239" spans="1:10">
      <c r="A239">
        <v>933000</v>
      </c>
      <c r="B239">
        <v>0.55755946999999995</v>
      </c>
      <c r="C239">
        <v>-0.45349083000000001</v>
      </c>
      <c r="D239">
        <v>270.16354999999999</v>
      </c>
      <c r="E239">
        <v>-5.5120652000000003</v>
      </c>
      <c r="F239">
        <v>-6.3451373999999996</v>
      </c>
      <c r="G239">
        <v>0.83307224999999996</v>
      </c>
      <c r="H239">
        <f t="shared" si="6"/>
        <v>-1411.0886912000001</v>
      </c>
      <c r="I239">
        <f>H239*main!$B$2</f>
        <v>-2.3565181143040002E-18</v>
      </c>
      <c r="J239">
        <f t="shared" si="7"/>
        <v>6.9446454081407458E-40</v>
      </c>
    </row>
    <row r="240" spans="1:10">
      <c r="A240">
        <v>934000</v>
      </c>
      <c r="B240">
        <v>0.62219690000000005</v>
      </c>
      <c r="C240">
        <v>-0.24866257999999999</v>
      </c>
      <c r="D240">
        <v>270.16354999999999</v>
      </c>
      <c r="E240">
        <v>-5.3930388000000002</v>
      </c>
      <c r="F240">
        <v>-6.3226883999999997</v>
      </c>
      <c r="G240">
        <v>0.92964966000000004</v>
      </c>
      <c r="H240">
        <f t="shared" si="6"/>
        <v>-1380.6179328000001</v>
      </c>
      <c r="I240">
        <f>H240*main!$B$2</f>
        <v>-2.3056319477760003E-18</v>
      </c>
      <c r="J240">
        <f t="shared" si="7"/>
        <v>6.0189121865089227E-40</v>
      </c>
    </row>
    <row r="241" spans="1:10">
      <c r="A241">
        <v>935000</v>
      </c>
      <c r="B241">
        <v>0.56700581999999999</v>
      </c>
      <c r="C241">
        <v>-0.56481566999999999</v>
      </c>
      <c r="D241">
        <v>270.16354999999999</v>
      </c>
      <c r="E241">
        <v>-5.5196130999999999</v>
      </c>
      <c r="F241">
        <v>-6.3667994999999999</v>
      </c>
      <c r="G241">
        <v>0.84718643000000005</v>
      </c>
      <c r="H241">
        <f t="shared" si="6"/>
        <v>-1413.0209536</v>
      </c>
      <c r="I241">
        <f>H241*main!$B$2</f>
        <v>-2.359744992512E-18</v>
      </c>
      <c r="J241">
        <f t="shared" si="7"/>
        <v>8.7495115908186936E-40</v>
      </c>
    </row>
    <row r="242" spans="1:10">
      <c r="A242">
        <v>936000</v>
      </c>
      <c r="B242">
        <v>0.56087284999999998</v>
      </c>
      <c r="C242">
        <v>-0.28698571</v>
      </c>
      <c r="D242">
        <v>270.16354999999999</v>
      </c>
      <c r="E242">
        <v>-5.4839754999999997</v>
      </c>
      <c r="F242">
        <v>-6.3219984</v>
      </c>
      <c r="G242">
        <v>0.83802290999999995</v>
      </c>
      <c r="H242">
        <f t="shared" si="6"/>
        <v>-1403.8977279999999</v>
      </c>
      <c r="I242">
        <f>H242*main!$B$2</f>
        <v>-2.34450920576E-18</v>
      </c>
      <c r="J242">
        <f t="shared" si="7"/>
        <v>2.0574421373321509E-40</v>
      </c>
    </row>
    <row r="243" spans="1:10">
      <c r="A243">
        <v>937000</v>
      </c>
      <c r="B243">
        <v>0.61373422</v>
      </c>
      <c r="C243">
        <v>-0.36111671000000001</v>
      </c>
      <c r="D243">
        <v>270.16354999999999</v>
      </c>
      <c r="E243">
        <v>-5.4186581</v>
      </c>
      <c r="F243">
        <v>-6.3356633000000002</v>
      </c>
      <c r="G243">
        <v>0.91700524000000005</v>
      </c>
      <c r="H243">
        <f t="shared" si="6"/>
        <v>-1387.1764736</v>
      </c>
      <c r="I243">
        <f>H243*main!$B$2</f>
        <v>-2.3165847109120001E-18</v>
      </c>
      <c r="J243">
        <f t="shared" si="7"/>
        <v>1.8443563679482371E-40</v>
      </c>
    </row>
    <row r="244" spans="1:10">
      <c r="A244">
        <v>938000</v>
      </c>
      <c r="B244">
        <v>0.51991719999999997</v>
      </c>
      <c r="C244">
        <v>-0.35575209000000002</v>
      </c>
      <c r="D244">
        <v>270.16354999999999</v>
      </c>
      <c r="E244">
        <v>-5.5397894000000001</v>
      </c>
      <c r="F244">
        <v>-6.3166187999999996</v>
      </c>
      <c r="G244">
        <v>0.77682941000000005</v>
      </c>
      <c r="H244">
        <f t="shared" si="6"/>
        <v>-1418.1860864</v>
      </c>
      <c r="I244">
        <f>H244*main!$B$2</f>
        <v>-2.3683707642880002E-18</v>
      </c>
      <c r="J244">
        <f t="shared" si="7"/>
        <v>1.4596483955688525E-39</v>
      </c>
    </row>
    <row r="245" spans="1:10">
      <c r="A245">
        <v>939000</v>
      </c>
      <c r="B245">
        <v>0.54487067</v>
      </c>
      <c r="C245">
        <v>-0.47290873</v>
      </c>
      <c r="D245">
        <v>270.16354999999999</v>
      </c>
      <c r="E245">
        <v>-5.5315829000000001</v>
      </c>
      <c r="F245">
        <v>-6.3456963000000002</v>
      </c>
      <c r="G245">
        <v>0.81411341000000004</v>
      </c>
      <c r="H245">
        <f t="shared" si="6"/>
        <v>-1416.0852224</v>
      </c>
      <c r="I245">
        <f>H245*main!$B$2</f>
        <v>-2.364862321408E-18</v>
      </c>
      <c r="J245">
        <f t="shared" si="7"/>
        <v>1.203875024898208E-39</v>
      </c>
    </row>
    <row r="246" spans="1:10">
      <c r="A246">
        <v>940000</v>
      </c>
      <c r="B246">
        <v>0.59151914000000005</v>
      </c>
      <c r="C246">
        <v>-0.22878153000000001</v>
      </c>
      <c r="D246">
        <v>270.16354999999999</v>
      </c>
      <c r="E246">
        <v>-5.4321314000000003</v>
      </c>
      <c r="F246">
        <v>-6.3159441999999997</v>
      </c>
      <c r="G246">
        <v>0.88381277999999996</v>
      </c>
      <c r="H246">
        <f t="shared" si="6"/>
        <v>-1390.6256384000001</v>
      </c>
      <c r="I246">
        <f>H246*main!$B$2</f>
        <v>-2.3223448161279999E-18</v>
      </c>
      <c r="J246">
        <f t="shared" si="7"/>
        <v>6.1161831943948121E-41</v>
      </c>
    </row>
    <row r="247" spans="1:10">
      <c r="A247">
        <v>941000</v>
      </c>
      <c r="B247">
        <v>0.59584082999999999</v>
      </c>
      <c r="C247">
        <v>-0.27692568000000001</v>
      </c>
      <c r="D247">
        <v>270.16354999999999</v>
      </c>
      <c r="E247">
        <v>-5.4283327999999997</v>
      </c>
      <c r="F247">
        <v>-6.3186027999999999</v>
      </c>
      <c r="G247">
        <v>0.89026998999999996</v>
      </c>
      <c r="H247">
        <f t="shared" si="6"/>
        <v>-1389.6531967999999</v>
      </c>
      <c r="I247">
        <f>H247*main!$B$2</f>
        <v>-2.3207208386559997E-18</v>
      </c>
      <c r="J247">
        <f t="shared" si="7"/>
        <v>8.9200101089548635E-41</v>
      </c>
    </row>
    <row r="248" spans="1:10">
      <c r="A248">
        <v>942000</v>
      </c>
      <c r="B248">
        <v>0.53644373000000001</v>
      </c>
      <c r="C248">
        <v>-0.45310951999999999</v>
      </c>
      <c r="D248">
        <v>270.16354999999999</v>
      </c>
      <c r="E248">
        <v>-5.5428932</v>
      </c>
      <c r="F248">
        <v>-6.3444155999999996</v>
      </c>
      <c r="G248">
        <v>0.80152237999999998</v>
      </c>
      <c r="H248">
        <f t="shared" si="6"/>
        <v>-1418.9806592</v>
      </c>
      <c r="I248">
        <f>H248*main!$B$2</f>
        <v>-2.3696977008639998E-18</v>
      </c>
      <c r="J248">
        <f t="shared" si="7"/>
        <v>1.5628012959165292E-39</v>
      </c>
    </row>
    <row r="249" spans="1:10">
      <c r="A249">
        <v>943000</v>
      </c>
      <c r="B249">
        <v>0.59115753999999998</v>
      </c>
      <c r="C249">
        <v>-0.11656324999999999</v>
      </c>
      <c r="D249">
        <v>270.16354999999999</v>
      </c>
      <c r="E249">
        <v>-5.4043777999999998</v>
      </c>
      <c r="F249">
        <v>-6.2876503000000001</v>
      </c>
      <c r="G249">
        <v>0.88327250000000002</v>
      </c>
      <c r="H249">
        <f t="shared" si="6"/>
        <v>-1383.5207167999999</v>
      </c>
      <c r="I249">
        <f>H249*main!$B$2</f>
        <v>-2.3104795970559998E-18</v>
      </c>
      <c r="J249">
        <f t="shared" si="7"/>
        <v>3.875315923126378E-40</v>
      </c>
    </row>
    <row r="250" spans="1:10">
      <c r="A250">
        <v>944000</v>
      </c>
      <c r="B250">
        <v>0.54257893999999995</v>
      </c>
      <c r="C250">
        <v>-7.1114998999999998E-2</v>
      </c>
      <c r="D250">
        <v>270.16354999999999</v>
      </c>
      <c r="E250">
        <v>-5.4555560999999999</v>
      </c>
      <c r="F250">
        <v>-6.2662452999999996</v>
      </c>
      <c r="G250">
        <v>0.81068923000000004</v>
      </c>
      <c r="H250">
        <f t="shared" si="6"/>
        <v>-1396.6223616</v>
      </c>
      <c r="I250">
        <f>H250*main!$B$2</f>
        <v>-2.3323593438720001E-18</v>
      </c>
      <c r="J250">
        <f t="shared" si="7"/>
        <v>4.8133055970903896E-42</v>
      </c>
    </row>
    <row r="251" spans="1:10">
      <c r="A251">
        <v>945000</v>
      </c>
      <c r="B251">
        <v>0.51915898000000005</v>
      </c>
      <c r="C251">
        <v>-0.62135631000000002</v>
      </c>
      <c r="D251">
        <v>270.16354999999999</v>
      </c>
      <c r="E251">
        <v>-5.5928364000000004</v>
      </c>
      <c r="F251">
        <v>-6.3685328999999999</v>
      </c>
      <c r="G251">
        <v>0.77569653000000005</v>
      </c>
      <c r="H251">
        <f t="shared" si="6"/>
        <v>-1431.7661184000001</v>
      </c>
      <c r="I251">
        <f>H251*main!$B$2</f>
        <v>-2.3910494177280002E-18</v>
      </c>
      <c r="J251">
        <f t="shared" si="7"/>
        <v>3.706861280384037E-39</v>
      </c>
    </row>
    <row r="252" spans="1:10">
      <c r="A252">
        <v>946000</v>
      </c>
      <c r="B252">
        <v>0.56362327000000001</v>
      </c>
      <c r="C252">
        <v>-0.38896719000000002</v>
      </c>
      <c r="D252">
        <v>270.16354999999999</v>
      </c>
      <c r="E252">
        <v>-5.4893871000000001</v>
      </c>
      <c r="F252">
        <v>-6.3315194999999997</v>
      </c>
      <c r="G252">
        <v>0.84213241999999999</v>
      </c>
      <c r="H252">
        <f t="shared" si="6"/>
        <v>-1405.2830976</v>
      </c>
      <c r="I252">
        <f>H252*main!$B$2</f>
        <v>-2.3468227729919999E-18</v>
      </c>
      <c r="J252">
        <f t="shared" si="7"/>
        <v>2.7746743634403679E-40</v>
      </c>
    </row>
    <row r="253" spans="1:10">
      <c r="A253">
        <v>947000</v>
      </c>
      <c r="B253">
        <v>0.61520545999999998</v>
      </c>
      <c r="C253">
        <v>-0.31766640000000002</v>
      </c>
      <c r="D253">
        <v>270.16354999999999</v>
      </c>
      <c r="E253">
        <v>-5.4142118999999997</v>
      </c>
      <c r="F253">
        <v>-6.3334153000000004</v>
      </c>
      <c r="G253">
        <v>0.91920347999999996</v>
      </c>
      <c r="H253">
        <f t="shared" si="6"/>
        <v>-1386.0382463999999</v>
      </c>
      <c r="I253">
        <f>H253*main!$B$2</f>
        <v>-2.3146838714879998E-18</v>
      </c>
      <c r="J253">
        <f t="shared" si="7"/>
        <v>2.3967831863679153E-40</v>
      </c>
    </row>
    <row r="254" spans="1:10">
      <c r="A254">
        <v>948000</v>
      </c>
      <c r="B254">
        <v>0.58872201000000002</v>
      </c>
      <c r="C254">
        <v>-0.54732747000000004</v>
      </c>
      <c r="D254">
        <v>270.16354999999999</v>
      </c>
      <c r="E254">
        <v>-5.4887337</v>
      </c>
      <c r="F254">
        <v>-6.3683671999999998</v>
      </c>
      <c r="G254">
        <v>0.87963347000000003</v>
      </c>
      <c r="H254">
        <f t="shared" si="6"/>
        <v>-1405.1158272</v>
      </c>
      <c r="I254">
        <f>H254*main!$B$2</f>
        <v>-2.346543431424E-18</v>
      </c>
      <c r="J254">
        <f t="shared" si="7"/>
        <v>2.6823928538503844E-40</v>
      </c>
    </row>
    <row r="255" spans="1:10">
      <c r="A255">
        <v>949000</v>
      </c>
      <c r="B255">
        <v>0.57866583000000005</v>
      </c>
      <c r="C255">
        <v>-0.54381146999999996</v>
      </c>
      <c r="D255">
        <v>270.16354999999999</v>
      </c>
      <c r="E255">
        <v>-5.5040348000000003</v>
      </c>
      <c r="F255">
        <v>-6.3686429000000002</v>
      </c>
      <c r="G255">
        <v>0.86460813000000003</v>
      </c>
      <c r="H255">
        <f t="shared" si="6"/>
        <v>-1409.0329088000001</v>
      </c>
      <c r="I255">
        <f>H255*main!$B$2</f>
        <v>-2.3530849576960003E-18</v>
      </c>
      <c r="J255">
        <f t="shared" si="7"/>
        <v>5.2530524623482447E-40</v>
      </c>
    </row>
    <row r="256" spans="1:10">
      <c r="A256">
        <v>950000</v>
      </c>
      <c r="B256">
        <v>0.62657613000000001</v>
      </c>
      <c r="C256">
        <v>-0.29128366999999999</v>
      </c>
      <c r="D256">
        <v>270.16354999999999</v>
      </c>
      <c r="E256">
        <v>-5.3933233999999999</v>
      </c>
      <c r="F256">
        <v>-6.3295161999999996</v>
      </c>
      <c r="G256">
        <v>0.93619286000000002</v>
      </c>
      <c r="H256">
        <f t="shared" si="6"/>
        <v>-1380.6907904</v>
      </c>
      <c r="I256">
        <f>H256*main!$B$2</f>
        <v>-2.3057536199679998E-18</v>
      </c>
      <c r="J256">
        <f t="shared" si="7"/>
        <v>5.9593594028941576E-40</v>
      </c>
    </row>
    <row r="257" spans="1:10">
      <c r="A257">
        <v>951000</v>
      </c>
      <c r="B257">
        <v>0.56411235000000004</v>
      </c>
      <c r="C257">
        <v>-0.42526122999999999</v>
      </c>
      <c r="D257">
        <v>270.16354999999999</v>
      </c>
      <c r="E257">
        <v>-5.5073631000000001</v>
      </c>
      <c r="F257">
        <v>-6.3502263000000001</v>
      </c>
      <c r="G257">
        <v>0.84286318999999998</v>
      </c>
      <c r="H257">
        <f t="shared" si="6"/>
        <v>-1409.8849536</v>
      </c>
      <c r="I257">
        <f>H257*main!$B$2</f>
        <v>-2.354507872512E-18</v>
      </c>
      <c r="J257">
        <f t="shared" si="7"/>
        <v>5.9255503469684026E-40</v>
      </c>
    </row>
    <row r="258" spans="1:10">
      <c r="A258">
        <v>952000</v>
      </c>
      <c r="B258">
        <v>0.60313793000000004</v>
      </c>
      <c r="C258">
        <v>8.0281412999999996E-2</v>
      </c>
      <c r="D258">
        <v>270.16354999999999</v>
      </c>
      <c r="E258">
        <v>-5.3527399000000004</v>
      </c>
      <c r="F258">
        <v>-6.2539128000000002</v>
      </c>
      <c r="G258">
        <v>0.90117289</v>
      </c>
      <c r="H258">
        <f t="shared" si="6"/>
        <v>-1370.3014144000001</v>
      </c>
      <c r="I258">
        <f>H258*main!$B$2</f>
        <v>-2.2884033620480003E-18</v>
      </c>
      <c r="J258">
        <f t="shared" si="7"/>
        <v>1.7440694150793582E-39</v>
      </c>
    </row>
    <row r="259" spans="1:10">
      <c r="A259">
        <v>953000</v>
      </c>
      <c r="B259">
        <v>0.57911816000000005</v>
      </c>
      <c r="C259">
        <v>-0.15075624000000001</v>
      </c>
      <c r="D259">
        <v>270.16354999999999</v>
      </c>
      <c r="E259">
        <v>-5.4299716</v>
      </c>
      <c r="F259">
        <v>-6.2952554999999997</v>
      </c>
      <c r="G259">
        <v>0.86528397000000001</v>
      </c>
      <c r="H259">
        <f t="shared" si="6"/>
        <v>-1390.0727296</v>
      </c>
      <c r="I259">
        <f>H259*main!$B$2</f>
        <v>-2.3214214584320001E-18</v>
      </c>
      <c r="J259">
        <f t="shared" si="7"/>
        <v>7.6456849391493849E-41</v>
      </c>
    </row>
    <row r="260" spans="1:10">
      <c r="A260">
        <v>954000</v>
      </c>
      <c r="B260">
        <v>0.49305627000000002</v>
      </c>
      <c r="C260">
        <v>0.19552357000000001</v>
      </c>
      <c r="D260">
        <v>270.16354999999999</v>
      </c>
      <c r="E260">
        <v>-5.4773392999999997</v>
      </c>
      <c r="F260">
        <v>-6.2140348000000003</v>
      </c>
      <c r="G260">
        <v>0.73669541000000005</v>
      </c>
      <c r="H260">
        <f t="shared" si="6"/>
        <v>-1402.1988607999999</v>
      </c>
      <c r="I260">
        <f>H260*main!$B$2</f>
        <v>-2.3416720975359998E-18</v>
      </c>
      <c r="J260">
        <f t="shared" si="7"/>
        <v>1.3240364701355312E-40</v>
      </c>
    </row>
    <row r="261" spans="1:10">
      <c r="A261">
        <v>955000</v>
      </c>
      <c r="B261">
        <v>0.61556040000000001</v>
      </c>
      <c r="C261">
        <v>0.18447764999999999</v>
      </c>
      <c r="D261">
        <v>270.16354999999999</v>
      </c>
      <c r="E261">
        <v>-5.3151963000000002</v>
      </c>
      <c r="F261">
        <v>-6.2349300999999997</v>
      </c>
      <c r="G261">
        <v>0.91973380999999998</v>
      </c>
      <c r="H261">
        <f t="shared" si="6"/>
        <v>-1360.6902528000001</v>
      </c>
      <c r="I261">
        <f>H261*main!$B$2</f>
        <v>-2.2723527221760002E-18</v>
      </c>
      <c r="J261">
        <f t="shared" si="7"/>
        <v>3.3423079337452185E-39</v>
      </c>
    </row>
    <row r="262" spans="1:10">
      <c r="A262">
        <v>956000</v>
      </c>
      <c r="B262">
        <v>0.58783373999999999</v>
      </c>
      <c r="C262">
        <v>-0.12818099999999999</v>
      </c>
      <c r="D262">
        <v>270.16354999999999</v>
      </c>
      <c r="E262">
        <v>-5.4170666000000001</v>
      </c>
      <c r="F262">
        <v>-6.2953728</v>
      </c>
      <c r="G262">
        <v>0.87830626999999994</v>
      </c>
      <c r="H262">
        <f t="shared" si="6"/>
        <v>-1386.7690496</v>
      </c>
      <c r="I262">
        <f>H262*main!$B$2</f>
        <v>-2.3159043128319999E-18</v>
      </c>
      <c r="J262">
        <f t="shared" si="7"/>
        <v>2.0337915398995921E-40</v>
      </c>
    </row>
    <row r="263" spans="1:10">
      <c r="A263">
        <v>957000</v>
      </c>
      <c r="B263">
        <v>0.55053786999999998</v>
      </c>
      <c r="C263">
        <v>-0.18619806999999999</v>
      </c>
      <c r="D263">
        <v>270.16354999999999</v>
      </c>
      <c r="E263">
        <v>-5.4724491999999998</v>
      </c>
      <c r="F263">
        <v>-6.2950302000000002</v>
      </c>
      <c r="G263">
        <v>0.82258100000000001</v>
      </c>
      <c r="H263">
        <f t="shared" si="6"/>
        <v>-1400.9469951999999</v>
      </c>
      <c r="I263">
        <f>H263*main!$B$2</f>
        <v>-2.3395814819840001E-18</v>
      </c>
      <c r="J263">
        <f t="shared" si="7"/>
        <v>8.8662238913092232E-41</v>
      </c>
    </row>
    <row r="264" spans="1:10">
      <c r="A264">
        <v>958000</v>
      </c>
      <c r="B264">
        <v>0.61161005000000002</v>
      </c>
      <c r="C264">
        <v>8.5070154999999995E-2</v>
      </c>
      <c r="D264">
        <v>270.16354999999999</v>
      </c>
      <c r="E264">
        <v>-5.3496667999999996</v>
      </c>
      <c r="F264">
        <v>-6.2634981999999999</v>
      </c>
      <c r="G264">
        <v>0.91383141999999995</v>
      </c>
      <c r="H264">
        <f t="shared" si="6"/>
        <v>-1369.5147007999999</v>
      </c>
      <c r="I264">
        <f>H264*main!$B$2</f>
        <v>-2.2870895503359999E-18</v>
      </c>
      <c r="J264">
        <f t="shared" si="7"/>
        <v>1.8555304758227468E-39</v>
      </c>
    </row>
    <row r="265" spans="1:10">
      <c r="A265">
        <v>959000</v>
      </c>
      <c r="B265">
        <v>0.58881448000000003</v>
      </c>
      <c r="C265">
        <v>-0.28786313000000002</v>
      </c>
      <c r="D265">
        <v>270.16354999999999</v>
      </c>
      <c r="E265">
        <v>-5.4457618999999999</v>
      </c>
      <c r="F265">
        <v>-6.3255336</v>
      </c>
      <c r="G265">
        <v>0.87977163999999997</v>
      </c>
      <c r="H265">
        <f t="shared" si="6"/>
        <v>-1394.1150464</v>
      </c>
      <c r="I265">
        <f>H265*main!$B$2</f>
        <v>-2.3281721274879999E-18</v>
      </c>
      <c r="J265">
        <f t="shared" si="7"/>
        <v>3.9732117303993696E-42</v>
      </c>
    </row>
    <row r="266" spans="1:10">
      <c r="A266">
        <v>960000</v>
      </c>
      <c r="B266">
        <v>0.57497856000000003</v>
      </c>
      <c r="C266">
        <v>-0.32349930999999998</v>
      </c>
      <c r="D266">
        <v>270.16354999999999</v>
      </c>
      <c r="E266">
        <v>-5.4684280000000003</v>
      </c>
      <c r="F266">
        <v>-6.3275268000000002</v>
      </c>
      <c r="G266">
        <v>0.85909882000000004</v>
      </c>
      <c r="H266">
        <f t="shared" si="6"/>
        <v>-1399.9175680000001</v>
      </c>
      <c r="I266">
        <f>H266*main!$B$2</f>
        <v>-2.3378623385600001E-18</v>
      </c>
      <c r="J266">
        <f t="shared" si="7"/>
        <v>5.9242568092805431E-41</v>
      </c>
    </row>
    <row r="267" spans="1:10">
      <c r="A267">
        <v>961000</v>
      </c>
      <c r="B267">
        <v>0.62158259999999999</v>
      </c>
      <c r="C267">
        <v>-0.15218556</v>
      </c>
      <c r="D267">
        <v>270.16354999999999</v>
      </c>
      <c r="E267">
        <v>-5.3733570000000004</v>
      </c>
      <c r="F267">
        <v>-6.3020887999999999</v>
      </c>
      <c r="G267">
        <v>0.92873181999999999</v>
      </c>
      <c r="H267">
        <f t="shared" si="6"/>
        <v>-1375.5793920000001</v>
      </c>
      <c r="I267">
        <f>H267*main!$B$2</f>
        <v>-2.2972175846400003E-18</v>
      </c>
      <c r="J267">
        <f t="shared" si="7"/>
        <v>1.0855598002305972E-39</v>
      </c>
    </row>
    <row r="268" spans="1:10">
      <c r="A268">
        <v>962000</v>
      </c>
      <c r="B268">
        <v>0.60227887999999996</v>
      </c>
      <c r="C268">
        <v>-0.37834048999999997</v>
      </c>
      <c r="D268">
        <v>270.16354999999999</v>
      </c>
      <c r="E268">
        <v>-5.4505352</v>
      </c>
      <c r="F268">
        <v>-6.3504246000000002</v>
      </c>
      <c r="G268">
        <v>0.89988935000000003</v>
      </c>
      <c r="H268">
        <f t="shared" si="6"/>
        <v>-1395.3370112</v>
      </c>
      <c r="I268">
        <f>H268*main!$B$2</f>
        <v>-2.3302128087039999E-18</v>
      </c>
      <c r="J268">
        <f t="shared" si="7"/>
        <v>2.2457679120806368E-45</v>
      </c>
    </row>
    <row r="269" spans="1:10">
      <c r="A269">
        <v>963000</v>
      </c>
      <c r="B269">
        <v>0.57648315999999999</v>
      </c>
      <c r="C269">
        <v>-0.51576928</v>
      </c>
      <c r="D269">
        <v>270.16354999999999</v>
      </c>
      <c r="E269">
        <v>-5.4953542000000004</v>
      </c>
      <c r="F269">
        <v>-6.3567011000000004</v>
      </c>
      <c r="G269">
        <v>0.86134690999999997</v>
      </c>
      <c r="H269">
        <f t="shared" si="6"/>
        <v>-1406.8106752000001</v>
      </c>
      <c r="I269">
        <f>H269*main!$B$2</f>
        <v>-2.3493738275840002E-18</v>
      </c>
      <c r="J269">
        <f t="shared" si="7"/>
        <v>3.6896295379066419E-40</v>
      </c>
    </row>
    <row r="270" spans="1:10">
      <c r="A270">
        <v>964000</v>
      </c>
      <c r="B270">
        <v>0.62311578999999995</v>
      </c>
      <c r="C270">
        <v>-8.3525162999999999E-2</v>
      </c>
      <c r="D270">
        <v>270.16354999999999</v>
      </c>
      <c r="E270">
        <v>-5.3583103999999997</v>
      </c>
      <c r="F270">
        <v>-6.2893330000000001</v>
      </c>
      <c r="G270">
        <v>0.93102260999999997</v>
      </c>
      <c r="H270">
        <f t="shared" si="6"/>
        <v>-1371.7274623999999</v>
      </c>
      <c r="I270">
        <f>H270*main!$B$2</f>
        <v>-2.2907848622079999E-18</v>
      </c>
      <c r="J270">
        <f t="shared" si="7"/>
        <v>1.5508282666544913E-39</v>
      </c>
    </row>
    <row r="271" spans="1:10">
      <c r="A271">
        <v>965000</v>
      </c>
      <c r="B271">
        <v>0.52470647999999998</v>
      </c>
      <c r="C271">
        <v>-0.37117438000000003</v>
      </c>
      <c r="D271">
        <v>270.16354999999999</v>
      </c>
      <c r="E271">
        <v>-5.5430726000000003</v>
      </c>
      <c r="F271">
        <v>-6.3270578999999998</v>
      </c>
      <c r="G271">
        <v>0.78398526999999996</v>
      </c>
      <c r="H271">
        <f t="shared" si="6"/>
        <v>-1419.0265856000001</v>
      </c>
      <c r="I271">
        <f>H271*main!$B$2</f>
        <v>-2.369774397952E-18</v>
      </c>
      <c r="J271">
        <f t="shared" si="7"/>
        <v>1.5688712001356669E-39</v>
      </c>
    </row>
    <row r="272" spans="1:10">
      <c r="A272">
        <v>966000</v>
      </c>
      <c r="B272">
        <v>0.55383967999999995</v>
      </c>
      <c r="C272">
        <v>7.4855585000000002E-2</v>
      </c>
      <c r="D272">
        <v>270.16354999999999</v>
      </c>
      <c r="E272">
        <v>-5.4265268999999998</v>
      </c>
      <c r="F272">
        <v>-6.2540411999999996</v>
      </c>
      <c r="G272">
        <v>0.82751437000000005</v>
      </c>
      <c r="H272">
        <f t="shared" si="6"/>
        <v>-1389.1908864</v>
      </c>
      <c r="I272">
        <f>H272*main!$B$2</f>
        <v>-2.3199487802879997E-18</v>
      </c>
      <c r="J272">
        <f t="shared" si="7"/>
        <v>1.0437971004965145E-40</v>
      </c>
    </row>
    <row r="273" spans="1:10">
      <c r="A273">
        <v>967000</v>
      </c>
      <c r="B273">
        <v>0.59387224999999999</v>
      </c>
      <c r="C273">
        <v>-0.27548425999999998</v>
      </c>
      <c r="D273">
        <v>270.16354999999999</v>
      </c>
      <c r="E273">
        <v>-5.4310657000000004</v>
      </c>
      <c r="F273">
        <v>-6.3183943999999999</v>
      </c>
      <c r="G273">
        <v>0.88732865999999999</v>
      </c>
      <c r="H273">
        <f t="shared" ref="H273:H336" si="8">E273*256</f>
        <v>-1390.3528192000001</v>
      </c>
      <c r="I273">
        <f>H273*main!$B$2</f>
        <v>-2.321889208064E-18</v>
      </c>
      <c r="J273">
        <f t="shared" ref="J273:J336" si="9">(I273-$I$517)^2</f>
        <v>6.8495670274683711E-41</v>
      </c>
    </row>
    <row r="274" spans="1:10">
      <c r="A274">
        <v>968000</v>
      </c>
      <c r="B274">
        <v>0.53598721000000005</v>
      </c>
      <c r="C274">
        <v>-0.39498281000000002</v>
      </c>
      <c r="D274">
        <v>270.16354999999999</v>
      </c>
      <c r="E274">
        <v>-5.5427350999999998</v>
      </c>
      <c r="F274">
        <v>-6.3435753000000004</v>
      </c>
      <c r="G274">
        <v>0.80084025999999997</v>
      </c>
      <c r="H274">
        <f t="shared" si="8"/>
        <v>-1418.9401855999999</v>
      </c>
      <c r="I274">
        <f>H274*main!$B$2</f>
        <v>-2.369630109952E-18</v>
      </c>
      <c r="J274">
        <f t="shared" si="9"/>
        <v>1.5574618185016836E-39</v>
      </c>
    </row>
    <row r="275" spans="1:10">
      <c r="A275">
        <v>969000</v>
      </c>
      <c r="B275">
        <v>0.57278684999999996</v>
      </c>
      <c r="C275">
        <v>-0.22491095999999999</v>
      </c>
      <c r="D275">
        <v>270.16354999999999</v>
      </c>
      <c r="E275">
        <v>-5.4427880999999996</v>
      </c>
      <c r="F275">
        <v>-6.2986122</v>
      </c>
      <c r="G275">
        <v>0.85582409999999998</v>
      </c>
      <c r="H275">
        <f t="shared" si="8"/>
        <v>-1393.3537535999999</v>
      </c>
      <c r="I275">
        <f>H275*main!$B$2</f>
        <v>-2.3269007685119997E-18</v>
      </c>
      <c r="J275">
        <f t="shared" si="9"/>
        <v>1.0657943920204505E-41</v>
      </c>
    </row>
    <row r="276" spans="1:10">
      <c r="A276">
        <v>970000</v>
      </c>
      <c r="B276">
        <v>0.59499519999999995</v>
      </c>
      <c r="C276">
        <v>-0.31838772999999998</v>
      </c>
      <c r="D276">
        <v>270.16354999999999</v>
      </c>
      <c r="E276">
        <v>-5.4413872999999997</v>
      </c>
      <c r="F276">
        <v>-6.3303938000000004</v>
      </c>
      <c r="G276">
        <v>0.88900650000000003</v>
      </c>
      <c r="H276">
        <f t="shared" si="8"/>
        <v>-1392.9951487999999</v>
      </c>
      <c r="I276">
        <f>H276*main!$B$2</f>
        <v>-2.326301898496E-18</v>
      </c>
      <c r="J276">
        <f t="shared" si="9"/>
        <v>1.4926792000109193E-41</v>
      </c>
    </row>
    <row r="277" spans="1:10">
      <c r="A277">
        <v>971000</v>
      </c>
      <c r="B277">
        <v>0.51314236999999996</v>
      </c>
      <c r="C277">
        <v>-0.40129068000000001</v>
      </c>
      <c r="D277">
        <v>270.16354999999999</v>
      </c>
      <c r="E277">
        <v>-5.565855</v>
      </c>
      <c r="F277">
        <v>-6.3325619</v>
      </c>
      <c r="G277">
        <v>0.76670685999999999</v>
      </c>
      <c r="H277">
        <f t="shared" si="8"/>
        <v>-1424.85888</v>
      </c>
      <c r="I277">
        <f>H277*main!$B$2</f>
        <v>-2.3795143295999999E-18</v>
      </c>
      <c r="J277">
        <f t="shared" si="9"/>
        <v>2.435314960606653E-39</v>
      </c>
    </row>
    <row r="278" spans="1:10">
      <c r="A278">
        <v>972000</v>
      </c>
      <c r="B278">
        <v>0.62306125000000001</v>
      </c>
      <c r="C278">
        <v>-0.44484612000000001</v>
      </c>
      <c r="D278">
        <v>270.16354999999999</v>
      </c>
      <c r="E278">
        <v>-5.4285845999999998</v>
      </c>
      <c r="F278">
        <v>-6.3595256999999998</v>
      </c>
      <c r="G278">
        <v>0.93094111999999996</v>
      </c>
      <c r="H278">
        <f t="shared" si="8"/>
        <v>-1389.7176575999999</v>
      </c>
      <c r="I278">
        <f>H278*main!$B$2</f>
        <v>-2.3208284881919998E-18</v>
      </c>
      <c r="J278">
        <f t="shared" si="9"/>
        <v>8.717828009200753E-41</v>
      </c>
    </row>
    <row r="279" spans="1:10">
      <c r="A279">
        <v>973000</v>
      </c>
      <c r="B279">
        <v>0.57447269000000001</v>
      </c>
      <c r="C279">
        <v>-0.20350014</v>
      </c>
      <c r="D279">
        <v>270.16354999999999</v>
      </c>
      <c r="E279">
        <v>-5.4541671999999997</v>
      </c>
      <c r="F279">
        <v>-6.3125102000000002</v>
      </c>
      <c r="G279">
        <v>0.85834297999999998</v>
      </c>
      <c r="H279">
        <f t="shared" si="8"/>
        <v>-1396.2668031999999</v>
      </c>
      <c r="I279">
        <f>H279*main!$B$2</f>
        <v>-2.331765561344E-18</v>
      </c>
      <c r="J279">
        <f t="shared" si="9"/>
        <v>2.5604549763161733E-42</v>
      </c>
    </row>
    <row r="280" spans="1:10">
      <c r="A280">
        <v>974000</v>
      </c>
      <c r="B280">
        <v>0.51566356999999996</v>
      </c>
      <c r="C280">
        <v>-0.48837290999999999</v>
      </c>
      <c r="D280">
        <v>270.16354999999999</v>
      </c>
      <c r="E280">
        <v>-5.5880077999999997</v>
      </c>
      <c r="F280">
        <v>-6.3584816999999996</v>
      </c>
      <c r="G280">
        <v>0.77047388000000006</v>
      </c>
      <c r="H280">
        <f t="shared" si="8"/>
        <v>-1430.5299967999999</v>
      </c>
      <c r="I280">
        <f>H280*main!$B$2</f>
        <v>-2.3889850946559999E-18</v>
      </c>
      <c r="J280">
        <f t="shared" si="9"/>
        <v>3.4597542242527064E-39</v>
      </c>
    </row>
    <row r="281" spans="1:10">
      <c r="A281">
        <v>975000</v>
      </c>
      <c r="B281">
        <v>0.61119515000000002</v>
      </c>
      <c r="C281">
        <v>-0.40150329000000001</v>
      </c>
      <c r="D281">
        <v>270.16354999999999</v>
      </c>
      <c r="E281">
        <v>-5.4360645999999999</v>
      </c>
      <c r="F281">
        <v>-6.3492761</v>
      </c>
      <c r="G281">
        <v>0.91321151</v>
      </c>
      <c r="H281">
        <f t="shared" si="8"/>
        <v>-1391.6325376</v>
      </c>
      <c r="I281">
        <f>H281*main!$B$2</f>
        <v>-2.324026337792E-18</v>
      </c>
      <c r="J281">
        <f t="shared" si="9"/>
        <v>3.7688320168380699E-41</v>
      </c>
    </row>
    <row r="282" spans="1:10">
      <c r="A282">
        <v>976000</v>
      </c>
      <c r="B282">
        <v>0.59819670999999996</v>
      </c>
      <c r="C282">
        <v>-0.45248669000000002</v>
      </c>
      <c r="D282">
        <v>270.16354999999999</v>
      </c>
      <c r="E282">
        <v>-5.4606585000000001</v>
      </c>
      <c r="F282">
        <v>-6.3544485000000002</v>
      </c>
      <c r="G282">
        <v>0.89379001000000002</v>
      </c>
      <c r="H282">
        <f t="shared" si="8"/>
        <v>-1397.928576</v>
      </c>
      <c r="I282">
        <f>H282*main!$B$2</f>
        <v>-2.3345407219199999E-18</v>
      </c>
      <c r="J282">
        <f t="shared" si="9"/>
        <v>1.9143274152250146E-41</v>
      </c>
    </row>
    <row r="283" spans="1:10">
      <c r="A283">
        <v>977000</v>
      </c>
      <c r="B283">
        <v>0.53321267999999999</v>
      </c>
      <c r="C283">
        <v>-0.50777366000000002</v>
      </c>
      <c r="D283">
        <v>270.16354999999999</v>
      </c>
      <c r="E283">
        <v>-5.5564266</v>
      </c>
      <c r="F283">
        <v>-6.3531212999999997</v>
      </c>
      <c r="G283">
        <v>0.79669473000000002</v>
      </c>
      <c r="H283">
        <f t="shared" si="8"/>
        <v>-1422.4452096</v>
      </c>
      <c r="I283">
        <f>H283*main!$B$2</f>
        <v>-2.3754835000319999E-18</v>
      </c>
      <c r="J283">
        <f t="shared" si="9"/>
        <v>2.0537284529950126E-39</v>
      </c>
    </row>
    <row r="284" spans="1:10">
      <c r="A284">
        <v>978000</v>
      </c>
      <c r="B284">
        <v>0.59750873000000004</v>
      </c>
      <c r="C284">
        <v>-0.15543874999999999</v>
      </c>
      <c r="D284">
        <v>270.16354999999999</v>
      </c>
      <c r="E284">
        <v>-5.4019269000000003</v>
      </c>
      <c r="F284">
        <v>-6.2946888999999997</v>
      </c>
      <c r="G284">
        <v>0.89276206000000002</v>
      </c>
      <c r="H284">
        <f t="shared" si="8"/>
        <v>-1382.8932864000001</v>
      </c>
      <c r="I284">
        <f>H284*main!$B$2</f>
        <v>-2.3094317882880001E-18</v>
      </c>
      <c r="J284">
        <f t="shared" si="9"/>
        <v>4.2988344956005432E-40</v>
      </c>
    </row>
    <row r="285" spans="1:10">
      <c r="A285">
        <v>979000</v>
      </c>
      <c r="B285">
        <v>0.59151869999999995</v>
      </c>
      <c r="C285">
        <v>-0.37953815000000002</v>
      </c>
      <c r="D285">
        <v>270.16354999999999</v>
      </c>
      <c r="E285">
        <v>-5.4577635000000004</v>
      </c>
      <c r="F285">
        <v>-6.3415755999999996</v>
      </c>
      <c r="G285">
        <v>0.88381211999999998</v>
      </c>
      <c r="H285">
        <f t="shared" si="8"/>
        <v>-1397.1874560000001</v>
      </c>
      <c r="I285">
        <f>H285*main!$B$2</f>
        <v>-2.3333030515200002E-18</v>
      </c>
      <c r="J285">
        <f t="shared" si="9"/>
        <v>9.8447367624005357E-42</v>
      </c>
    </row>
    <row r="286" spans="1:10">
      <c r="A286">
        <v>980000</v>
      </c>
      <c r="B286">
        <v>0.55702852999999997</v>
      </c>
      <c r="C286">
        <v>-0.50972185000000003</v>
      </c>
      <c r="D286">
        <v>270.16354999999999</v>
      </c>
      <c r="E286">
        <v>-5.5211306000000002</v>
      </c>
      <c r="F286">
        <v>-6.3534096</v>
      </c>
      <c r="G286">
        <v>0.83227896000000001</v>
      </c>
      <c r="H286">
        <f t="shared" si="8"/>
        <v>-1413.4094336000001</v>
      </c>
      <c r="I286">
        <f>H286*main!$B$2</f>
        <v>-2.360393754112E-18</v>
      </c>
      <c r="J286">
        <f t="shared" si="9"/>
        <v>9.1375223335256745E-40</v>
      </c>
    </row>
    <row r="287" spans="1:10">
      <c r="A287">
        <v>981000</v>
      </c>
      <c r="B287">
        <v>0.63281341999999996</v>
      </c>
      <c r="C287">
        <v>-0.16244944</v>
      </c>
      <c r="D287">
        <v>270.16354999999999</v>
      </c>
      <c r="E287">
        <v>-5.3719894000000004</v>
      </c>
      <c r="F287">
        <v>-6.3175015999999999</v>
      </c>
      <c r="G287">
        <v>0.94551224</v>
      </c>
      <c r="H287">
        <f t="shared" si="8"/>
        <v>-1375.2292864000001</v>
      </c>
      <c r="I287">
        <f>H287*main!$B$2</f>
        <v>-2.2966329082880001E-18</v>
      </c>
      <c r="J287">
        <f t="shared" si="9"/>
        <v>1.12442928606605E-39</v>
      </c>
    </row>
    <row r="288" spans="1:10">
      <c r="A288">
        <v>982000</v>
      </c>
      <c r="B288">
        <v>0.55627521999999996</v>
      </c>
      <c r="C288">
        <v>-0.36883001999999998</v>
      </c>
      <c r="D288">
        <v>270.16354999999999</v>
      </c>
      <c r="E288">
        <v>-5.5026840999999997</v>
      </c>
      <c r="F288">
        <v>-6.3338374999999996</v>
      </c>
      <c r="G288">
        <v>0.83115340999999998</v>
      </c>
      <c r="H288">
        <f t="shared" si="8"/>
        <v>-1408.6871295999999</v>
      </c>
      <c r="I288">
        <f>H288*main!$B$2</f>
        <v>-2.3525075064319999E-18</v>
      </c>
      <c r="J288">
        <f t="shared" si="9"/>
        <v>4.9916886321308437E-40</v>
      </c>
    </row>
    <row r="289" spans="1:10">
      <c r="A289">
        <v>983000</v>
      </c>
      <c r="B289">
        <v>0.58447199999999999</v>
      </c>
      <c r="C289">
        <v>8.3415059999999999E-2</v>
      </c>
      <c r="D289">
        <v>270.16354999999999</v>
      </c>
      <c r="E289">
        <v>-5.3814722000000002</v>
      </c>
      <c r="F289">
        <v>-6.2547556000000002</v>
      </c>
      <c r="G289">
        <v>0.87328337</v>
      </c>
      <c r="H289">
        <f t="shared" si="8"/>
        <v>-1377.6568832</v>
      </c>
      <c r="I289">
        <f>H289*main!$B$2</f>
        <v>-2.300686994944E-18</v>
      </c>
      <c r="J289">
        <f t="shared" si="9"/>
        <v>8.6897749486086861E-40</v>
      </c>
    </row>
    <row r="290" spans="1:10">
      <c r="A290">
        <v>984000</v>
      </c>
      <c r="B290">
        <v>0.56985668</v>
      </c>
      <c r="C290">
        <v>0.14847621</v>
      </c>
      <c r="D290">
        <v>270.16354999999999</v>
      </c>
      <c r="E290">
        <v>-5.3881817999999999</v>
      </c>
      <c r="F290">
        <v>-6.2396279000000003</v>
      </c>
      <c r="G290">
        <v>0.85144600999999998</v>
      </c>
      <c r="H290">
        <f t="shared" si="8"/>
        <v>-1379.3745408</v>
      </c>
      <c r="I290">
        <f>H290*main!$B$2</f>
        <v>-2.303555483136E-18</v>
      </c>
      <c r="J290">
        <f t="shared" si="9"/>
        <v>7.0808869574516503E-40</v>
      </c>
    </row>
    <row r="291" spans="1:10">
      <c r="A291">
        <v>985000</v>
      </c>
      <c r="B291">
        <v>0.53325277000000004</v>
      </c>
      <c r="C291">
        <v>-8.8711482999999994E-2</v>
      </c>
      <c r="D291">
        <v>270.16354999999999</v>
      </c>
      <c r="E291">
        <v>-5.4768809999999997</v>
      </c>
      <c r="F291">
        <v>-6.2736356999999998</v>
      </c>
      <c r="G291">
        <v>0.79675461999999997</v>
      </c>
      <c r="H291">
        <f t="shared" si="8"/>
        <v>-1402.0815359999999</v>
      </c>
      <c r="I291">
        <f>H291*main!$B$2</f>
        <v>-2.3414761651199997E-18</v>
      </c>
      <c r="J291">
        <f t="shared" si="9"/>
        <v>1.2793297394050728E-40</v>
      </c>
    </row>
    <row r="292" spans="1:10">
      <c r="A292">
        <v>986000</v>
      </c>
      <c r="B292">
        <v>0.56900139000000005</v>
      </c>
      <c r="C292">
        <v>-9.5122740999999997E-2</v>
      </c>
      <c r="D292">
        <v>270.16354999999999</v>
      </c>
      <c r="E292">
        <v>-5.4335861000000003</v>
      </c>
      <c r="F292">
        <v>-6.2837541999999997</v>
      </c>
      <c r="G292">
        <v>0.85016809000000004</v>
      </c>
      <c r="H292">
        <f t="shared" si="8"/>
        <v>-1390.9980416000001</v>
      </c>
      <c r="I292">
        <f>H292*main!$B$2</f>
        <v>-2.3229667294720003E-18</v>
      </c>
      <c r="J292">
        <f t="shared" si="9"/>
        <v>5.1821133371223446E-41</v>
      </c>
    </row>
    <row r="293" spans="1:10">
      <c r="A293">
        <v>987000</v>
      </c>
      <c r="B293">
        <v>0.59142733999999997</v>
      </c>
      <c r="C293">
        <v>7.5671326999999997E-2</v>
      </c>
      <c r="D293">
        <v>270.16354999999999</v>
      </c>
      <c r="E293">
        <v>-5.3677330000000003</v>
      </c>
      <c r="F293">
        <v>-6.2514086000000004</v>
      </c>
      <c r="G293">
        <v>0.88367562</v>
      </c>
      <c r="H293">
        <f t="shared" si="8"/>
        <v>-1374.1396480000001</v>
      </c>
      <c r="I293">
        <f>H293*main!$B$2</f>
        <v>-2.2948132121600002E-18</v>
      </c>
      <c r="J293">
        <f t="shared" si="9"/>
        <v>1.2497785404932818E-39</v>
      </c>
    </row>
    <row r="294" spans="1:10">
      <c r="A294">
        <v>988000</v>
      </c>
      <c r="B294">
        <v>0.54625051999999996</v>
      </c>
      <c r="C294">
        <v>-0.28966015000000001</v>
      </c>
      <c r="D294">
        <v>270.16354999999999</v>
      </c>
      <c r="E294">
        <v>-5.4885995999999997</v>
      </c>
      <c r="F294">
        <v>-6.3047746</v>
      </c>
      <c r="G294">
        <v>0.81617508999999999</v>
      </c>
      <c r="H294">
        <f t="shared" si="8"/>
        <v>-1405.0814975999999</v>
      </c>
      <c r="I294">
        <f>H294*main!$B$2</f>
        <v>-2.346486100992E-18</v>
      </c>
      <c r="J294">
        <f t="shared" si="9"/>
        <v>2.6636465512785077E-40</v>
      </c>
    </row>
    <row r="295" spans="1:10">
      <c r="A295">
        <v>989000</v>
      </c>
      <c r="B295">
        <v>0.64270466000000004</v>
      </c>
      <c r="C295">
        <v>-0.63188297000000004</v>
      </c>
      <c r="D295">
        <v>270.16354999999999</v>
      </c>
      <c r="E295">
        <v>-5.433929</v>
      </c>
      <c r="F295">
        <v>-6.3942202000000004</v>
      </c>
      <c r="G295">
        <v>0.96029114000000004</v>
      </c>
      <c r="H295">
        <f t="shared" si="8"/>
        <v>-1391.085824</v>
      </c>
      <c r="I295">
        <f>H295*main!$B$2</f>
        <v>-2.3231133260799999E-18</v>
      </c>
      <c r="J295">
        <f t="shared" si="9"/>
        <v>4.973201695310023E-41</v>
      </c>
    </row>
    <row r="296" spans="1:10">
      <c r="A296">
        <v>990000</v>
      </c>
      <c r="B296">
        <v>0.6752243</v>
      </c>
      <c r="C296">
        <v>-0.10035216</v>
      </c>
      <c r="D296">
        <v>270.16354999999999</v>
      </c>
      <c r="E296">
        <v>-5.2930193000000001</v>
      </c>
      <c r="F296">
        <v>-6.3018992999999996</v>
      </c>
      <c r="G296">
        <v>1.0088801000000001</v>
      </c>
      <c r="H296">
        <f t="shared" si="8"/>
        <v>-1355.0129408</v>
      </c>
      <c r="I296">
        <f>H296*main!$B$2</f>
        <v>-2.2628716111360002E-18</v>
      </c>
      <c r="J296">
        <f t="shared" si="9"/>
        <v>4.5284565997461349E-39</v>
      </c>
    </row>
    <row r="297" spans="1:10">
      <c r="A297">
        <v>991000</v>
      </c>
      <c r="B297">
        <v>0.59653283000000001</v>
      </c>
      <c r="C297">
        <v>-0.37580622000000002</v>
      </c>
      <c r="D297">
        <v>270.16354999999999</v>
      </c>
      <c r="E297">
        <v>-5.4511221000000001</v>
      </c>
      <c r="F297">
        <v>-6.3424261</v>
      </c>
      <c r="G297">
        <v>0.89130392999999997</v>
      </c>
      <c r="H297">
        <f t="shared" si="8"/>
        <v>-1395.4872576</v>
      </c>
      <c r="I297">
        <f>H297*main!$B$2</f>
        <v>-2.3304637201920002E-18</v>
      </c>
      <c r="J297">
        <f t="shared" si="9"/>
        <v>8.8983499596368186E-44</v>
      </c>
    </row>
    <row r="298" spans="1:10">
      <c r="A298">
        <v>992000</v>
      </c>
      <c r="B298">
        <v>0.55623199999999995</v>
      </c>
      <c r="C298">
        <v>-0.27504426999999998</v>
      </c>
      <c r="D298">
        <v>270.16354999999999</v>
      </c>
      <c r="E298">
        <v>-5.4786172999999998</v>
      </c>
      <c r="F298">
        <v>-6.3097060999999997</v>
      </c>
      <c r="G298">
        <v>0.83108883</v>
      </c>
      <c r="H298">
        <f t="shared" si="8"/>
        <v>-1402.5260287999999</v>
      </c>
      <c r="I298">
        <f>H298*main!$B$2</f>
        <v>-2.3422184680959998E-18</v>
      </c>
      <c r="J298">
        <f t="shared" si="9"/>
        <v>1.452759884072925E-40</v>
      </c>
    </row>
    <row r="299" spans="1:10">
      <c r="A299">
        <v>993000</v>
      </c>
      <c r="B299">
        <v>0.61544292</v>
      </c>
      <c r="C299">
        <v>-4.0382089000000003E-2</v>
      </c>
      <c r="D299">
        <v>270.16354999999999</v>
      </c>
      <c r="E299">
        <v>-5.3604396000000003</v>
      </c>
      <c r="F299">
        <v>-6.2799978999999997</v>
      </c>
      <c r="G299">
        <v>0.91955827000000001</v>
      </c>
      <c r="H299">
        <f t="shared" si="8"/>
        <v>-1372.2725376000001</v>
      </c>
      <c r="I299">
        <f>H299*main!$B$2</f>
        <v>-2.2916951377920003E-18</v>
      </c>
      <c r="J299">
        <f t="shared" si="9"/>
        <v>1.4799625493192339E-39</v>
      </c>
    </row>
    <row r="300" spans="1:10">
      <c r="A300">
        <v>994000</v>
      </c>
      <c r="B300">
        <v>0.56188815000000003</v>
      </c>
      <c r="C300">
        <v>-0.38675952000000002</v>
      </c>
      <c r="D300">
        <v>270.16354999999999</v>
      </c>
      <c r="E300">
        <v>-5.4962254000000001</v>
      </c>
      <c r="F300">
        <v>-6.3357653000000003</v>
      </c>
      <c r="G300">
        <v>0.83953992</v>
      </c>
      <c r="H300">
        <f t="shared" si="8"/>
        <v>-1407.0337024</v>
      </c>
      <c r="I300">
        <f>H300*main!$B$2</f>
        <v>-2.3497462830079999E-18</v>
      </c>
      <c r="J300">
        <f t="shared" si="9"/>
        <v>3.8341022863376121E-40</v>
      </c>
    </row>
    <row r="301" spans="1:10">
      <c r="A301">
        <v>995000</v>
      </c>
      <c r="B301">
        <v>0.54696909000000005</v>
      </c>
      <c r="C301">
        <v>-0.14973954</v>
      </c>
      <c r="D301">
        <v>270.16354999999999</v>
      </c>
      <c r="E301">
        <v>-5.4676622000000004</v>
      </c>
      <c r="F301">
        <v>-6.2849108999999999</v>
      </c>
      <c r="G301">
        <v>0.81724874000000003</v>
      </c>
      <c r="H301">
        <f t="shared" si="8"/>
        <v>-1399.7215232000001</v>
      </c>
      <c r="I301">
        <f>H301*main!$B$2</f>
        <v>-2.337534943744E-18</v>
      </c>
      <c r="J301">
        <f t="shared" si="9"/>
        <v>5.4309892443578211E-41</v>
      </c>
    </row>
    <row r="302" spans="1:10">
      <c r="A302">
        <v>996000</v>
      </c>
      <c r="B302">
        <v>0.59799433000000002</v>
      </c>
      <c r="C302">
        <v>-0.10448419</v>
      </c>
      <c r="D302">
        <v>270.16354999999999</v>
      </c>
      <c r="E302">
        <v>-5.3887587000000003</v>
      </c>
      <c r="F302">
        <v>-6.2822464</v>
      </c>
      <c r="G302">
        <v>0.89348762000000004</v>
      </c>
      <c r="H302">
        <f t="shared" si="8"/>
        <v>-1379.5222272000001</v>
      </c>
      <c r="I302">
        <f>H302*main!$B$2</f>
        <v>-2.3038021194240002E-18</v>
      </c>
      <c r="J302">
        <f t="shared" si="9"/>
        <v>6.9502357350892043E-40</v>
      </c>
    </row>
    <row r="303" spans="1:10">
      <c r="A303">
        <v>997000</v>
      </c>
      <c r="B303">
        <v>0.56733054000000005</v>
      </c>
      <c r="C303">
        <v>-0.69865772000000004</v>
      </c>
      <c r="D303">
        <v>270.16354999999999</v>
      </c>
      <c r="E303">
        <v>-5.5463212999999998</v>
      </c>
      <c r="F303">
        <v>-6.3939928999999998</v>
      </c>
      <c r="G303">
        <v>0.84767159999999997</v>
      </c>
      <c r="H303">
        <f t="shared" si="8"/>
        <v>-1419.8582527999999</v>
      </c>
      <c r="I303">
        <f>H303*main!$B$2</f>
        <v>-2.371163282176E-18</v>
      </c>
      <c r="J303">
        <f t="shared" si="9"/>
        <v>1.6808247710408825E-39</v>
      </c>
    </row>
    <row r="304" spans="1:10">
      <c r="A304">
        <v>998000</v>
      </c>
      <c r="B304">
        <v>0.59230718000000004</v>
      </c>
      <c r="C304">
        <v>-0.19808814999999999</v>
      </c>
      <c r="D304">
        <v>270.16354999999999</v>
      </c>
      <c r="E304">
        <v>-5.4177654999999998</v>
      </c>
      <c r="F304">
        <v>-6.3027556999999996</v>
      </c>
      <c r="G304">
        <v>0.88499022000000005</v>
      </c>
      <c r="H304">
        <f t="shared" si="8"/>
        <v>-1386.9479679999999</v>
      </c>
      <c r="I304">
        <f>H304*main!$B$2</f>
        <v>-2.3162031065599999E-18</v>
      </c>
      <c r="J304">
        <f t="shared" si="9"/>
        <v>1.9494617342545188E-40</v>
      </c>
    </row>
    <row r="305" spans="1:10">
      <c r="A305">
        <v>999000</v>
      </c>
      <c r="B305">
        <v>0.57335543</v>
      </c>
      <c r="C305">
        <v>-0.15361016999999999</v>
      </c>
      <c r="D305">
        <v>270.16354999999999</v>
      </c>
      <c r="E305">
        <v>-5.4406488</v>
      </c>
      <c r="F305">
        <v>-6.2973224999999999</v>
      </c>
      <c r="G305">
        <v>0.85667364000000001</v>
      </c>
      <c r="H305">
        <f t="shared" si="8"/>
        <v>-1392.8060928</v>
      </c>
      <c r="I305">
        <f>H305*main!$B$2</f>
        <v>-2.3259861749759999E-18</v>
      </c>
      <c r="J305">
        <f t="shared" si="9"/>
        <v>1.7466082034904799E-41</v>
      </c>
    </row>
    <row r="306" spans="1:10">
      <c r="A306">
        <v>1000000</v>
      </c>
      <c r="B306">
        <v>0.54588738000000003</v>
      </c>
      <c r="C306">
        <v>-0.83623380000000003</v>
      </c>
      <c r="D306">
        <v>270.16354999999999</v>
      </c>
      <c r="E306">
        <v>-5.6015115</v>
      </c>
      <c r="F306">
        <v>-6.4171440000000004</v>
      </c>
      <c r="G306">
        <v>0.81563251000000003</v>
      </c>
      <c r="H306">
        <f t="shared" si="8"/>
        <v>-1433.986944</v>
      </c>
      <c r="I306">
        <f>H306*main!$B$2</f>
        <v>-2.3947581964800001E-18</v>
      </c>
      <c r="J306">
        <f t="shared" si="9"/>
        <v>4.1722268805911189E-39</v>
      </c>
    </row>
    <row r="307" spans="1:10">
      <c r="A307">
        <v>1001000</v>
      </c>
      <c r="B307">
        <v>0.60908116999999995</v>
      </c>
      <c r="C307">
        <v>-0.81484374000000004</v>
      </c>
      <c r="D307">
        <v>270.16354999999999</v>
      </c>
      <c r="E307">
        <v>-5.5156885999999998</v>
      </c>
      <c r="F307">
        <v>-6.4257416000000003</v>
      </c>
      <c r="G307">
        <v>0.91005292000000004</v>
      </c>
      <c r="H307">
        <f t="shared" si="8"/>
        <v>-1412.0162816</v>
      </c>
      <c r="I307">
        <f>H307*main!$B$2</f>
        <v>-2.3580671902719998E-18</v>
      </c>
      <c r="J307">
        <f t="shared" si="9"/>
        <v>7.785088306162316E-40</v>
      </c>
    </row>
    <row r="308" spans="1:10">
      <c r="A308">
        <v>1002000</v>
      </c>
      <c r="B308">
        <v>0.57574223000000002</v>
      </c>
      <c r="C308">
        <v>-3.4192206000000003E-2</v>
      </c>
      <c r="D308">
        <v>270.16354999999999</v>
      </c>
      <c r="E308">
        <v>-5.4130604</v>
      </c>
      <c r="F308">
        <v>-6.2733002000000004</v>
      </c>
      <c r="G308">
        <v>0.86023985999999997</v>
      </c>
      <c r="H308">
        <f t="shared" si="8"/>
        <v>-1385.7434624</v>
      </c>
      <c r="I308">
        <f>H308*main!$B$2</f>
        <v>-2.3141915822079999E-18</v>
      </c>
      <c r="J308">
        <f t="shared" si="9"/>
        <v>2.5516346729552178E-40</v>
      </c>
    </row>
    <row r="309" spans="1:10">
      <c r="A309">
        <v>1003000</v>
      </c>
      <c r="B309">
        <v>0.58164532000000002</v>
      </c>
      <c r="C309">
        <v>-0.30341932999999999</v>
      </c>
      <c r="D309">
        <v>270.16354999999999</v>
      </c>
      <c r="E309">
        <v>-5.4659144</v>
      </c>
      <c r="F309">
        <v>-6.3349742999999998</v>
      </c>
      <c r="G309">
        <v>0.86905991000000005</v>
      </c>
      <c r="H309">
        <f t="shared" si="8"/>
        <v>-1399.2740864</v>
      </c>
      <c r="I309">
        <f>H309*main!$B$2</f>
        <v>-2.3367877242880001E-18</v>
      </c>
      <c r="J309">
        <f t="shared" si="9"/>
        <v>4.3854925073005265E-41</v>
      </c>
    </row>
    <row r="310" spans="1:10">
      <c r="A310">
        <v>1004000</v>
      </c>
      <c r="B310">
        <v>0.55338341000000002</v>
      </c>
      <c r="C310">
        <v>-0.48379784999999997</v>
      </c>
      <c r="D310">
        <v>270.16354999999999</v>
      </c>
      <c r="E310">
        <v>-5.5246174999999997</v>
      </c>
      <c r="F310">
        <v>-6.3514501000000001</v>
      </c>
      <c r="G310">
        <v>0.82683262999999996</v>
      </c>
      <c r="H310">
        <f t="shared" si="8"/>
        <v>-1414.3020799999999</v>
      </c>
      <c r="I310">
        <f>H310*main!$B$2</f>
        <v>-2.3618844735999998E-18</v>
      </c>
      <c r="J310">
        <f t="shared" si="9"/>
        <v>1.0060984139194696E-39</v>
      </c>
    </row>
    <row r="311" spans="1:10">
      <c r="A311">
        <v>1005000</v>
      </c>
      <c r="B311">
        <v>0.59340163000000001</v>
      </c>
      <c r="C311">
        <v>-0.25107596999999998</v>
      </c>
      <c r="D311">
        <v>270.16354999999999</v>
      </c>
      <c r="E311">
        <v>-5.4250505999999996</v>
      </c>
      <c r="F311">
        <v>-6.3116760999999997</v>
      </c>
      <c r="G311">
        <v>0.88662547999999997</v>
      </c>
      <c r="H311">
        <f t="shared" si="8"/>
        <v>-1388.8129535999999</v>
      </c>
      <c r="I311">
        <f>H311*main!$B$2</f>
        <v>-2.3193176325119997E-18</v>
      </c>
      <c r="J311">
        <f t="shared" si="9"/>
        <v>1.1767447538221521E-40</v>
      </c>
    </row>
    <row r="312" spans="1:10">
      <c r="A312">
        <v>1006000</v>
      </c>
      <c r="B312">
        <v>0.58207187999999999</v>
      </c>
      <c r="C312">
        <v>-0.37340799000000002</v>
      </c>
      <c r="D312">
        <v>270.16354999999999</v>
      </c>
      <c r="E312">
        <v>-5.4725216999999997</v>
      </c>
      <c r="F312">
        <v>-6.3422188999999998</v>
      </c>
      <c r="G312">
        <v>0.86969724000000004</v>
      </c>
      <c r="H312">
        <f t="shared" si="8"/>
        <v>-1400.9655551999999</v>
      </c>
      <c r="I312">
        <f>H312*main!$B$2</f>
        <v>-2.3396124771839998E-18</v>
      </c>
      <c r="J312">
        <f t="shared" si="9"/>
        <v>8.9246905115760712E-41</v>
      </c>
    </row>
    <row r="313" spans="1:10">
      <c r="A313">
        <v>1007000</v>
      </c>
      <c r="B313">
        <v>0.49300748</v>
      </c>
      <c r="C313">
        <v>-0.28907819000000001</v>
      </c>
      <c r="D313">
        <v>270.16354999999999</v>
      </c>
      <c r="E313">
        <v>-5.5678248999999997</v>
      </c>
      <c r="F313">
        <v>-6.3044473999999999</v>
      </c>
      <c r="G313">
        <v>0.73662249999999996</v>
      </c>
      <c r="H313">
        <f t="shared" si="8"/>
        <v>-1425.3631743999999</v>
      </c>
      <c r="I313">
        <f>H313*main!$B$2</f>
        <v>-2.380356501248E-18</v>
      </c>
      <c r="J313">
        <f t="shared" si="9"/>
        <v>2.5191447201386656E-39</v>
      </c>
    </row>
    <row r="314" spans="1:10">
      <c r="A314">
        <v>1008000</v>
      </c>
      <c r="B314">
        <v>0.61231334999999998</v>
      </c>
      <c r="C314">
        <v>-0.31175596</v>
      </c>
      <c r="D314">
        <v>270.16354999999999</v>
      </c>
      <c r="E314">
        <v>-5.4189705999999997</v>
      </c>
      <c r="F314">
        <v>-6.3338527999999998</v>
      </c>
      <c r="G314">
        <v>0.91488225000000001</v>
      </c>
      <c r="H314">
        <f t="shared" si="8"/>
        <v>-1387.2564735999999</v>
      </c>
      <c r="I314">
        <f>H314*main!$B$2</f>
        <v>-2.3167183109120001E-18</v>
      </c>
      <c r="J314">
        <f t="shared" si="9"/>
        <v>1.8082472050822925E-40</v>
      </c>
    </row>
    <row r="315" spans="1:10">
      <c r="A315">
        <v>1009000</v>
      </c>
      <c r="B315">
        <v>0.59913380999999999</v>
      </c>
      <c r="C315">
        <v>-0.37348420999999998</v>
      </c>
      <c r="D315">
        <v>270.16354999999999</v>
      </c>
      <c r="E315">
        <v>-5.4518753000000002</v>
      </c>
      <c r="F315">
        <v>-6.3470655000000002</v>
      </c>
      <c r="G315">
        <v>0.89519017000000001</v>
      </c>
      <c r="H315">
        <f t="shared" si="8"/>
        <v>-1395.6800768000001</v>
      </c>
      <c r="I315">
        <f>H315*main!$B$2</f>
        <v>-2.3307857282560001E-18</v>
      </c>
      <c r="J315">
        <f t="shared" si="9"/>
        <v>3.8478336190406155E-43</v>
      </c>
    </row>
    <row r="316" spans="1:10">
      <c r="A316">
        <v>1010000</v>
      </c>
      <c r="B316">
        <v>0.57723153999999999</v>
      </c>
      <c r="C316">
        <v>-0.87873639999999997</v>
      </c>
      <c r="D316">
        <v>270.16354999999999</v>
      </c>
      <c r="E316">
        <v>-5.5753140999999999</v>
      </c>
      <c r="F316">
        <v>-6.4377791999999996</v>
      </c>
      <c r="G316">
        <v>0.86246509000000005</v>
      </c>
      <c r="H316">
        <f t="shared" si="8"/>
        <v>-1427.2804096</v>
      </c>
      <c r="I316">
        <f>H316*main!$B$2</f>
        <v>-2.383558284032E-18</v>
      </c>
      <c r="J316">
        <f t="shared" si="9"/>
        <v>2.8507980181485303E-39</v>
      </c>
    </row>
    <row r="317" spans="1:10">
      <c r="A317">
        <v>1011000</v>
      </c>
      <c r="B317">
        <v>0.64035759000000003</v>
      </c>
      <c r="C317">
        <v>-0.41700696999999998</v>
      </c>
      <c r="D317">
        <v>270.16354999999999</v>
      </c>
      <c r="E317">
        <v>-5.3909466000000004</v>
      </c>
      <c r="F317">
        <v>-6.3477309000000002</v>
      </c>
      <c r="G317">
        <v>0.95678430000000003</v>
      </c>
      <c r="H317">
        <f t="shared" si="8"/>
        <v>-1380.0823296000001</v>
      </c>
      <c r="I317">
        <f>H317*main!$B$2</f>
        <v>-2.304737490432E-18</v>
      </c>
      <c r="J317">
        <f t="shared" si="9"/>
        <v>6.465795599158852E-40</v>
      </c>
    </row>
    <row r="318" spans="1:10">
      <c r="A318">
        <v>1012000</v>
      </c>
      <c r="B318">
        <v>0.57008371000000002</v>
      </c>
      <c r="C318">
        <v>-0.38988175000000003</v>
      </c>
      <c r="D318">
        <v>270.16354999999999</v>
      </c>
      <c r="E318">
        <v>-5.4874926000000004</v>
      </c>
      <c r="F318">
        <v>-6.3392777999999996</v>
      </c>
      <c r="G318">
        <v>0.85178522999999995</v>
      </c>
      <c r="H318">
        <f t="shared" si="8"/>
        <v>-1404.7981056000001</v>
      </c>
      <c r="I318">
        <f>H318*main!$B$2</f>
        <v>-2.3460128363520003E-18</v>
      </c>
      <c r="J318">
        <f t="shared" si="9"/>
        <v>2.5114063133345444E-40</v>
      </c>
    </row>
    <row r="319" spans="1:10">
      <c r="A319">
        <v>1013000</v>
      </c>
      <c r="B319">
        <v>0.60373980000000005</v>
      </c>
      <c r="C319">
        <v>-0.50771485000000005</v>
      </c>
      <c r="D319">
        <v>270.16354999999999</v>
      </c>
      <c r="E319">
        <v>-5.4668957999999996</v>
      </c>
      <c r="F319">
        <v>-6.3689679999999997</v>
      </c>
      <c r="G319">
        <v>0.90207216999999995</v>
      </c>
      <c r="H319">
        <f t="shared" si="8"/>
        <v>-1399.5253247999999</v>
      </c>
      <c r="I319">
        <f>H319*main!$B$2</f>
        <v>-2.3372072924159998E-18</v>
      </c>
      <c r="J319">
        <f t="shared" si="9"/>
        <v>4.9587978809659431E-41</v>
      </c>
    </row>
    <row r="320" spans="1:10">
      <c r="A320">
        <v>1014000</v>
      </c>
      <c r="B320">
        <v>0.5612296</v>
      </c>
      <c r="C320">
        <v>0.14247961000000001</v>
      </c>
      <c r="D320">
        <v>270.16354999999999</v>
      </c>
      <c r="E320">
        <v>-5.3911844000000002</v>
      </c>
      <c r="F320">
        <v>-6.2297403999999998</v>
      </c>
      <c r="G320">
        <v>0.83855595000000005</v>
      </c>
      <c r="H320">
        <f t="shared" si="8"/>
        <v>-1380.1432064000001</v>
      </c>
      <c r="I320">
        <f>H320*main!$B$2</f>
        <v>-2.304839154688E-18</v>
      </c>
      <c r="J320">
        <f t="shared" si="9"/>
        <v>6.4141967262325008E-40</v>
      </c>
    </row>
    <row r="321" spans="1:10">
      <c r="A321">
        <v>1015000</v>
      </c>
      <c r="B321">
        <v>0.54548547000000003</v>
      </c>
      <c r="C321">
        <v>-0.29393844000000002</v>
      </c>
      <c r="D321">
        <v>270.16354999999999</v>
      </c>
      <c r="E321">
        <v>-5.4938101000000001</v>
      </c>
      <c r="F321">
        <v>-6.3088420999999997</v>
      </c>
      <c r="G321">
        <v>0.81503199000000004</v>
      </c>
      <c r="H321">
        <f t="shared" si="8"/>
        <v>-1406.4153856</v>
      </c>
      <c r="I321">
        <f>H321*main!$B$2</f>
        <v>-2.348713693952E-18</v>
      </c>
      <c r="J321">
        <f t="shared" si="9"/>
        <v>3.4403849738049406E-40</v>
      </c>
    </row>
    <row r="322" spans="1:10">
      <c r="A322">
        <v>1016000</v>
      </c>
      <c r="B322">
        <v>0.65006951999999996</v>
      </c>
      <c r="C322">
        <v>-0.20458080000000001</v>
      </c>
      <c r="D322">
        <v>270.16354999999999</v>
      </c>
      <c r="E322">
        <v>-5.3465373999999999</v>
      </c>
      <c r="F322">
        <v>-6.3178327000000003</v>
      </c>
      <c r="G322">
        <v>0.97129527999999998</v>
      </c>
      <c r="H322">
        <f t="shared" si="8"/>
        <v>-1368.7135744</v>
      </c>
      <c r="I322">
        <f>H322*main!$B$2</f>
        <v>-2.2857516692479999E-18</v>
      </c>
      <c r="J322">
        <f t="shared" si="9"/>
        <v>1.97258118215332E-39</v>
      </c>
    </row>
    <row r="323" spans="1:10">
      <c r="A323">
        <v>1017000</v>
      </c>
      <c r="B323">
        <v>0.58191347000000004</v>
      </c>
      <c r="C323">
        <v>6.2036761000000003E-2</v>
      </c>
      <c r="D323">
        <v>270.16354999999999</v>
      </c>
      <c r="E323">
        <v>-5.3889613000000001</v>
      </c>
      <c r="F323">
        <v>-6.2584217999999998</v>
      </c>
      <c r="G323">
        <v>0.86946056000000005</v>
      </c>
      <c r="H323">
        <f t="shared" si="8"/>
        <v>-1379.5740928</v>
      </c>
      <c r="I323">
        <f>H323*main!$B$2</f>
        <v>-2.3038887349759998E-18</v>
      </c>
      <c r="J323">
        <f t="shared" si="9"/>
        <v>6.9046413224266728E-40</v>
      </c>
    </row>
    <row r="324" spans="1:10">
      <c r="A324">
        <v>1018000</v>
      </c>
      <c r="B324">
        <v>0.57541993000000002</v>
      </c>
      <c r="C324">
        <v>-0.44747469000000001</v>
      </c>
      <c r="D324">
        <v>270.16354999999999</v>
      </c>
      <c r="E324">
        <v>-5.488181</v>
      </c>
      <c r="F324">
        <v>-6.3479393000000002</v>
      </c>
      <c r="G324">
        <v>0.85975829000000004</v>
      </c>
      <c r="H324">
        <f t="shared" si="8"/>
        <v>-1404.974336</v>
      </c>
      <c r="I324">
        <f>H324*main!$B$2</f>
        <v>-2.3463071411199999E-18</v>
      </c>
      <c r="J324">
        <f t="shared" si="9"/>
        <v>2.6055518750407557E-40</v>
      </c>
    </row>
    <row r="325" spans="1:10">
      <c r="A325">
        <v>1019000</v>
      </c>
      <c r="B325">
        <v>0.62957929000000001</v>
      </c>
      <c r="C325">
        <v>-0.21377829000000001</v>
      </c>
      <c r="D325">
        <v>270.16354999999999</v>
      </c>
      <c r="E325">
        <v>-5.3751775999999998</v>
      </c>
      <c r="F325">
        <v>-6.3158576000000002</v>
      </c>
      <c r="G325">
        <v>0.94067999000000002</v>
      </c>
      <c r="H325">
        <f t="shared" si="8"/>
        <v>-1376.0454655999999</v>
      </c>
      <c r="I325">
        <f>H325*main!$B$2</f>
        <v>-2.2979959275519998E-18</v>
      </c>
      <c r="J325">
        <f t="shared" si="9"/>
        <v>1.0348761909746008E-39</v>
      </c>
    </row>
    <row r="326" spans="1:10">
      <c r="A326">
        <v>1020000</v>
      </c>
      <c r="B326">
        <v>0.57967508999999995</v>
      </c>
      <c r="C326">
        <v>-4.0545658999999998E-2</v>
      </c>
      <c r="D326">
        <v>270.16354999999999</v>
      </c>
      <c r="E326">
        <v>-5.4061222000000004</v>
      </c>
      <c r="F326">
        <v>-6.2722382999999997</v>
      </c>
      <c r="G326">
        <v>0.86611610999999999</v>
      </c>
      <c r="H326">
        <f t="shared" si="8"/>
        <v>-1383.9672832000001</v>
      </c>
      <c r="I326">
        <f>H326*main!$B$2</f>
        <v>-2.311225362944E-18</v>
      </c>
      <c r="J326">
        <f t="shared" si="9"/>
        <v>3.5872572985229394E-40</v>
      </c>
    </row>
    <row r="327" spans="1:10">
      <c r="A327">
        <v>1021000</v>
      </c>
      <c r="B327">
        <v>0.57525093999999999</v>
      </c>
      <c r="C327">
        <v>-0.34686043999999999</v>
      </c>
      <c r="D327">
        <v>270.16354999999999</v>
      </c>
      <c r="E327">
        <v>-5.4663994999999996</v>
      </c>
      <c r="F327">
        <v>-6.3259052999999996</v>
      </c>
      <c r="G327">
        <v>0.85950581000000004</v>
      </c>
      <c r="H327">
        <f t="shared" si="8"/>
        <v>-1399.3982719999999</v>
      </c>
      <c r="I327">
        <f>H327*main!$B$2</f>
        <v>-2.3369951142399999E-18</v>
      </c>
      <c r="J327">
        <f t="shared" si="9"/>
        <v>4.6644734746204873E-41</v>
      </c>
    </row>
    <row r="328" spans="1:10">
      <c r="A328">
        <v>1022000</v>
      </c>
      <c r="B328">
        <v>0.59630234000000004</v>
      </c>
      <c r="C328">
        <v>-0.19393899000000001</v>
      </c>
      <c r="D328">
        <v>270.16354999999999</v>
      </c>
      <c r="E328">
        <v>-5.4172912999999996</v>
      </c>
      <c r="F328">
        <v>-6.3082509</v>
      </c>
      <c r="G328">
        <v>0.89095955000000004</v>
      </c>
      <c r="H328">
        <f t="shared" si="8"/>
        <v>-1386.8265727999999</v>
      </c>
      <c r="I328">
        <f>H328*main!$B$2</f>
        <v>-2.3160003765759999E-18</v>
      </c>
      <c r="J328">
        <f t="shared" si="9"/>
        <v>2.0064843169600942E-40</v>
      </c>
    </row>
    <row r="329" spans="1:10">
      <c r="A329">
        <v>1023000</v>
      </c>
      <c r="B329">
        <v>0.61158089999999998</v>
      </c>
      <c r="C329">
        <v>-0.11974294000000001</v>
      </c>
      <c r="D329">
        <v>270.16354999999999</v>
      </c>
      <c r="E329">
        <v>-5.3746371999999996</v>
      </c>
      <c r="F329">
        <v>-6.2884251000000004</v>
      </c>
      <c r="G329">
        <v>0.91378786999999995</v>
      </c>
      <c r="H329">
        <f t="shared" si="8"/>
        <v>-1375.9071231999999</v>
      </c>
      <c r="I329">
        <f>H329*main!$B$2</f>
        <v>-2.2977648957439998E-18</v>
      </c>
      <c r="J329">
        <f t="shared" si="9"/>
        <v>1.0497939182929037E-39</v>
      </c>
    </row>
    <row r="330" spans="1:10">
      <c r="A330">
        <v>1024000</v>
      </c>
      <c r="B330">
        <v>0.54390548000000005</v>
      </c>
      <c r="C330">
        <v>-0.33179417999999999</v>
      </c>
      <c r="D330">
        <v>270.16354999999999</v>
      </c>
      <c r="E330">
        <v>-5.5133061999999997</v>
      </c>
      <c r="F330">
        <v>-6.3259774999999996</v>
      </c>
      <c r="G330">
        <v>0.81267128</v>
      </c>
      <c r="H330">
        <f t="shared" si="8"/>
        <v>-1411.4063871999999</v>
      </c>
      <c r="I330">
        <f>H330*main!$B$2</f>
        <v>-2.3570486666239997E-18</v>
      </c>
      <c r="J330">
        <f t="shared" si="9"/>
        <v>7.2270899366126929E-40</v>
      </c>
    </row>
    <row r="331" spans="1:10">
      <c r="A331">
        <v>1025000</v>
      </c>
      <c r="B331">
        <v>0.60261116000000003</v>
      </c>
      <c r="C331">
        <v>-0.15782937999999999</v>
      </c>
      <c r="D331">
        <v>270.16354999999999</v>
      </c>
      <c r="E331">
        <v>-5.4000409999999999</v>
      </c>
      <c r="F331">
        <v>-6.3004268000000003</v>
      </c>
      <c r="G331">
        <v>0.90038582</v>
      </c>
      <c r="H331">
        <f t="shared" si="8"/>
        <v>-1382.410496</v>
      </c>
      <c r="I331">
        <f>H331*main!$B$2</f>
        <v>-2.3086255283199999E-18</v>
      </c>
      <c r="J331">
        <f t="shared" si="9"/>
        <v>4.6396689783930512E-40</v>
      </c>
    </row>
    <row r="332" spans="1:10">
      <c r="A332">
        <v>1026000</v>
      </c>
      <c r="B332">
        <v>0.57617609000000003</v>
      </c>
      <c r="C332">
        <v>-0.53707713000000001</v>
      </c>
      <c r="D332">
        <v>270.16354999999999</v>
      </c>
      <c r="E332">
        <v>-5.5004939000000004</v>
      </c>
      <c r="F332">
        <v>-6.3613819999999999</v>
      </c>
      <c r="G332">
        <v>0.86088810000000004</v>
      </c>
      <c r="H332">
        <f t="shared" si="8"/>
        <v>-1408.1264384000001</v>
      </c>
      <c r="I332">
        <f>H332*main!$B$2</f>
        <v>-2.3515711521280001E-18</v>
      </c>
      <c r="J332">
        <f t="shared" si="9"/>
        <v>4.5820540345988359E-40</v>
      </c>
    </row>
    <row r="333" spans="1:10">
      <c r="A333">
        <v>1027000</v>
      </c>
      <c r="B333">
        <v>0.57445957999999997</v>
      </c>
      <c r="C333">
        <v>-0.46666980000000002</v>
      </c>
      <c r="D333">
        <v>270.16354999999999</v>
      </c>
      <c r="E333">
        <v>-5.4842604000000001</v>
      </c>
      <c r="F333">
        <v>-6.3425837999999999</v>
      </c>
      <c r="G333">
        <v>0.85832339999999996</v>
      </c>
      <c r="H333">
        <f t="shared" si="8"/>
        <v>-1403.9706624</v>
      </c>
      <c r="I333">
        <f>H333*main!$B$2</f>
        <v>-2.3446310062079999E-18</v>
      </c>
      <c r="J333">
        <f t="shared" si="9"/>
        <v>2.0925320834764883E-40</v>
      </c>
    </row>
    <row r="334" spans="1:10">
      <c r="A334">
        <v>1028000</v>
      </c>
      <c r="B334">
        <v>0.61649133</v>
      </c>
      <c r="C334">
        <v>-0.24921393</v>
      </c>
      <c r="D334">
        <v>270.16354999999999</v>
      </c>
      <c r="E334">
        <v>-5.4020045999999997</v>
      </c>
      <c r="F334">
        <v>-6.3231292999999997</v>
      </c>
      <c r="G334">
        <v>0.92112474</v>
      </c>
      <c r="H334">
        <f t="shared" si="8"/>
        <v>-1382.9131775999999</v>
      </c>
      <c r="I334">
        <f>H334*main!$B$2</f>
        <v>-2.3094650065919999E-18</v>
      </c>
      <c r="J334">
        <f t="shared" si="9"/>
        <v>4.2850708090844476E-40</v>
      </c>
    </row>
    <row r="335" spans="1:10">
      <c r="A335">
        <v>1029000</v>
      </c>
      <c r="B335">
        <v>0.58235870999999995</v>
      </c>
      <c r="C335">
        <v>-0.87176182000000002</v>
      </c>
      <c r="D335">
        <v>270.16354999999999</v>
      </c>
      <c r="E335">
        <v>-5.5568688000000002</v>
      </c>
      <c r="F335">
        <v>-6.4269946999999998</v>
      </c>
      <c r="G335">
        <v>0.87012581</v>
      </c>
      <c r="H335">
        <f t="shared" si="8"/>
        <v>-1422.5584128</v>
      </c>
      <c r="I335">
        <f>H335*main!$B$2</f>
        <v>-2.375672549376E-18</v>
      </c>
      <c r="J335">
        <f t="shared" si="9"/>
        <v>2.0708988995660096E-39</v>
      </c>
    </row>
    <row r="336" spans="1:10">
      <c r="A336">
        <v>1030000</v>
      </c>
      <c r="B336">
        <v>0.54589301000000001</v>
      </c>
      <c r="C336">
        <v>-0.33301657000000001</v>
      </c>
      <c r="D336">
        <v>270.16354999999999</v>
      </c>
      <c r="E336">
        <v>-5.5035252999999997</v>
      </c>
      <c r="F336">
        <v>-6.3191661999999997</v>
      </c>
      <c r="G336">
        <v>0.81564091999999999</v>
      </c>
      <c r="H336">
        <f t="shared" si="8"/>
        <v>-1408.9024767999999</v>
      </c>
      <c r="I336">
        <f>H336*main!$B$2</f>
        <v>-2.3528671362559998E-18</v>
      </c>
      <c r="J336">
        <f t="shared" si="9"/>
        <v>5.1536795864288372E-40</v>
      </c>
    </row>
    <row r="337" spans="1:10">
      <c r="A337">
        <v>1031000</v>
      </c>
      <c r="B337">
        <v>0.64104121000000003</v>
      </c>
      <c r="C337">
        <v>-0.48306418000000001</v>
      </c>
      <c r="D337">
        <v>270.16354999999999</v>
      </c>
      <c r="E337">
        <v>-5.4122839999999997</v>
      </c>
      <c r="F337">
        <v>-6.3700897000000003</v>
      </c>
      <c r="G337">
        <v>0.95780571999999997</v>
      </c>
      <c r="H337">
        <f t="shared" ref="H337:H400" si="10">E337*256</f>
        <v>-1385.5447039999999</v>
      </c>
      <c r="I337">
        <f>H337*main!$B$2</f>
        <v>-2.31385965568E-18</v>
      </c>
      <c r="J337">
        <f t="shared" ref="J337:J400" si="11">(I337-$I$517)^2</f>
        <v>2.6587792299892123E-40</v>
      </c>
    </row>
    <row r="338" spans="1:10">
      <c r="A338">
        <v>1032000</v>
      </c>
      <c r="B338">
        <v>0.57371245999999998</v>
      </c>
      <c r="C338">
        <v>-0.33873159000000003</v>
      </c>
      <c r="D338">
        <v>270.16354999999999</v>
      </c>
      <c r="E338">
        <v>-5.4674446999999997</v>
      </c>
      <c r="F338">
        <v>-6.3246517999999998</v>
      </c>
      <c r="G338">
        <v>0.85720708999999995</v>
      </c>
      <c r="H338">
        <f t="shared" si="10"/>
        <v>-1399.6658431999999</v>
      </c>
      <c r="I338">
        <f>H338*main!$B$2</f>
        <v>-2.3374419581439998E-18</v>
      </c>
      <c r="J338">
        <f t="shared" si="11"/>
        <v>5.2948019436966952E-41</v>
      </c>
    </row>
    <row r="339" spans="1:10">
      <c r="A339">
        <v>1033000</v>
      </c>
      <c r="B339">
        <v>0.53785384000000003</v>
      </c>
      <c r="C339">
        <v>-0.1858235</v>
      </c>
      <c r="D339">
        <v>270.16354999999999</v>
      </c>
      <c r="E339">
        <v>-5.5072172000000004</v>
      </c>
      <c r="F339">
        <v>-6.3108465000000002</v>
      </c>
      <c r="G339">
        <v>0.80362928</v>
      </c>
      <c r="H339">
        <f t="shared" si="10"/>
        <v>-1409.8476032000001</v>
      </c>
      <c r="I339">
        <f>H339*main!$B$2</f>
        <v>-2.3544454973440002E-18</v>
      </c>
      <c r="J339">
        <f t="shared" si="11"/>
        <v>5.8952219612498084E-40</v>
      </c>
    </row>
    <row r="340" spans="1:10">
      <c r="A340">
        <v>1034000</v>
      </c>
      <c r="B340">
        <v>0.59861542000000001</v>
      </c>
      <c r="C340">
        <v>-0.28148881999999997</v>
      </c>
      <c r="D340">
        <v>270.16354999999999</v>
      </c>
      <c r="E340">
        <v>-5.4210720999999999</v>
      </c>
      <c r="F340">
        <v>-6.3154877000000003</v>
      </c>
      <c r="G340">
        <v>0.89441561999999997</v>
      </c>
      <c r="H340">
        <f t="shared" si="10"/>
        <v>-1387.7944576</v>
      </c>
      <c r="I340">
        <f>H340*main!$B$2</f>
        <v>-2.3176167441919998E-18</v>
      </c>
      <c r="J340">
        <f t="shared" si="11"/>
        <v>1.5746924370895492E-40</v>
      </c>
    </row>
    <row r="341" spans="1:10">
      <c r="A341">
        <v>1035000</v>
      </c>
      <c r="B341">
        <v>0.55352732000000004</v>
      </c>
      <c r="C341">
        <v>-0.27689491999999999</v>
      </c>
      <c r="D341">
        <v>270.16354999999999</v>
      </c>
      <c r="E341">
        <v>-5.4848172999999996</v>
      </c>
      <c r="F341">
        <v>-6.3118648999999998</v>
      </c>
      <c r="G341">
        <v>0.82704765000000002</v>
      </c>
      <c r="H341">
        <f t="shared" si="10"/>
        <v>-1404.1132287999999</v>
      </c>
      <c r="I341">
        <f>H341*main!$B$2</f>
        <v>-2.344869092096E-18</v>
      </c>
      <c r="J341">
        <f t="shared" si="11"/>
        <v>2.1619799750837758E-40</v>
      </c>
    </row>
    <row r="342" spans="1:10">
      <c r="A342">
        <v>1036000</v>
      </c>
      <c r="B342">
        <v>0.50465618999999995</v>
      </c>
      <c r="C342">
        <v>-0.60758590999999995</v>
      </c>
      <c r="D342">
        <v>270.16354999999999</v>
      </c>
      <c r="E342">
        <v>-5.6126268000000001</v>
      </c>
      <c r="F342">
        <v>-6.3666540999999999</v>
      </c>
      <c r="G342">
        <v>0.75402731000000001</v>
      </c>
      <c r="H342">
        <f t="shared" si="10"/>
        <v>-1436.8324608</v>
      </c>
      <c r="I342">
        <f>H342*main!$B$2</f>
        <v>-2.3995102095360002E-18</v>
      </c>
      <c r="J342">
        <f t="shared" si="11"/>
        <v>4.8086999508743042E-39</v>
      </c>
    </row>
    <row r="343" spans="1:10">
      <c r="A343">
        <v>1037000</v>
      </c>
      <c r="B343">
        <v>0.60907842000000001</v>
      </c>
      <c r="C343">
        <v>-0.40119156</v>
      </c>
      <c r="D343">
        <v>270.16354999999999</v>
      </c>
      <c r="E343">
        <v>-5.4380582999999998</v>
      </c>
      <c r="F343">
        <v>-6.3481071</v>
      </c>
      <c r="G343">
        <v>0.91004881999999998</v>
      </c>
      <c r="H343">
        <f t="shared" si="10"/>
        <v>-1392.1429247999999</v>
      </c>
      <c r="I343">
        <f>H343*main!$B$2</f>
        <v>-2.3248786844160001E-18</v>
      </c>
      <c r="J343">
        <f t="shared" si="11"/>
        <v>2.7949564361454389E-41</v>
      </c>
    </row>
    <row r="344" spans="1:10">
      <c r="A344">
        <v>1038000</v>
      </c>
      <c r="B344">
        <v>0.57048003999999997</v>
      </c>
      <c r="C344">
        <v>-0.10018701000000001</v>
      </c>
      <c r="D344">
        <v>270.16354999999999</v>
      </c>
      <c r="E344">
        <v>-5.4332922999999997</v>
      </c>
      <c r="F344">
        <v>-6.2856696999999997</v>
      </c>
      <c r="G344">
        <v>0.85237741</v>
      </c>
      <c r="H344">
        <f t="shared" si="10"/>
        <v>-1390.9228287999999</v>
      </c>
      <c r="I344">
        <f>H344*main!$B$2</f>
        <v>-2.3228411240959999E-18</v>
      </c>
      <c r="J344">
        <f t="shared" si="11"/>
        <v>5.3645298334213398E-41</v>
      </c>
    </row>
    <row r="345" spans="1:10">
      <c r="A345">
        <v>1039000</v>
      </c>
      <c r="B345">
        <v>0.54307643999999999</v>
      </c>
      <c r="C345">
        <v>-0.59920189999999995</v>
      </c>
      <c r="D345">
        <v>270.16354999999999</v>
      </c>
      <c r="E345">
        <v>-5.5541296999999998</v>
      </c>
      <c r="F345">
        <v>-6.3655622999999997</v>
      </c>
      <c r="G345">
        <v>0.81143257999999996</v>
      </c>
      <c r="H345">
        <f t="shared" si="10"/>
        <v>-1421.8572032</v>
      </c>
      <c r="I345">
        <f>H345*main!$B$2</f>
        <v>-2.3745015293439998E-18</v>
      </c>
      <c r="J345">
        <f t="shared" si="11"/>
        <v>1.9656906653417307E-39</v>
      </c>
    </row>
    <row r="346" spans="1:10">
      <c r="A346">
        <v>1040000</v>
      </c>
      <c r="B346">
        <v>0.62932180999999998</v>
      </c>
      <c r="C346">
        <v>-0.29423983999999997</v>
      </c>
      <c r="D346">
        <v>270.16354999999999</v>
      </c>
      <c r="E346">
        <v>-5.3897921999999996</v>
      </c>
      <c r="F346">
        <v>-6.3300875000000003</v>
      </c>
      <c r="G346">
        <v>0.94029527999999996</v>
      </c>
      <c r="H346">
        <f t="shared" si="10"/>
        <v>-1379.7868031999999</v>
      </c>
      <c r="I346">
        <f>H346*main!$B$2</f>
        <v>-2.304243961344E-18</v>
      </c>
      <c r="J346">
        <f t="shared" si="11"/>
        <v>6.7192197583639101E-40</v>
      </c>
    </row>
    <row r="347" spans="1:10">
      <c r="A347">
        <v>1041000</v>
      </c>
      <c r="B347">
        <v>0.58410161000000005</v>
      </c>
      <c r="C347">
        <v>-0.37000580999999999</v>
      </c>
      <c r="D347">
        <v>270.16354999999999</v>
      </c>
      <c r="E347">
        <v>-5.4651636999999997</v>
      </c>
      <c r="F347">
        <v>-6.3378936000000001</v>
      </c>
      <c r="G347">
        <v>0.87272994999999998</v>
      </c>
      <c r="H347">
        <f t="shared" si="10"/>
        <v>-1399.0819071999999</v>
      </c>
      <c r="I347">
        <f>H347*main!$B$2</f>
        <v>-2.3364667850240001E-18</v>
      </c>
      <c r="J347">
        <f t="shared" si="11"/>
        <v>3.97072116232124E-41</v>
      </c>
    </row>
    <row r="348" spans="1:10">
      <c r="A348">
        <v>1042000</v>
      </c>
      <c r="B348">
        <v>0.56994104000000001</v>
      </c>
      <c r="C348">
        <v>-0.46848036999999998</v>
      </c>
      <c r="D348">
        <v>270.16354999999999</v>
      </c>
      <c r="E348">
        <v>-5.5061362000000003</v>
      </c>
      <c r="F348">
        <v>-6.3577082999999996</v>
      </c>
      <c r="G348">
        <v>0.85157207000000001</v>
      </c>
      <c r="H348">
        <f t="shared" si="10"/>
        <v>-1409.5708672000001</v>
      </c>
      <c r="I348">
        <f>H348*main!$B$2</f>
        <v>-2.3539833482239999E-18</v>
      </c>
      <c r="J348">
        <f t="shared" si="11"/>
        <v>5.6729374441099567E-40</v>
      </c>
    </row>
    <row r="349" spans="1:10">
      <c r="A349">
        <v>1043000</v>
      </c>
      <c r="B349">
        <v>0.63418892999999998</v>
      </c>
      <c r="C349">
        <v>-0.17845195</v>
      </c>
      <c r="D349">
        <v>270.16354999999999</v>
      </c>
      <c r="E349">
        <v>-5.3597884999999996</v>
      </c>
      <c r="F349">
        <v>-6.3073559000000001</v>
      </c>
      <c r="G349">
        <v>0.94756744999999998</v>
      </c>
      <c r="H349">
        <f t="shared" si="10"/>
        <v>-1372.1058559999999</v>
      </c>
      <c r="I349">
        <f>H349*main!$B$2</f>
        <v>-2.2914167795199997E-18</v>
      </c>
      <c r="J349">
        <f t="shared" si="11"/>
        <v>1.5014570747424616E-39</v>
      </c>
    </row>
    <row r="350" spans="1:10">
      <c r="A350">
        <v>1044000</v>
      </c>
      <c r="B350">
        <v>0.55493963000000002</v>
      </c>
      <c r="C350">
        <v>-0.34046472</v>
      </c>
      <c r="D350">
        <v>270.16354999999999</v>
      </c>
      <c r="E350">
        <v>-5.4953808999999998</v>
      </c>
      <c r="F350">
        <v>-6.3245386999999997</v>
      </c>
      <c r="G350">
        <v>0.82915784999999997</v>
      </c>
      <c r="H350">
        <f t="shared" si="10"/>
        <v>-1406.8175103999999</v>
      </c>
      <c r="I350">
        <f>H350*main!$B$2</f>
        <v>-2.3493852423679998E-18</v>
      </c>
      <c r="J350">
        <f t="shared" si="11"/>
        <v>3.6940160375399699E-40</v>
      </c>
    </row>
    <row r="351" spans="1:10">
      <c r="A351">
        <v>1045000</v>
      </c>
      <c r="B351">
        <v>0.57127044999999999</v>
      </c>
      <c r="C351">
        <v>-0.24085069000000001</v>
      </c>
      <c r="D351">
        <v>270.16354999999999</v>
      </c>
      <c r="E351">
        <v>-5.4507801999999996</v>
      </c>
      <c r="F351">
        <v>-6.3043386000000003</v>
      </c>
      <c r="G351">
        <v>0.85355839</v>
      </c>
      <c r="H351">
        <f t="shared" si="10"/>
        <v>-1395.3997311999999</v>
      </c>
      <c r="I351">
        <f>H351*main!$B$2</f>
        <v>-2.3303175511039996E-18</v>
      </c>
      <c r="J351">
        <f t="shared" si="11"/>
        <v>2.3144125276185964E-44</v>
      </c>
    </row>
    <row r="352" spans="1:10">
      <c r="A352">
        <v>1046000</v>
      </c>
      <c r="B352">
        <v>0.63047668999999995</v>
      </c>
      <c r="C352">
        <v>0.43291522999999998</v>
      </c>
      <c r="D352">
        <v>270.16354999999999</v>
      </c>
      <c r="E352">
        <v>-5.2489749999999997</v>
      </c>
      <c r="F352">
        <v>-6.1909957999999996</v>
      </c>
      <c r="G352">
        <v>0.94202083999999997</v>
      </c>
      <c r="H352">
        <f t="shared" si="10"/>
        <v>-1343.7375999999999</v>
      </c>
      <c r="I352">
        <f>H352*main!$B$2</f>
        <v>-2.2440417919999998E-18</v>
      </c>
      <c r="J352">
        <f t="shared" si="11"/>
        <v>7.4172791569547241E-39</v>
      </c>
    </row>
    <row r="353" spans="1:10">
      <c r="A353">
        <v>1047000</v>
      </c>
      <c r="B353">
        <v>0.60371432000000003</v>
      </c>
      <c r="C353">
        <v>-0.21505494999999999</v>
      </c>
      <c r="D353">
        <v>270.16354999999999</v>
      </c>
      <c r="E353">
        <v>-5.40632</v>
      </c>
      <c r="F353">
        <v>-6.3083540999999999</v>
      </c>
      <c r="G353">
        <v>0.90203409000000001</v>
      </c>
      <c r="H353">
        <f t="shared" si="10"/>
        <v>-1384.01792</v>
      </c>
      <c r="I353">
        <f>H353*main!$B$2</f>
        <v>-2.3113099264000001E-18</v>
      </c>
      <c r="J353">
        <f t="shared" si="11"/>
        <v>3.5552960760773544E-40</v>
      </c>
    </row>
    <row r="354" spans="1:10">
      <c r="A354">
        <v>1048000</v>
      </c>
      <c r="B354">
        <v>0.55652604000000006</v>
      </c>
      <c r="C354">
        <v>-0.36992328000000002</v>
      </c>
      <c r="D354">
        <v>270.16354999999999</v>
      </c>
      <c r="E354">
        <v>-5.5000115999999997</v>
      </c>
      <c r="F354">
        <v>-6.3315397999999998</v>
      </c>
      <c r="G354">
        <v>0.83152817000000001</v>
      </c>
      <c r="H354">
        <f t="shared" si="10"/>
        <v>-1408.0029695999999</v>
      </c>
      <c r="I354">
        <f>H354*main!$B$2</f>
        <v>-2.3513649592319999E-18</v>
      </c>
      <c r="J354">
        <f t="shared" si="11"/>
        <v>4.4942049883110071E-40</v>
      </c>
    </row>
    <row r="355" spans="1:10">
      <c r="A355">
        <v>1049000</v>
      </c>
      <c r="B355">
        <v>0.58219838999999995</v>
      </c>
      <c r="C355">
        <v>3.0804815999999999E-2</v>
      </c>
      <c r="D355">
        <v>270.16354999999999</v>
      </c>
      <c r="E355">
        <v>-5.3873445999999996</v>
      </c>
      <c r="F355">
        <v>-6.2572308999999997</v>
      </c>
      <c r="G355">
        <v>0.86988626999999996</v>
      </c>
      <c r="H355">
        <f t="shared" si="10"/>
        <v>-1379.1602175999999</v>
      </c>
      <c r="I355">
        <f>H355*main!$B$2</f>
        <v>-2.3031975633919998E-18</v>
      </c>
      <c r="J355">
        <f t="shared" si="11"/>
        <v>7.2726524527476994E-40</v>
      </c>
    </row>
    <row r="356" spans="1:10">
      <c r="A356">
        <v>1050000</v>
      </c>
      <c r="B356">
        <v>0.59685467999999997</v>
      </c>
      <c r="C356">
        <v>-0.20204272000000001</v>
      </c>
      <c r="D356">
        <v>270.16354999999999</v>
      </c>
      <c r="E356">
        <v>-5.4202757999999998</v>
      </c>
      <c r="F356">
        <v>-6.3120605999999997</v>
      </c>
      <c r="G356">
        <v>0.89178482000000003</v>
      </c>
      <c r="H356">
        <f t="shared" si="10"/>
        <v>-1387.5906047999999</v>
      </c>
      <c r="I356">
        <f>H356*main!$B$2</f>
        <v>-2.317276310016E-18</v>
      </c>
      <c r="J356">
        <f t="shared" si="11"/>
        <v>1.6612913478934322E-40</v>
      </c>
    </row>
    <row r="357" spans="1:10">
      <c r="A357">
        <v>1051000</v>
      </c>
      <c r="B357">
        <v>0.56440486999999995</v>
      </c>
      <c r="C357">
        <v>-0.24799403</v>
      </c>
      <c r="D357">
        <v>270.16354999999999</v>
      </c>
      <c r="E357">
        <v>-5.4703818999999996</v>
      </c>
      <c r="F357">
        <v>-6.3136821000000003</v>
      </c>
      <c r="G357">
        <v>0.84330024999999997</v>
      </c>
      <c r="H357">
        <f t="shared" si="10"/>
        <v>-1400.4177663999999</v>
      </c>
      <c r="I357">
        <f>H357*main!$B$2</f>
        <v>-2.3386976698879997E-18</v>
      </c>
      <c r="J357">
        <f t="shared" si="11"/>
        <v>7.2799302311088142E-41</v>
      </c>
    </row>
    <row r="358" spans="1:10">
      <c r="A358">
        <v>1052000</v>
      </c>
      <c r="B358">
        <v>0.59587924000000003</v>
      </c>
      <c r="C358">
        <v>-0.1541101</v>
      </c>
      <c r="D358">
        <v>270.16354999999999</v>
      </c>
      <c r="E358">
        <v>-5.4075321000000001</v>
      </c>
      <c r="F358">
        <v>-6.2978595000000004</v>
      </c>
      <c r="G358">
        <v>0.89032736999999995</v>
      </c>
      <c r="H358">
        <f t="shared" si="10"/>
        <v>-1384.3282176</v>
      </c>
      <c r="I358">
        <f>H358*main!$B$2</f>
        <v>-2.3118281233920001E-18</v>
      </c>
      <c r="J358">
        <f t="shared" si="11"/>
        <v>3.3625641645784264E-40</v>
      </c>
    </row>
    <row r="359" spans="1:10">
      <c r="A359">
        <v>1053000</v>
      </c>
      <c r="B359">
        <v>0.56819712</v>
      </c>
      <c r="C359">
        <v>0.31212633000000001</v>
      </c>
      <c r="D359">
        <v>270.16354999999999</v>
      </c>
      <c r="E359">
        <v>-5.3619168000000004</v>
      </c>
      <c r="F359">
        <v>-6.2108831999999996</v>
      </c>
      <c r="G359">
        <v>0.84896640000000001</v>
      </c>
      <c r="H359">
        <f t="shared" si="10"/>
        <v>-1372.6507008000001</v>
      </c>
      <c r="I359">
        <f>H359*main!$B$2</f>
        <v>-2.2923266703360003E-18</v>
      </c>
      <c r="J359">
        <f t="shared" si="11"/>
        <v>1.4317709133389977E-39</v>
      </c>
    </row>
    <row r="360" spans="1:10">
      <c r="A360">
        <v>1054000</v>
      </c>
      <c r="B360">
        <v>0.57673711999999999</v>
      </c>
      <c r="C360">
        <v>-0.43614868000000001</v>
      </c>
      <c r="D360">
        <v>270.16354999999999</v>
      </c>
      <c r="E360">
        <v>-5.4880940000000002</v>
      </c>
      <c r="F360">
        <v>-6.3498203000000002</v>
      </c>
      <c r="G360">
        <v>0.86172636999999996</v>
      </c>
      <c r="H360">
        <f t="shared" si="10"/>
        <v>-1404.9520640000001</v>
      </c>
      <c r="I360">
        <f>H360*main!$B$2</f>
        <v>-2.3462699468800002E-18</v>
      </c>
      <c r="J360">
        <f t="shared" si="11"/>
        <v>2.5935581275514769E-40</v>
      </c>
    </row>
    <row r="361" spans="1:10">
      <c r="A361">
        <v>1055000</v>
      </c>
      <c r="B361">
        <v>0.60532664000000003</v>
      </c>
      <c r="C361">
        <v>-8.0575269000000005E-2</v>
      </c>
      <c r="D361">
        <v>270.16354999999999</v>
      </c>
      <c r="E361">
        <v>-5.3864049999999999</v>
      </c>
      <c r="F361">
        <v>-6.2908482000000001</v>
      </c>
      <c r="G361">
        <v>0.90444312999999998</v>
      </c>
      <c r="H361">
        <f t="shared" si="10"/>
        <v>-1378.91968</v>
      </c>
      <c r="I361">
        <f>H361*main!$B$2</f>
        <v>-2.3027958655999998E-18</v>
      </c>
      <c r="J361">
        <f t="shared" si="11"/>
        <v>7.4909246263303705E-40</v>
      </c>
    </row>
    <row r="362" spans="1:10">
      <c r="A362">
        <v>1056000</v>
      </c>
      <c r="B362">
        <v>0.58648515999999995</v>
      </c>
      <c r="C362">
        <v>-0.15353222999999999</v>
      </c>
      <c r="D362">
        <v>270.16354999999999</v>
      </c>
      <c r="E362">
        <v>-5.4091372</v>
      </c>
      <c r="F362">
        <v>-6.2854285000000001</v>
      </c>
      <c r="G362">
        <v>0.87629131000000005</v>
      </c>
      <c r="H362">
        <f t="shared" si="10"/>
        <v>-1384.7391232</v>
      </c>
      <c r="I362">
        <f>H362*main!$B$2</f>
        <v>-2.3125143357439998E-18</v>
      </c>
      <c r="J362">
        <f t="shared" si="11"/>
        <v>3.1156074611930858E-40</v>
      </c>
    </row>
    <row r="363" spans="1:10">
      <c r="A363">
        <v>1057000</v>
      </c>
      <c r="B363">
        <v>0.57017704000000002</v>
      </c>
      <c r="C363">
        <v>-0.54019731999999998</v>
      </c>
      <c r="D363">
        <v>270.16354999999999</v>
      </c>
      <c r="E363">
        <v>-5.5072605000000001</v>
      </c>
      <c r="F363">
        <v>-6.3591851999999998</v>
      </c>
      <c r="G363">
        <v>0.85192467999999999</v>
      </c>
      <c r="H363">
        <f t="shared" si="10"/>
        <v>-1409.858688</v>
      </c>
      <c r="I363">
        <f>H363*main!$B$2</f>
        <v>-2.35446400896E-18</v>
      </c>
      <c r="J363">
        <f t="shared" si="11"/>
        <v>5.9042146577210259E-40</v>
      </c>
    </row>
    <row r="364" spans="1:10">
      <c r="A364">
        <v>1058000</v>
      </c>
      <c r="B364">
        <v>0.62392292000000005</v>
      </c>
      <c r="C364">
        <v>-0.20115446000000001</v>
      </c>
      <c r="D364">
        <v>270.16354999999999</v>
      </c>
      <c r="E364">
        <v>-5.3800632999999998</v>
      </c>
      <c r="F364">
        <v>-6.3122917999999997</v>
      </c>
      <c r="G364">
        <v>0.93222857999999997</v>
      </c>
      <c r="H364">
        <f t="shared" si="10"/>
        <v>-1377.2962047999999</v>
      </c>
      <c r="I364">
        <f>H364*main!$B$2</f>
        <v>-2.3000846620160001E-18</v>
      </c>
      <c r="J364">
        <f t="shared" si="11"/>
        <v>9.0485195097102389E-40</v>
      </c>
    </row>
    <row r="365" spans="1:10">
      <c r="A365">
        <v>1059000</v>
      </c>
      <c r="B365">
        <v>0.52609205999999997</v>
      </c>
      <c r="C365">
        <v>-0.26367204</v>
      </c>
      <c r="D365">
        <v>270.16354999999999</v>
      </c>
      <c r="E365">
        <v>-5.5193694000000004</v>
      </c>
      <c r="F365">
        <v>-6.3054249000000002</v>
      </c>
      <c r="G365">
        <v>0.78605550999999996</v>
      </c>
      <c r="H365">
        <f t="shared" si="10"/>
        <v>-1412.9585664000001</v>
      </c>
      <c r="I365">
        <f>H365*main!$B$2</f>
        <v>-2.3596408058880001E-18</v>
      </c>
      <c r="J365">
        <f t="shared" si="11"/>
        <v>8.6879842216281466E-40</v>
      </c>
    </row>
    <row r="366" spans="1:10">
      <c r="A366">
        <v>1060000</v>
      </c>
      <c r="B366">
        <v>0.54982933000000001</v>
      </c>
      <c r="C366">
        <v>-0.25805572999999998</v>
      </c>
      <c r="D366">
        <v>270.16354999999999</v>
      </c>
      <c r="E366">
        <v>-5.4896419999999999</v>
      </c>
      <c r="F366">
        <v>-6.3111642999999997</v>
      </c>
      <c r="G366">
        <v>0.82152234000000002</v>
      </c>
      <c r="H366">
        <f t="shared" si="10"/>
        <v>-1405.348352</v>
      </c>
      <c r="I366">
        <f>H366*main!$B$2</f>
        <v>-2.34693174784E-18</v>
      </c>
      <c r="J366">
        <f t="shared" si="11"/>
        <v>2.811097770631571E-40</v>
      </c>
    </row>
    <row r="367" spans="1:10">
      <c r="A367">
        <v>1061000</v>
      </c>
      <c r="B367">
        <v>0.61049516999999998</v>
      </c>
      <c r="C367">
        <v>-0.15933369999999999</v>
      </c>
      <c r="D367">
        <v>270.16354999999999</v>
      </c>
      <c r="E367">
        <v>-5.3917799999999998</v>
      </c>
      <c r="F367">
        <v>-6.3039456999999999</v>
      </c>
      <c r="G367">
        <v>0.91216562999999995</v>
      </c>
      <c r="H367">
        <f t="shared" si="10"/>
        <v>-1380.2956799999999</v>
      </c>
      <c r="I367">
        <f>H367*main!$B$2</f>
        <v>-2.3050937855999997E-18</v>
      </c>
      <c r="J367">
        <f t="shared" si="11"/>
        <v>6.2858680987928948E-40</v>
      </c>
    </row>
    <row r="368" spans="1:10">
      <c r="A368">
        <v>1062000</v>
      </c>
      <c r="B368">
        <v>0.53082322999999998</v>
      </c>
      <c r="C368">
        <v>-0.39155283000000002</v>
      </c>
      <c r="D368">
        <v>270.16354999999999</v>
      </c>
      <c r="E368">
        <v>-5.5425832000000002</v>
      </c>
      <c r="F368">
        <v>-6.3357077000000004</v>
      </c>
      <c r="G368">
        <v>0.79312455999999998</v>
      </c>
      <c r="H368">
        <f t="shared" si="10"/>
        <v>-1418.9012992</v>
      </c>
      <c r="I368">
        <f>H368*main!$B$2</f>
        <v>-2.3695651696640002E-18</v>
      </c>
      <c r="J368">
        <f t="shared" si="11"/>
        <v>1.5523403389723006E-39</v>
      </c>
    </row>
    <row r="369" spans="1:10">
      <c r="A369">
        <v>1063000</v>
      </c>
      <c r="B369">
        <v>0.58506380999999996</v>
      </c>
      <c r="C369">
        <v>-0.41280002999999998</v>
      </c>
      <c r="D369">
        <v>270.16354999999999</v>
      </c>
      <c r="E369">
        <v>-5.4740064999999998</v>
      </c>
      <c r="F369">
        <v>-6.3481740999999996</v>
      </c>
      <c r="G369">
        <v>0.87416760999999998</v>
      </c>
      <c r="H369">
        <f t="shared" si="10"/>
        <v>-1401.3456639999999</v>
      </c>
      <c r="I369">
        <f>H369*main!$B$2</f>
        <v>-2.3402472588799997E-18</v>
      </c>
      <c r="J369">
        <f t="shared" si="11"/>
        <v>1.0164349193373425E-40</v>
      </c>
    </row>
    <row r="370" spans="1:10">
      <c r="A370">
        <v>1064000</v>
      </c>
      <c r="B370">
        <v>0.64467604000000001</v>
      </c>
      <c r="C370">
        <v>-0.59049209999999996</v>
      </c>
      <c r="D370">
        <v>270.16354999999999</v>
      </c>
      <c r="E370">
        <v>-5.4270129000000003</v>
      </c>
      <c r="F370">
        <v>-6.3902495000000004</v>
      </c>
      <c r="G370">
        <v>0.96323665999999997</v>
      </c>
      <c r="H370">
        <f t="shared" si="10"/>
        <v>-1389.3153024000001</v>
      </c>
      <c r="I370">
        <f>H370*main!$B$2</f>
        <v>-2.3201565550079999E-18</v>
      </c>
      <c r="J370">
        <f t="shared" si="11"/>
        <v>1.0017736181773052E-40</v>
      </c>
    </row>
    <row r="371" spans="1:10">
      <c r="A371">
        <v>1065000</v>
      </c>
      <c r="B371">
        <v>0.53445684000000004</v>
      </c>
      <c r="C371">
        <v>-0.37555361999999998</v>
      </c>
      <c r="D371">
        <v>270.16354999999999</v>
      </c>
      <c r="E371">
        <v>-5.5296409999999998</v>
      </c>
      <c r="F371">
        <v>-6.3281947000000001</v>
      </c>
      <c r="G371">
        <v>0.79855368000000004</v>
      </c>
      <c r="H371">
        <f t="shared" si="10"/>
        <v>-1415.588096</v>
      </c>
      <c r="I371">
        <f>H371*main!$B$2</f>
        <v>-2.3640321203200001E-18</v>
      </c>
      <c r="J371">
        <f t="shared" si="11"/>
        <v>1.1469534467686596E-39</v>
      </c>
    </row>
    <row r="372" spans="1:10">
      <c r="A372">
        <v>1066000</v>
      </c>
      <c r="B372">
        <v>0.56059672000000005</v>
      </c>
      <c r="C372">
        <v>-0.39603967000000001</v>
      </c>
      <c r="D372">
        <v>270.16354999999999</v>
      </c>
      <c r="E372">
        <v>-5.5030501999999997</v>
      </c>
      <c r="F372">
        <v>-6.3406605000000003</v>
      </c>
      <c r="G372">
        <v>0.83761032999999996</v>
      </c>
      <c r="H372">
        <f t="shared" si="10"/>
        <v>-1408.7808511999999</v>
      </c>
      <c r="I372">
        <f>H372*main!$B$2</f>
        <v>-2.3526640215039997E-18</v>
      </c>
      <c r="J372">
        <f t="shared" si="11"/>
        <v>5.0618710697365551E-40</v>
      </c>
    </row>
    <row r="373" spans="1:10">
      <c r="A373">
        <v>1067000</v>
      </c>
      <c r="B373">
        <v>0.58967886000000003</v>
      </c>
      <c r="C373">
        <v>-0.25430733</v>
      </c>
      <c r="D373">
        <v>270.16354999999999</v>
      </c>
      <c r="E373">
        <v>-5.4359219999999997</v>
      </c>
      <c r="F373">
        <v>-6.3169851000000001</v>
      </c>
      <c r="G373">
        <v>0.88106313999999997</v>
      </c>
      <c r="H373">
        <f t="shared" si="10"/>
        <v>-1391.5960319999999</v>
      </c>
      <c r="I373">
        <f>H373*main!$B$2</f>
        <v>-2.3239653734399997E-18</v>
      </c>
      <c r="J373">
        <f t="shared" si="11"/>
        <v>3.8440567056796382E-41</v>
      </c>
    </row>
    <row r="374" spans="1:10">
      <c r="A374">
        <v>1068000</v>
      </c>
      <c r="B374">
        <v>0.55195886000000005</v>
      </c>
      <c r="C374">
        <v>-0.39543496</v>
      </c>
      <c r="D374">
        <v>270.16354999999999</v>
      </c>
      <c r="E374">
        <v>-5.5110497000000001</v>
      </c>
      <c r="F374">
        <v>-6.3357539000000003</v>
      </c>
      <c r="G374">
        <v>0.82470416000000002</v>
      </c>
      <c r="H374">
        <f t="shared" si="10"/>
        <v>-1410.8287232</v>
      </c>
      <c r="I374">
        <f>H374*main!$B$2</f>
        <v>-2.3560839677440001E-18</v>
      </c>
      <c r="J374">
        <f t="shared" si="11"/>
        <v>6.7177116017151074E-40</v>
      </c>
    </row>
    <row r="375" spans="1:10">
      <c r="A375">
        <v>1069000</v>
      </c>
      <c r="B375">
        <v>0.55651746999999996</v>
      </c>
      <c r="C375">
        <v>-0.52651782000000003</v>
      </c>
      <c r="D375">
        <v>270.16354999999999</v>
      </c>
      <c r="E375">
        <v>-5.5131049000000001</v>
      </c>
      <c r="F375">
        <v>-6.3446202999999999</v>
      </c>
      <c r="G375">
        <v>0.83151536000000004</v>
      </c>
      <c r="H375">
        <f t="shared" si="10"/>
        <v>-1411.3548544</v>
      </c>
      <c r="I375">
        <f>H375*main!$B$2</f>
        <v>-2.3569626068479999E-18</v>
      </c>
      <c r="J375">
        <f t="shared" si="11"/>
        <v>7.1808926743827481E-40</v>
      </c>
    </row>
    <row r="376" spans="1:10">
      <c r="A376">
        <v>1070000</v>
      </c>
      <c r="B376">
        <v>0.58481538</v>
      </c>
      <c r="C376">
        <v>-0.10192071</v>
      </c>
      <c r="D376">
        <v>270.16354999999999</v>
      </c>
      <c r="E376">
        <v>-5.4123836000000001</v>
      </c>
      <c r="F376">
        <v>-6.2861799999999999</v>
      </c>
      <c r="G376">
        <v>0.87379642000000002</v>
      </c>
      <c r="H376">
        <f t="shared" si="10"/>
        <v>-1385.5702016</v>
      </c>
      <c r="I376">
        <f>H376*main!$B$2</f>
        <v>-2.3139022366719998E-18</v>
      </c>
      <c r="J376">
        <f t="shared" si="11"/>
        <v>2.6449110497034483E-40</v>
      </c>
    </row>
    <row r="377" spans="1:10">
      <c r="A377">
        <v>1071000</v>
      </c>
      <c r="B377">
        <v>0.54656134000000001</v>
      </c>
      <c r="C377">
        <v>-0.42803553999999999</v>
      </c>
      <c r="D377">
        <v>270.16354999999999</v>
      </c>
      <c r="E377">
        <v>-5.5216846000000004</v>
      </c>
      <c r="F377">
        <v>-6.3383241000000003</v>
      </c>
      <c r="G377">
        <v>0.81663949999999996</v>
      </c>
      <c r="H377">
        <f t="shared" si="10"/>
        <v>-1413.5512576000001</v>
      </c>
      <c r="I377">
        <f>H377*main!$B$2</f>
        <v>-2.3606306001920003E-18</v>
      </c>
      <c r="J377">
        <f t="shared" si="11"/>
        <v>9.2812725468997512E-40</v>
      </c>
    </row>
    <row r="378" spans="1:10">
      <c r="A378">
        <v>1072000</v>
      </c>
      <c r="B378">
        <v>0.52958050999999995</v>
      </c>
      <c r="C378">
        <v>-0.33407937999999998</v>
      </c>
      <c r="D378">
        <v>270.16354999999999</v>
      </c>
      <c r="E378">
        <v>-5.5391306</v>
      </c>
      <c r="F378">
        <v>-6.3303984</v>
      </c>
      <c r="G378">
        <v>0.79126775999999999</v>
      </c>
      <c r="H378">
        <f t="shared" si="10"/>
        <v>-1418.0174336</v>
      </c>
      <c r="I378">
        <f>H378*main!$B$2</f>
        <v>-2.3680891141119999E-18</v>
      </c>
      <c r="J378">
        <f t="shared" si="11"/>
        <v>1.4382066380373444E-39</v>
      </c>
    </row>
    <row r="379" spans="1:10">
      <c r="A379">
        <v>1073000</v>
      </c>
      <c r="B379">
        <v>0.58518590000000004</v>
      </c>
      <c r="C379">
        <v>-4.7359318999999997E-2</v>
      </c>
      <c r="D379">
        <v>270.16354999999999</v>
      </c>
      <c r="E379">
        <v>-5.3960189999999999</v>
      </c>
      <c r="F379">
        <v>-6.2703690999999999</v>
      </c>
      <c r="G379">
        <v>0.87435003</v>
      </c>
      <c r="H379">
        <f t="shared" si="10"/>
        <v>-1381.380864</v>
      </c>
      <c r="I379">
        <f>H379*main!$B$2</f>
        <v>-2.3069060428799999E-18</v>
      </c>
      <c r="J379">
        <f t="shared" si="11"/>
        <v>5.409985854099519E-40</v>
      </c>
    </row>
    <row r="380" spans="1:10">
      <c r="A380">
        <v>1074000</v>
      </c>
      <c r="B380">
        <v>0.56360642999999999</v>
      </c>
      <c r="C380">
        <v>-0.4880543</v>
      </c>
      <c r="D380">
        <v>270.16354999999999</v>
      </c>
      <c r="E380">
        <v>-5.5079675999999997</v>
      </c>
      <c r="F380">
        <v>-6.3500747999999998</v>
      </c>
      <c r="G380">
        <v>0.84210726999999996</v>
      </c>
      <c r="H380">
        <f t="shared" si="10"/>
        <v>-1410.0397055999999</v>
      </c>
      <c r="I380">
        <f>H380*main!$B$2</f>
        <v>-2.3547663083519998E-18</v>
      </c>
      <c r="J380">
        <f t="shared" si="11"/>
        <v>6.0520374853431764E-40</v>
      </c>
    </row>
    <row r="381" spans="1:10">
      <c r="A381">
        <v>1075000</v>
      </c>
      <c r="B381">
        <v>0.5664382</v>
      </c>
      <c r="C381">
        <v>-7.9258914E-2</v>
      </c>
      <c r="D381">
        <v>270.16354999999999</v>
      </c>
      <c r="E381">
        <v>-5.4218263999999996</v>
      </c>
      <c r="F381">
        <v>-6.2681646999999998</v>
      </c>
      <c r="G381">
        <v>0.84633833000000003</v>
      </c>
      <c r="H381">
        <f t="shared" si="10"/>
        <v>-1387.9875583999999</v>
      </c>
      <c r="I381">
        <f>H381*main!$B$2</f>
        <v>-2.3179392225279998E-18</v>
      </c>
      <c r="J381">
        <f t="shared" si="11"/>
        <v>1.4947988433418467E-40</v>
      </c>
    </row>
    <row r="382" spans="1:10">
      <c r="A382">
        <v>1076000</v>
      </c>
      <c r="B382">
        <v>0.58832191</v>
      </c>
      <c r="C382">
        <v>-0.10694578</v>
      </c>
      <c r="D382">
        <v>270.16354999999999</v>
      </c>
      <c r="E382">
        <v>-5.4129388000000001</v>
      </c>
      <c r="F382">
        <v>-6.2919744</v>
      </c>
      <c r="G382">
        <v>0.87903567000000005</v>
      </c>
      <c r="H382">
        <f t="shared" si="10"/>
        <v>-1385.7123328</v>
      </c>
      <c r="I382">
        <f>H382*main!$B$2</f>
        <v>-2.3141395957759999E-18</v>
      </c>
      <c r="J382">
        <f t="shared" si="11"/>
        <v>2.5682701546266452E-40</v>
      </c>
    </row>
    <row r="383" spans="1:10">
      <c r="A383">
        <v>1077000</v>
      </c>
      <c r="B383">
        <v>0.59292637999999998</v>
      </c>
      <c r="C383">
        <v>-0.60713528999999999</v>
      </c>
      <c r="D383">
        <v>270.16354999999999</v>
      </c>
      <c r="E383">
        <v>-5.4943768999999998</v>
      </c>
      <c r="F383">
        <v>-6.3802922999999998</v>
      </c>
      <c r="G383">
        <v>0.88591540000000002</v>
      </c>
      <c r="H383">
        <f t="shared" si="10"/>
        <v>-1406.5604863999999</v>
      </c>
      <c r="I383">
        <f>H383*main!$B$2</f>
        <v>-2.3489560122879999E-18</v>
      </c>
      <c r="J383">
        <f t="shared" si="11"/>
        <v>3.5308638971803895E-40</v>
      </c>
    </row>
    <row r="384" spans="1:10">
      <c r="A384">
        <v>1078000</v>
      </c>
      <c r="B384">
        <v>0.59868624000000004</v>
      </c>
      <c r="C384">
        <v>0.38436238</v>
      </c>
      <c r="D384">
        <v>270.16354999999999</v>
      </c>
      <c r="E384">
        <v>-5.3187419</v>
      </c>
      <c r="F384">
        <v>-6.2132633000000004</v>
      </c>
      <c r="G384">
        <v>0.89452142999999995</v>
      </c>
      <c r="H384">
        <f t="shared" si="10"/>
        <v>-1361.5979264</v>
      </c>
      <c r="I384">
        <f>H384*main!$B$2</f>
        <v>-2.2738685370879999E-18</v>
      </c>
      <c r="J384">
        <f t="shared" si="11"/>
        <v>3.1693389321791551E-39</v>
      </c>
    </row>
    <row r="385" spans="1:10">
      <c r="A385">
        <v>1079000</v>
      </c>
      <c r="B385">
        <v>0.61030289000000004</v>
      </c>
      <c r="C385">
        <v>-0.23303647999999999</v>
      </c>
      <c r="D385">
        <v>270.16354999999999</v>
      </c>
      <c r="E385">
        <v>-5.4019501999999999</v>
      </c>
      <c r="F385">
        <v>-6.3138284999999996</v>
      </c>
      <c r="G385">
        <v>0.91187834000000001</v>
      </c>
      <c r="H385">
        <f t="shared" si="10"/>
        <v>-1382.8992512</v>
      </c>
      <c r="I385">
        <f>H385*main!$B$2</f>
        <v>-2.3094417495040001E-18</v>
      </c>
      <c r="J385">
        <f t="shared" si="11"/>
        <v>4.2947048443451435E-40</v>
      </c>
    </row>
    <row r="386" spans="1:10">
      <c r="A386">
        <v>1080000</v>
      </c>
      <c r="B386">
        <v>0.56724708000000001</v>
      </c>
      <c r="C386">
        <v>-0.31142783000000002</v>
      </c>
      <c r="D386">
        <v>270.16354999999999</v>
      </c>
      <c r="E386">
        <v>-5.4834918999999998</v>
      </c>
      <c r="F386">
        <v>-6.3310388</v>
      </c>
      <c r="G386">
        <v>0.84754691000000004</v>
      </c>
      <c r="H386">
        <f t="shared" si="10"/>
        <v>-1403.7739263999999</v>
      </c>
      <c r="I386">
        <f>H386*main!$B$2</f>
        <v>-2.344302457088E-18</v>
      </c>
      <c r="J386">
        <f t="shared" si="11"/>
        <v>1.9985584108881028E-40</v>
      </c>
    </row>
    <row r="387" spans="1:10">
      <c r="A387">
        <v>1081000</v>
      </c>
      <c r="B387">
        <v>0.62732153999999996</v>
      </c>
      <c r="C387">
        <v>-0.20132865</v>
      </c>
      <c r="D387">
        <v>270.16354999999999</v>
      </c>
      <c r="E387">
        <v>-5.3735077000000002</v>
      </c>
      <c r="F387">
        <v>-6.3108142999999997</v>
      </c>
      <c r="G387">
        <v>0.93730659000000005</v>
      </c>
      <c r="H387">
        <f t="shared" si="10"/>
        <v>-1375.6179712000001</v>
      </c>
      <c r="I387">
        <f>H387*main!$B$2</f>
        <v>-2.2972820119040001E-18</v>
      </c>
      <c r="J387">
        <f t="shared" si="11"/>
        <v>1.0813184734359455E-39</v>
      </c>
    </row>
    <row r="388" spans="1:10">
      <c r="A388">
        <v>1082000</v>
      </c>
      <c r="B388">
        <v>0.57023729000000001</v>
      </c>
      <c r="C388">
        <v>-4.0000014E-2</v>
      </c>
      <c r="D388">
        <v>270.16354999999999</v>
      </c>
      <c r="E388">
        <v>-5.4205873000000002</v>
      </c>
      <c r="F388">
        <v>-6.272602</v>
      </c>
      <c r="G388">
        <v>0.85201470000000001</v>
      </c>
      <c r="H388">
        <f t="shared" si="10"/>
        <v>-1387.6703488000001</v>
      </c>
      <c r="I388">
        <f>H388*main!$B$2</f>
        <v>-2.3174094824960001E-18</v>
      </c>
      <c r="J388">
        <f t="shared" si="11"/>
        <v>1.6271392043665329E-40</v>
      </c>
    </row>
    <row r="389" spans="1:10">
      <c r="A389">
        <v>1083000</v>
      </c>
      <c r="B389">
        <v>0.59068027999999995</v>
      </c>
      <c r="C389">
        <v>-0.47431708</v>
      </c>
      <c r="D389">
        <v>270.16354999999999</v>
      </c>
      <c r="E389">
        <v>-5.4770595000000002</v>
      </c>
      <c r="F389">
        <v>-6.3596189000000001</v>
      </c>
      <c r="G389">
        <v>0.88255941000000004</v>
      </c>
      <c r="H389">
        <f t="shared" si="10"/>
        <v>-1402.127232</v>
      </c>
      <c r="I389">
        <f>H389*main!$B$2</f>
        <v>-2.3415524774400002E-18</v>
      </c>
      <c r="J389">
        <f t="shared" si="11"/>
        <v>1.2966509603941894E-40</v>
      </c>
    </row>
    <row r="390" spans="1:10">
      <c r="A390">
        <v>1084000</v>
      </c>
      <c r="B390">
        <v>0.61736248000000005</v>
      </c>
      <c r="C390">
        <v>-0.1887675</v>
      </c>
      <c r="D390">
        <v>270.16354999999999</v>
      </c>
      <c r="E390">
        <v>-5.3885535000000004</v>
      </c>
      <c r="F390">
        <v>-6.3109798000000001</v>
      </c>
      <c r="G390">
        <v>0.92242636</v>
      </c>
      <c r="H390">
        <f t="shared" si="10"/>
        <v>-1379.4696960000001</v>
      </c>
      <c r="I390">
        <f>H390*main!$B$2</f>
        <v>-2.3037143923200001E-18</v>
      </c>
      <c r="J390">
        <f t="shared" si="11"/>
        <v>6.9965682143094032E-40</v>
      </c>
    </row>
    <row r="391" spans="1:10">
      <c r="A391">
        <v>1085000</v>
      </c>
      <c r="B391">
        <v>0.57442431000000005</v>
      </c>
      <c r="C391">
        <v>5.4368213999999998E-2</v>
      </c>
      <c r="D391">
        <v>270.16354999999999</v>
      </c>
      <c r="E391">
        <v>-5.3977743</v>
      </c>
      <c r="F391">
        <v>-6.2560450000000003</v>
      </c>
      <c r="G391">
        <v>0.85827070000000005</v>
      </c>
      <c r="H391">
        <f t="shared" si="10"/>
        <v>-1381.8302208</v>
      </c>
      <c r="I391">
        <f>H391*main!$B$2</f>
        <v>-2.3076564687359999E-18</v>
      </c>
      <c r="J391">
        <f t="shared" si="11"/>
        <v>5.0665284965008035E-40</v>
      </c>
    </row>
    <row r="392" spans="1:10">
      <c r="A392">
        <v>1086000</v>
      </c>
      <c r="B392">
        <v>0.55820137999999997</v>
      </c>
      <c r="C392">
        <v>-0.27371570000000001</v>
      </c>
      <c r="D392">
        <v>270.16354999999999</v>
      </c>
      <c r="E392">
        <v>-5.4758161999999997</v>
      </c>
      <c r="F392">
        <v>-6.3098475000000001</v>
      </c>
      <c r="G392">
        <v>0.83403134999999995</v>
      </c>
      <c r="H392">
        <f t="shared" si="10"/>
        <v>-1401.8089471999999</v>
      </c>
      <c r="I392">
        <f>H392*main!$B$2</f>
        <v>-2.3410209418239999E-18</v>
      </c>
      <c r="J392">
        <f t="shared" si="11"/>
        <v>1.1784237208677448E-40</v>
      </c>
    </row>
    <row r="393" spans="1:10">
      <c r="A393">
        <v>1087000</v>
      </c>
      <c r="B393">
        <v>0.57753977000000001</v>
      </c>
      <c r="C393">
        <v>6.8963080999999996E-2</v>
      </c>
      <c r="D393">
        <v>270.16354999999999</v>
      </c>
      <c r="E393">
        <v>-5.3849302000000003</v>
      </c>
      <c r="F393">
        <v>-6.2478558</v>
      </c>
      <c r="G393">
        <v>0.86292564000000005</v>
      </c>
      <c r="H393">
        <f t="shared" si="10"/>
        <v>-1378.5421312000001</v>
      </c>
      <c r="I393">
        <f>H393*main!$B$2</f>
        <v>-2.3021653591040003E-18</v>
      </c>
      <c r="J393">
        <f t="shared" si="11"/>
        <v>7.8400336371179225E-40</v>
      </c>
    </row>
    <row r="394" spans="1:10">
      <c r="A394">
        <v>1088000</v>
      </c>
      <c r="B394">
        <v>0.58816060000000003</v>
      </c>
      <c r="C394">
        <v>-0.29137130999999999</v>
      </c>
      <c r="D394">
        <v>270.16354999999999</v>
      </c>
      <c r="E394">
        <v>-5.4402964000000003</v>
      </c>
      <c r="F394">
        <v>-6.3190910000000002</v>
      </c>
      <c r="G394">
        <v>0.87879463999999996</v>
      </c>
      <c r="H394">
        <f t="shared" si="10"/>
        <v>-1392.7158784000001</v>
      </c>
      <c r="I394">
        <f>H394*main!$B$2</f>
        <v>-2.3258355169280001E-18</v>
      </c>
      <c r="J394">
        <f t="shared" si="11"/>
        <v>1.8748053427162082E-41</v>
      </c>
    </row>
    <row r="395" spans="1:10">
      <c r="A395">
        <v>1089000</v>
      </c>
      <c r="B395">
        <v>0.53938105000000003</v>
      </c>
      <c r="C395">
        <v>-0.21906201</v>
      </c>
      <c r="D395">
        <v>270.16354999999999</v>
      </c>
      <c r="E395">
        <v>-5.4978192000000004</v>
      </c>
      <c r="F395">
        <v>-6.3037302999999998</v>
      </c>
      <c r="G395">
        <v>0.80591113999999997</v>
      </c>
      <c r="H395">
        <f t="shared" si="10"/>
        <v>-1407.4417152000001</v>
      </c>
      <c r="I395">
        <f>H395*main!$B$2</f>
        <v>-2.3504276643840001E-18</v>
      </c>
      <c r="J395">
        <f t="shared" si="11"/>
        <v>4.1055858110344233E-40</v>
      </c>
    </row>
    <row r="396" spans="1:10">
      <c r="A396">
        <v>1090000</v>
      </c>
      <c r="B396">
        <v>0.57736878999999997</v>
      </c>
      <c r="C396">
        <v>0.21122200999999999</v>
      </c>
      <c r="D396">
        <v>270.16354999999999</v>
      </c>
      <c r="E396">
        <v>-5.3684856999999999</v>
      </c>
      <c r="F396">
        <v>-6.2311559000000001</v>
      </c>
      <c r="G396">
        <v>0.86267017000000001</v>
      </c>
      <c r="H396">
        <f t="shared" si="10"/>
        <v>-1374.3323392</v>
      </c>
      <c r="I396">
        <f>H396*main!$B$2</f>
        <v>-2.2951350064639999E-18</v>
      </c>
      <c r="J396">
        <f t="shared" si="11"/>
        <v>1.2271298143679563E-39</v>
      </c>
    </row>
    <row r="397" spans="1:10">
      <c r="A397">
        <v>1091000</v>
      </c>
      <c r="B397">
        <v>0.59905089</v>
      </c>
      <c r="C397">
        <v>-0.29484160999999998</v>
      </c>
      <c r="D397">
        <v>270.16354999999999</v>
      </c>
      <c r="E397">
        <v>-5.4296972999999999</v>
      </c>
      <c r="F397">
        <v>-6.3247635000000004</v>
      </c>
      <c r="G397">
        <v>0.89506627999999999</v>
      </c>
      <c r="H397">
        <f t="shared" si="10"/>
        <v>-1390.0025088</v>
      </c>
      <c r="I397">
        <f>H397*main!$B$2</f>
        <v>-2.3213041896959999E-18</v>
      </c>
      <c r="J397">
        <f t="shared" si="11"/>
        <v>7.8521387794748636E-41</v>
      </c>
    </row>
    <row r="398" spans="1:10">
      <c r="A398">
        <v>1092000</v>
      </c>
      <c r="B398">
        <v>0.53489430000000004</v>
      </c>
      <c r="C398">
        <v>-0.19013991</v>
      </c>
      <c r="D398">
        <v>270.16354999999999</v>
      </c>
      <c r="E398">
        <v>-5.4962160999999998</v>
      </c>
      <c r="F398">
        <v>-6.2954233999999998</v>
      </c>
      <c r="G398">
        <v>0.79920729999999995</v>
      </c>
      <c r="H398">
        <f t="shared" si="10"/>
        <v>-1407.0313216</v>
      </c>
      <c r="I398">
        <f>H398*main!$B$2</f>
        <v>-2.349742307072E-18</v>
      </c>
      <c r="J398">
        <f t="shared" si="11"/>
        <v>3.8325453991894483E-40</v>
      </c>
    </row>
    <row r="399" spans="1:10">
      <c r="A399">
        <v>1093000</v>
      </c>
      <c r="B399">
        <v>0.58444333999999998</v>
      </c>
      <c r="C399">
        <v>-0.17782442000000001</v>
      </c>
      <c r="D399">
        <v>270.16354999999999</v>
      </c>
      <c r="E399">
        <v>-5.4299090999999997</v>
      </c>
      <c r="F399">
        <v>-6.3031496999999996</v>
      </c>
      <c r="G399">
        <v>0.87324053000000001</v>
      </c>
      <c r="H399">
        <f t="shared" si="10"/>
        <v>-1390.0567295999999</v>
      </c>
      <c r="I399">
        <f>H399*main!$B$2</f>
        <v>-2.3213947384319997E-18</v>
      </c>
      <c r="J399">
        <f t="shared" si="11"/>
        <v>7.6924840611750796E-41</v>
      </c>
    </row>
    <row r="400" spans="1:10">
      <c r="A400">
        <v>1094000</v>
      </c>
      <c r="B400">
        <v>0.62298019999999998</v>
      </c>
      <c r="C400">
        <v>-0.35836519999999999</v>
      </c>
      <c r="D400">
        <v>270.16354999999999</v>
      </c>
      <c r="E400">
        <v>-5.4055153000000002</v>
      </c>
      <c r="F400">
        <v>-6.3363354000000003</v>
      </c>
      <c r="G400">
        <v>0.93082001999999997</v>
      </c>
      <c r="H400">
        <f t="shared" si="10"/>
        <v>-1383.8119168000001</v>
      </c>
      <c r="I400">
        <f>H400*main!$B$2</f>
        <v>-2.310965901056E-18</v>
      </c>
      <c r="J400">
        <f t="shared" si="11"/>
        <v>3.6862149581818041E-40</v>
      </c>
    </row>
    <row r="401" spans="1:10">
      <c r="A401">
        <v>1095000</v>
      </c>
      <c r="B401">
        <v>0.57987065000000004</v>
      </c>
      <c r="C401">
        <v>-0.60174117000000005</v>
      </c>
      <c r="D401">
        <v>270.16354999999999</v>
      </c>
      <c r="E401">
        <v>-5.5154934999999998</v>
      </c>
      <c r="F401">
        <v>-6.3819017999999996</v>
      </c>
      <c r="G401">
        <v>0.86640830000000002</v>
      </c>
      <c r="H401">
        <f t="shared" ref="H401:H464" si="12">E401*256</f>
        <v>-1411.966336</v>
      </c>
      <c r="I401">
        <f>H401*main!$B$2</f>
        <v>-2.3579837811199999E-18</v>
      </c>
      <c r="J401">
        <f t="shared" ref="J401:J464" si="13">(I401-$I$517)^2</f>
        <v>7.7386126156908043E-40</v>
      </c>
    </row>
    <row r="402" spans="1:10">
      <c r="A402">
        <v>1096000</v>
      </c>
      <c r="B402">
        <v>0.58656180999999996</v>
      </c>
      <c r="C402">
        <v>-0.25801877000000001</v>
      </c>
      <c r="D402">
        <v>270.16354999999999</v>
      </c>
      <c r="E402">
        <v>-5.4356720000000003</v>
      </c>
      <c r="F402">
        <v>-6.3120778</v>
      </c>
      <c r="G402">
        <v>0.87640583000000005</v>
      </c>
      <c r="H402">
        <f t="shared" si="12"/>
        <v>-1391.5320320000001</v>
      </c>
      <c r="I402">
        <f>H402*main!$B$2</f>
        <v>-2.3238584934400001E-18</v>
      </c>
      <c r="J402">
        <f t="shared" si="13"/>
        <v>3.9777312166482463E-41</v>
      </c>
    </row>
    <row r="403" spans="1:10">
      <c r="A403">
        <v>1097000</v>
      </c>
      <c r="B403">
        <v>0.58047693</v>
      </c>
      <c r="C403">
        <v>-0.31383196000000002</v>
      </c>
      <c r="D403">
        <v>270.16354999999999</v>
      </c>
      <c r="E403">
        <v>-5.4637593000000004</v>
      </c>
      <c r="F403">
        <v>-6.3310734000000002</v>
      </c>
      <c r="G403">
        <v>0.86731417</v>
      </c>
      <c r="H403">
        <f t="shared" si="12"/>
        <v>-1398.7223808000001</v>
      </c>
      <c r="I403">
        <f>H403*main!$B$2</f>
        <v>-2.3358663759360001E-18</v>
      </c>
      <c r="J403">
        <f t="shared" si="13"/>
        <v>3.250090804531831E-41</v>
      </c>
    </row>
    <row r="404" spans="1:10">
      <c r="A404">
        <v>1098000</v>
      </c>
      <c r="B404">
        <v>0.55261402000000004</v>
      </c>
      <c r="C404">
        <v>-0.51718671000000005</v>
      </c>
      <c r="D404">
        <v>270.16354999999999</v>
      </c>
      <c r="E404">
        <v>-5.5362539000000002</v>
      </c>
      <c r="F404">
        <v>-6.3619370000000002</v>
      </c>
      <c r="G404">
        <v>0.82568306000000002</v>
      </c>
      <c r="H404">
        <f t="shared" si="12"/>
        <v>-1417.2809984</v>
      </c>
      <c r="I404">
        <f>H404*main!$B$2</f>
        <v>-2.366859267328E-18</v>
      </c>
      <c r="J404">
        <f t="shared" si="13"/>
        <v>1.3464384926263692E-39</v>
      </c>
    </row>
    <row r="405" spans="1:10">
      <c r="A405">
        <v>1099000</v>
      </c>
      <c r="B405">
        <v>0.54558682999999997</v>
      </c>
      <c r="C405">
        <v>0.20526575999999999</v>
      </c>
      <c r="D405">
        <v>270.16354999999999</v>
      </c>
      <c r="E405">
        <v>-5.4052683000000004</v>
      </c>
      <c r="F405">
        <v>-6.2204516999999999</v>
      </c>
      <c r="G405">
        <v>0.81518345000000003</v>
      </c>
      <c r="H405">
        <f t="shared" si="12"/>
        <v>-1383.7486848000001</v>
      </c>
      <c r="I405">
        <f>H405*main!$B$2</f>
        <v>-2.3108603036160002E-18</v>
      </c>
      <c r="J405">
        <f t="shared" si="13"/>
        <v>3.7268748656169519E-40</v>
      </c>
    </row>
    <row r="406" spans="1:10">
      <c r="A406">
        <v>1100000</v>
      </c>
      <c r="B406">
        <v>0.59217631000000004</v>
      </c>
      <c r="C406">
        <v>-0.51269056999999996</v>
      </c>
      <c r="D406">
        <v>270.16354999999999</v>
      </c>
      <c r="E406">
        <v>-5.4791048</v>
      </c>
      <c r="F406">
        <v>-6.3638994999999996</v>
      </c>
      <c r="G406">
        <v>0.88479467999999994</v>
      </c>
      <c r="H406">
        <f t="shared" si="12"/>
        <v>-1402.6508288</v>
      </c>
      <c r="I406">
        <f>H406*main!$B$2</f>
        <v>-2.3424268840960001E-18</v>
      </c>
      <c r="J406">
        <f t="shared" si="13"/>
        <v>1.503435221261876E-40</v>
      </c>
    </row>
    <row r="407" spans="1:10">
      <c r="A407">
        <v>1101000</v>
      </c>
      <c r="B407">
        <v>0.52099521999999998</v>
      </c>
      <c r="C407">
        <v>-0.57980156999999999</v>
      </c>
      <c r="D407">
        <v>270.16354999999999</v>
      </c>
      <c r="E407">
        <v>-5.5887655000000001</v>
      </c>
      <c r="F407">
        <v>-6.3672056000000001</v>
      </c>
      <c r="G407">
        <v>0.77844011999999996</v>
      </c>
      <c r="H407">
        <f t="shared" si="12"/>
        <v>-1430.723968</v>
      </c>
      <c r="I407">
        <f>H407*main!$B$2</f>
        <v>-2.3893090265600002E-18</v>
      </c>
      <c r="J407">
        <f t="shared" si="13"/>
        <v>3.4979662950767145E-39</v>
      </c>
    </row>
    <row r="408" spans="1:10">
      <c r="A408">
        <v>1102000</v>
      </c>
      <c r="B408">
        <v>0.57050825000000005</v>
      </c>
      <c r="C408">
        <v>-0.32009156</v>
      </c>
      <c r="D408">
        <v>270.16354999999999</v>
      </c>
      <c r="E408">
        <v>-5.4677898000000003</v>
      </c>
      <c r="F408">
        <v>-6.3202094000000004</v>
      </c>
      <c r="G408">
        <v>0.85241955000000003</v>
      </c>
      <c r="H408">
        <f t="shared" si="12"/>
        <v>-1399.7541888000001</v>
      </c>
      <c r="I408">
        <f>H408*main!$B$2</f>
        <v>-2.337589495296E-18</v>
      </c>
      <c r="J408">
        <f t="shared" si="13"/>
        <v>5.5116906321408289E-41</v>
      </c>
    </row>
    <row r="409" spans="1:10">
      <c r="A409">
        <v>1103000</v>
      </c>
      <c r="B409">
        <v>0.5759341</v>
      </c>
      <c r="C409">
        <v>-3.2790394E-2</v>
      </c>
      <c r="D409">
        <v>270.16354999999999</v>
      </c>
      <c r="E409">
        <v>-5.4073647999999999</v>
      </c>
      <c r="F409">
        <v>-6.2678912999999996</v>
      </c>
      <c r="G409">
        <v>0.86052653999999995</v>
      </c>
      <c r="H409">
        <f t="shared" si="12"/>
        <v>-1384.2853888</v>
      </c>
      <c r="I409">
        <f>H409*main!$B$2</f>
        <v>-2.3117565992959998E-18</v>
      </c>
      <c r="J409">
        <f t="shared" si="13"/>
        <v>3.3888464916140628E-40</v>
      </c>
    </row>
    <row r="410" spans="1:10">
      <c r="A410">
        <v>1104000</v>
      </c>
      <c r="B410">
        <v>0.54063187000000001</v>
      </c>
      <c r="C410" s="1">
        <v>-0.59231339999999999</v>
      </c>
      <c r="D410">
        <v>270.16354999999999</v>
      </c>
      <c r="E410">
        <v>-5.5600075000000002</v>
      </c>
      <c r="F410">
        <v>-6.3677875000000004</v>
      </c>
      <c r="G410">
        <v>0.80778004999999997</v>
      </c>
      <c r="H410">
        <f t="shared" si="12"/>
        <v>-1423.3619200000001</v>
      </c>
      <c r="I410">
        <f>H410*main!$B$2</f>
        <v>-2.3770144064E-18</v>
      </c>
      <c r="J410">
        <f t="shared" si="13"/>
        <v>2.1948276044562888E-39</v>
      </c>
    </row>
    <row r="411" spans="1:10">
      <c r="A411">
        <v>1105000</v>
      </c>
      <c r="B411">
        <v>0.58234193999999995</v>
      </c>
      <c r="C411">
        <v>-0.39590576999999999</v>
      </c>
      <c r="D411">
        <v>270.16354999999999</v>
      </c>
      <c r="E411">
        <v>-5.4621265000000001</v>
      </c>
      <c r="F411">
        <v>-6.3322272999999996</v>
      </c>
      <c r="G411">
        <v>0.87010074999999998</v>
      </c>
      <c r="H411">
        <f t="shared" si="12"/>
        <v>-1398.304384</v>
      </c>
      <c r="I411">
        <f>H411*main!$B$2</f>
        <v>-2.3351683212800002E-18</v>
      </c>
      <c r="J411">
        <f t="shared" si="13"/>
        <v>2.5029029520064384E-41</v>
      </c>
    </row>
    <row r="412" spans="1:10">
      <c r="A412">
        <v>1106000</v>
      </c>
      <c r="B412">
        <v>0.55040286999999999</v>
      </c>
      <c r="C412">
        <v>-1.4556075E-2</v>
      </c>
      <c r="D412">
        <v>270.16354999999999</v>
      </c>
      <c r="E412">
        <v>-5.4388515999999996</v>
      </c>
      <c r="F412">
        <v>-6.2612309000000002</v>
      </c>
      <c r="G412">
        <v>0.82237928999999999</v>
      </c>
      <c r="H412">
        <f t="shared" si="12"/>
        <v>-1392.3460095999999</v>
      </c>
      <c r="I412">
        <f>H412*main!$B$2</f>
        <v>-2.3252178360319997E-18</v>
      </c>
      <c r="J412">
        <f t="shared" si="13"/>
        <v>2.4478578909580585E-41</v>
      </c>
    </row>
    <row r="413" spans="1:10">
      <c r="A413">
        <v>1107000</v>
      </c>
      <c r="B413">
        <v>0.56295788999999996</v>
      </c>
      <c r="C413">
        <v>-0.32035359000000002</v>
      </c>
      <c r="D413">
        <v>270.16354999999999</v>
      </c>
      <c r="E413">
        <v>-5.4797577999999998</v>
      </c>
      <c r="F413">
        <v>-6.3208960999999997</v>
      </c>
      <c r="G413">
        <v>0.84113826000000003</v>
      </c>
      <c r="H413">
        <f t="shared" si="12"/>
        <v>-1402.8179967999999</v>
      </c>
      <c r="I413">
        <f>H413*main!$B$2</f>
        <v>-2.3427060546559998E-18</v>
      </c>
      <c r="J413">
        <f t="shared" si="13"/>
        <v>1.5726753838725349E-40</v>
      </c>
    </row>
    <row r="414" spans="1:10">
      <c r="A414">
        <v>1108000</v>
      </c>
      <c r="B414">
        <v>0.58419383000000003</v>
      </c>
      <c r="C414">
        <v>-0.58475162999999997</v>
      </c>
      <c r="D414">
        <v>270.16354999999999</v>
      </c>
      <c r="E414">
        <v>-5.5013581</v>
      </c>
      <c r="F414">
        <v>-6.3742258999999999</v>
      </c>
      <c r="G414">
        <v>0.87286772999999995</v>
      </c>
      <c r="H414">
        <f t="shared" si="12"/>
        <v>-1408.3476736</v>
      </c>
      <c r="I414">
        <f>H414*main!$B$2</f>
        <v>-2.3519406149119999E-18</v>
      </c>
      <c r="J414">
        <f t="shared" si="13"/>
        <v>4.7415914959292402E-40</v>
      </c>
    </row>
    <row r="415" spans="1:10">
      <c r="A415">
        <v>1109000</v>
      </c>
      <c r="B415">
        <v>0.62228596000000003</v>
      </c>
      <c r="C415">
        <v>-0.21314198000000001</v>
      </c>
      <c r="D415">
        <v>270.16354999999999</v>
      </c>
      <c r="E415">
        <v>-5.3793712999999999</v>
      </c>
      <c r="F415">
        <v>-6.3091540000000004</v>
      </c>
      <c r="G415">
        <v>0.92978274000000005</v>
      </c>
      <c r="H415">
        <f t="shared" si="12"/>
        <v>-1377.1190528</v>
      </c>
      <c r="I415">
        <f>H415*main!$B$2</f>
        <v>-2.2997888181759999E-18</v>
      </c>
      <c r="J415">
        <f t="shared" si="13"/>
        <v>9.2273788796192552E-40</v>
      </c>
    </row>
    <row r="416" spans="1:10">
      <c r="A416">
        <v>1110000</v>
      </c>
      <c r="B416">
        <v>0.58260975999999998</v>
      </c>
      <c r="C416">
        <v>-0.50852328000000002</v>
      </c>
      <c r="D416">
        <v>270.16354999999999</v>
      </c>
      <c r="E416">
        <v>-5.4870254000000003</v>
      </c>
      <c r="F416">
        <v>-6.3575263</v>
      </c>
      <c r="G416">
        <v>0.87050090999999996</v>
      </c>
      <c r="H416">
        <f t="shared" si="12"/>
        <v>-1404.6785024000001</v>
      </c>
      <c r="I416">
        <f>H416*main!$B$2</f>
        <v>-2.3458130990080002E-18</v>
      </c>
      <c r="J416">
        <f t="shared" si="13"/>
        <v>2.4484988430573995E-40</v>
      </c>
    </row>
    <row r="417" spans="1:10">
      <c r="A417">
        <v>1111000</v>
      </c>
      <c r="B417">
        <v>0.56559579000000004</v>
      </c>
      <c r="C417">
        <v>-0.31827411999999999</v>
      </c>
      <c r="D417">
        <v>270.16354999999999</v>
      </c>
      <c r="E417">
        <v>-5.4739912999999998</v>
      </c>
      <c r="F417">
        <v>-6.3190708999999998</v>
      </c>
      <c r="G417">
        <v>0.84507964999999996</v>
      </c>
      <c r="H417">
        <f t="shared" si="12"/>
        <v>-1401.3417727999999</v>
      </c>
      <c r="I417">
        <f>H417*main!$B$2</f>
        <v>-2.3402407605759999E-18</v>
      </c>
      <c r="J417">
        <f t="shared" si="13"/>
        <v>1.0151250444306616E-40</v>
      </c>
    </row>
    <row r="418" spans="1:10">
      <c r="A418">
        <v>1112000</v>
      </c>
      <c r="B418">
        <v>0.60974642999999995</v>
      </c>
      <c r="C418">
        <v>-0.20820461000000001</v>
      </c>
      <c r="D418">
        <v>270.16354999999999</v>
      </c>
      <c r="E418">
        <v>-5.3939273999999999</v>
      </c>
      <c r="F418">
        <v>-6.3049742999999996</v>
      </c>
      <c r="G418">
        <v>0.91104691000000004</v>
      </c>
      <c r="H418">
        <f t="shared" si="12"/>
        <v>-1380.8454144</v>
      </c>
      <c r="I418">
        <f>H418*main!$B$2</f>
        <v>-2.3060118420480001E-18</v>
      </c>
      <c r="J418">
        <f t="shared" si="13"/>
        <v>5.833952877989216E-40</v>
      </c>
    </row>
    <row r="419" spans="1:10">
      <c r="A419">
        <v>1113000</v>
      </c>
      <c r="B419">
        <v>0.55463571</v>
      </c>
      <c r="C419">
        <v>-0.47813812</v>
      </c>
      <c r="D419">
        <v>270.16354999999999</v>
      </c>
      <c r="E419">
        <v>-5.5238911999999996</v>
      </c>
      <c r="F419">
        <v>-6.3525948999999997</v>
      </c>
      <c r="G419">
        <v>0.82870374000000002</v>
      </c>
      <c r="H419">
        <f t="shared" si="12"/>
        <v>-1414.1161471999999</v>
      </c>
      <c r="I419">
        <f>H419*main!$B$2</f>
        <v>-2.3615739658239997E-18</v>
      </c>
      <c r="J419">
        <f t="shared" si="13"/>
        <v>9.8649680290279012E-40</v>
      </c>
    </row>
    <row r="420" spans="1:10">
      <c r="A420">
        <v>1114000</v>
      </c>
      <c r="B420">
        <v>0.60838382999999996</v>
      </c>
      <c r="C420">
        <v>-0.52767759000000003</v>
      </c>
      <c r="D420">
        <v>270.16354999999999</v>
      </c>
      <c r="E420">
        <v>-5.4653855</v>
      </c>
      <c r="F420">
        <v>-6.3743964999999996</v>
      </c>
      <c r="G420">
        <v>0.90901100000000001</v>
      </c>
      <c r="H420">
        <f t="shared" si="12"/>
        <v>-1399.138688</v>
      </c>
      <c r="I420">
        <f>H420*main!$B$2</f>
        <v>-2.3365616089599999E-18</v>
      </c>
      <c r="J420">
        <f t="shared" si="13"/>
        <v>4.0911243826912446E-41</v>
      </c>
    </row>
    <row r="421" spans="1:10">
      <c r="A421">
        <v>1115000</v>
      </c>
      <c r="B421">
        <v>0.59708592999999999</v>
      </c>
      <c r="C421">
        <v>-0.22728376</v>
      </c>
      <c r="D421">
        <v>270.16354999999999</v>
      </c>
      <c r="E421">
        <v>-5.4265315999999997</v>
      </c>
      <c r="F421">
        <v>-6.3186619000000004</v>
      </c>
      <c r="G421">
        <v>0.89213034000000002</v>
      </c>
      <c r="H421">
        <f t="shared" si="12"/>
        <v>-1389.1920895999999</v>
      </c>
      <c r="I421">
        <f>H421*main!$B$2</f>
        <v>-2.3199507896319999E-18</v>
      </c>
      <c r="J421">
        <f t="shared" si="13"/>
        <v>1.0433865660303419E-40</v>
      </c>
    </row>
    <row r="422" spans="1:10">
      <c r="A422">
        <v>1116000</v>
      </c>
      <c r="B422">
        <v>0.53910080999999999</v>
      </c>
      <c r="C422">
        <v>-0.16525376999999999</v>
      </c>
      <c r="D422">
        <v>270.16354999999999</v>
      </c>
      <c r="E422">
        <v>-5.4985486000000003</v>
      </c>
      <c r="F422">
        <v>-6.3040409999999998</v>
      </c>
      <c r="G422">
        <v>0.80549241999999999</v>
      </c>
      <c r="H422">
        <f t="shared" si="12"/>
        <v>-1407.6284416000001</v>
      </c>
      <c r="I422">
        <f>H422*main!$B$2</f>
        <v>-2.3507394974720002E-18</v>
      </c>
      <c r="J422">
        <f t="shared" si="13"/>
        <v>4.2329269796787088E-40</v>
      </c>
    </row>
    <row r="423" spans="1:10">
      <c r="A423">
        <v>1117000</v>
      </c>
      <c r="B423">
        <v>0.53031216000000003</v>
      </c>
      <c r="C423">
        <v>-0.51219128999999997</v>
      </c>
      <c r="D423">
        <v>270.16354999999999</v>
      </c>
      <c r="E423">
        <v>-5.5572058999999996</v>
      </c>
      <c r="F423">
        <v>-6.3495669000000001</v>
      </c>
      <c r="G423">
        <v>0.79236094000000001</v>
      </c>
      <c r="H423">
        <f t="shared" si="12"/>
        <v>-1422.6447103999999</v>
      </c>
      <c r="I423">
        <f>H423*main!$B$2</f>
        <v>-2.3758166663679998E-18</v>
      </c>
      <c r="J423">
        <f t="shared" si="13"/>
        <v>2.0840363707129932E-39</v>
      </c>
    </row>
    <row r="424" spans="1:10">
      <c r="A424">
        <v>1118000</v>
      </c>
      <c r="B424">
        <v>0.59275281999999996</v>
      </c>
      <c r="C424">
        <v>-8.1863237000000005E-2</v>
      </c>
      <c r="D424">
        <v>270.16354999999999</v>
      </c>
      <c r="E424">
        <v>-5.4040071000000003</v>
      </c>
      <c r="F424">
        <v>-6.2896631999999997</v>
      </c>
      <c r="G424">
        <v>0.88565605999999997</v>
      </c>
      <c r="H424">
        <f t="shared" si="12"/>
        <v>-1383.4258176000001</v>
      </c>
      <c r="I424">
        <f>H424*main!$B$2</f>
        <v>-2.3103211153920003E-18</v>
      </c>
      <c r="J424">
        <f t="shared" si="13"/>
        <v>3.9379639244218092E-40</v>
      </c>
    </row>
    <row r="425" spans="1:10">
      <c r="A425">
        <v>1119000</v>
      </c>
      <c r="B425">
        <v>0.53221666000000001</v>
      </c>
      <c r="C425">
        <v>-0.15313587000000001</v>
      </c>
      <c r="D425">
        <v>270.16354999999999</v>
      </c>
      <c r="E425">
        <v>-5.4877029999999998</v>
      </c>
      <c r="F425">
        <v>-6.2829096</v>
      </c>
      <c r="G425">
        <v>0.79520652999999997</v>
      </c>
      <c r="H425">
        <f t="shared" si="12"/>
        <v>-1404.8519679999999</v>
      </c>
      <c r="I425">
        <f>H425*main!$B$2</f>
        <v>-2.3461027865599998E-18</v>
      </c>
      <c r="J425">
        <f t="shared" si="13"/>
        <v>2.5399967931688373E-40</v>
      </c>
    </row>
    <row r="426" spans="1:10">
      <c r="A426">
        <v>1120000</v>
      </c>
      <c r="B426">
        <v>0.56490907000000001</v>
      </c>
      <c r="C426">
        <v>-0.58368679999999995</v>
      </c>
      <c r="D426">
        <v>270.16354999999999</v>
      </c>
      <c r="E426">
        <v>-5.5320074999999997</v>
      </c>
      <c r="F426">
        <v>-6.3760611000000003</v>
      </c>
      <c r="G426">
        <v>0.84405359999999996</v>
      </c>
      <c r="H426">
        <f t="shared" si="12"/>
        <v>-1416.1939199999999</v>
      </c>
      <c r="I426">
        <f>H426*main!$B$2</f>
        <v>-2.3650438463999997E-18</v>
      </c>
      <c r="J426">
        <f t="shared" si="13"/>
        <v>1.2165046860231894E-39</v>
      </c>
    </row>
    <row r="427" spans="1:10">
      <c r="A427">
        <v>1121000</v>
      </c>
      <c r="B427">
        <v>0.60434365999999995</v>
      </c>
      <c r="C427">
        <v>-0.15794175999999999</v>
      </c>
      <c r="D427">
        <v>270.16354999999999</v>
      </c>
      <c r="E427">
        <v>-5.3950426</v>
      </c>
      <c r="F427">
        <v>-6.2980169999999998</v>
      </c>
      <c r="G427">
        <v>0.90297442000000006</v>
      </c>
      <c r="H427">
        <f t="shared" si="12"/>
        <v>-1381.1309056</v>
      </c>
      <c r="I427">
        <f>H427*main!$B$2</f>
        <v>-2.3064886123520001E-18</v>
      </c>
      <c r="J427">
        <f t="shared" si="13"/>
        <v>5.6059118110720242E-40</v>
      </c>
    </row>
    <row r="428" spans="1:10">
      <c r="A428">
        <v>1122000</v>
      </c>
      <c r="B428">
        <v>0.56507837999999999</v>
      </c>
      <c r="C428">
        <v>-0.47637909000000001</v>
      </c>
      <c r="D428">
        <v>270.16354999999999</v>
      </c>
      <c r="E428">
        <v>-5.5160324000000003</v>
      </c>
      <c r="F428">
        <v>-6.3603389999999997</v>
      </c>
      <c r="G428">
        <v>0.84430656999999998</v>
      </c>
      <c r="H428">
        <f t="shared" si="12"/>
        <v>-1412.1042944000001</v>
      </c>
      <c r="I428">
        <f>H428*main!$B$2</f>
        <v>-2.3582141716480002E-18</v>
      </c>
      <c r="J428">
        <f t="shared" si="13"/>
        <v>7.8673251555989868E-40</v>
      </c>
    </row>
    <row r="429" spans="1:10">
      <c r="A429">
        <v>1123000</v>
      </c>
      <c r="B429">
        <v>0.61085347000000001</v>
      </c>
      <c r="C429">
        <v>-9.5385586999999994E-2</v>
      </c>
      <c r="D429">
        <v>270.16354999999999</v>
      </c>
      <c r="E429">
        <v>-5.3745965</v>
      </c>
      <c r="F429">
        <v>-6.2872975000000002</v>
      </c>
      <c r="G429">
        <v>0.91270099000000005</v>
      </c>
      <c r="H429">
        <f t="shared" si="12"/>
        <v>-1375.896704</v>
      </c>
      <c r="I429">
        <f>H429*main!$B$2</f>
        <v>-2.2977474956800001E-18</v>
      </c>
      <c r="J429">
        <f t="shared" si="13"/>
        <v>1.0509217634176115E-39</v>
      </c>
    </row>
    <row r="430" spans="1:10">
      <c r="A430">
        <v>1124000</v>
      </c>
      <c r="B430">
        <v>0.58453239000000001</v>
      </c>
      <c r="C430">
        <v>-0.14079712999999999</v>
      </c>
      <c r="D430">
        <v>270.16354999999999</v>
      </c>
      <c r="E430">
        <v>-5.4241199</v>
      </c>
      <c r="F430">
        <v>-6.2974934999999999</v>
      </c>
      <c r="G430">
        <v>0.87337357999999998</v>
      </c>
      <c r="H430">
        <f t="shared" si="12"/>
        <v>-1388.5746944</v>
      </c>
      <c r="I430">
        <f>H430*main!$B$2</f>
        <v>-2.3189197396479999E-18</v>
      </c>
      <c r="J430">
        <f t="shared" si="13"/>
        <v>1.2646530791643342E-40</v>
      </c>
    </row>
    <row r="431" spans="1:10">
      <c r="A431">
        <v>1125000</v>
      </c>
      <c r="B431">
        <v>0.59498647999999998</v>
      </c>
      <c r="C431">
        <v>-0.56808373999999995</v>
      </c>
      <c r="D431">
        <v>270.16354999999999</v>
      </c>
      <c r="E431">
        <v>-5.4801349999999998</v>
      </c>
      <c r="F431">
        <v>-6.3691285000000004</v>
      </c>
      <c r="G431">
        <v>0.88899346999999995</v>
      </c>
      <c r="H431">
        <f t="shared" si="12"/>
        <v>-1402.9145599999999</v>
      </c>
      <c r="I431">
        <f>H431*main!$B$2</f>
        <v>-2.3428673152E-18</v>
      </c>
      <c r="J431">
        <f t="shared" si="13"/>
        <v>1.6133816275139624E-40</v>
      </c>
    </row>
    <row r="432" spans="1:10">
      <c r="A432">
        <v>1126000</v>
      </c>
      <c r="B432">
        <v>0.64465839999999996</v>
      </c>
      <c r="C432">
        <v>-9.1161273000000001E-2</v>
      </c>
      <c r="D432">
        <v>270.16354999999999</v>
      </c>
      <c r="E432">
        <v>-5.3283427000000003</v>
      </c>
      <c r="F432">
        <v>-6.2915530000000004</v>
      </c>
      <c r="G432">
        <v>0.96321031000000001</v>
      </c>
      <c r="H432">
        <f t="shared" si="12"/>
        <v>-1364.0557312000001</v>
      </c>
      <c r="I432">
        <f>H432*main!$B$2</f>
        <v>-2.2779730711040002E-18</v>
      </c>
      <c r="J432">
        <f t="shared" si="13"/>
        <v>2.7240411966652096E-39</v>
      </c>
    </row>
    <row r="433" spans="1:10">
      <c r="A433">
        <v>1127000</v>
      </c>
      <c r="B433">
        <v>0.57958609999999999</v>
      </c>
      <c r="C433">
        <v>-0.13073852</v>
      </c>
      <c r="D433">
        <v>270.16354999999999</v>
      </c>
      <c r="E433">
        <v>-5.4205964</v>
      </c>
      <c r="F433">
        <v>-6.2865795000000002</v>
      </c>
      <c r="G433">
        <v>0.86598313999999998</v>
      </c>
      <c r="H433">
        <f t="shared" si="12"/>
        <v>-1387.6726784</v>
      </c>
      <c r="I433">
        <f>H433*main!$B$2</f>
        <v>-2.3174133729280001E-18</v>
      </c>
      <c r="J433">
        <f t="shared" si="13"/>
        <v>1.6261468336365946E-40</v>
      </c>
    </row>
    <row r="434" spans="1:10">
      <c r="A434">
        <v>1128000</v>
      </c>
      <c r="B434">
        <v>0.54886714000000003</v>
      </c>
      <c r="C434">
        <v>-0.15079585000000001</v>
      </c>
      <c r="D434">
        <v>270.16354999999999</v>
      </c>
      <c r="E434">
        <v>-5.4705282000000004</v>
      </c>
      <c r="F434">
        <v>-6.2906129000000002</v>
      </c>
      <c r="G434">
        <v>0.8200847</v>
      </c>
      <c r="H434">
        <f t="shared" si="12"/>
        <v>-1400.4552192000001</v>
      </c>
      <c r="I434">
        <f>H434*main!$B$2</f>
        <v>-2.338760216064E-18</v>
      </c>
      <c r="J434">
        <f t="shared" si="13"/>
        <v>7.3870533645367452E-41</v>
      </c>
    </row>
    <row r="435" spans="1:10">
      <c r="A435">
        <v>1129000</v>
      </c>
      <c r="B435">
        <v>0.60853407000000004</v>
      </c>
      <c r="C435">
        <v>-7.2358079000000006E-2</v>
      </c>
      <c r="D435">
        <v>270.16354999999999</v>
      </c>
      <c r="E435">
        <v>-5.3813155000000004</v>
      </c>
      <c r="F435">
        <v>-6.2905509999999998</v>
      </c>
      <c r="G435">
        <v>0.90923547999999998</v>
      </c>
      <c r="H435">
        <f t="shared" si="12"/>
        <v>-1377.6167680000001</v>
      </c>
      <c r="I435">
        <f>H435*main!$B$2</f>
        <v>-2.3006200025600002E-18</v>
      </c>
      <c r="J435">
        <f t="shared" si="13"/>
        <v>8.729316426713271E-40</v>
      </c>
    </row>
    <row r="436" spans="1:10">
      <c r="A436">
        <v>1130000</v>
      </c>
      <c r="B436">
        <v>0.58217224000000001</v>
      </c>
      <c r="C436">
        <v>-9.0783299999999997E-2</v>
      </c>
      <c r="D436">
        <v>270.16354999999999</v>
      </c>
      <c r="E436">
        <v>-5.4125186999999997</v>
      </c>
      <c r="F436">
        <v>-6.2823659000000003</v>
      </c>
      <c r="G436">
        <v>0.86984718999999999</v>
      </c>
      <c r="H436">
        <f t="shared" si="12"/>
        <v>-1385.6047871999999</v>
      </c>
      <c r="I436">
        <f>H436*main!$B$2</f>
        <v>-2.313959994624E-18</v>
      </c>
      <c r="J436">
        <f t="shared" si="13"/>
        <v>2.626157847231592E-40</v>
      </c>
    </row>
    <row r="437" spans="1:10">
      <c r="A437">
        <v>1131000</v>
      </c>
      <c r="B437">
        <v>0.53886940999999999</v>
      </c>
      <c r="C437">
        <v>-0.17466672999999999</v>
      </c>
      <c r="D437">
        <v>270.16354999999999</v>
      </c>
      <c r="E437">
        <v>-5.4893327000000003</v>
      </c>
      <c r="F437">
        <v>-6.2944794000000002</v>
      </c>
      <c r="G437">
        <v>0.80514668</v>
      </c>
      <c r="H437">
        <f t="shared" si="12"/>
        <v>-1405.2691712000001</v>
      </c>
      <c r="I437">
        <f>H437*main!$B$2</f>
        <v>-2.3467995159040001E-18</v>
      </c>
      <c r="J437">
        <f t="shared" si="13"/>
        <v>2.7669317414882523E-40</v>
      </c>
    </row>
    <row r="438" spans="1:10">
      <c r="A438">
        <v>1132000</v>
      </c>
      <c r="B438">
        <v>0.63517906000000002</v>
      </c>
      <c r="C438">
        <v>-0.21974996999999999</v>
      </c>
      <c r="D438">
        <v>270.16354999999999</v>
      </c>
      <c r="E438">
        <v>-5.3684719999999997</v>
      </c>
      <c r="F438">
        <v>-6.3175188000000002</v>
      </c>
      <c r="G438">
        <v>0.94904683000000001</v>
      </c>
      <c r="H438">
        <f t="shared" si="12"/>
        <v>-1374.3288319999999</v>
      </c>
      <c r="I438">
        <f>H438*main!$B$2</f>
        <v>-2.2951291494399998E-18</v>
      </c>
      <c r="J438">
        <f t="shared" si="13"/>
        <v>1.2275401966085928E-39</v>
      </c>
    </row>
    <row r="439" spans="1:10">
      <c r="A439">
        <v>1133000</v>
      </c>
      <c r="B439">
        <v>0.61260347999999998</v>
      </c>
      <c r="C439">
        <v>-0.58073989999999998</v>
      </c>
      <c r="D439">
        <v>270.16354999999999</v>
      </c>
      <c r="E439">
        <v>-5.4650226000000002</v>
      </c>
      <c r="F439">
        <v>-6.3803383</v>
      </c>
      <c r="G439">
        <v>0.91531574999999998</v>
      </c>
      <c r="H439">
        <f t="shared" si="12"/>
        <v>-1399.0457856</v>
      </c>
      <c r="I439">
        <f>H439*main!$B$2</f>
        <v>-2.3364064619520002E-18</v>
      </c>
      <c r="J439">
        <f t="shared" si="13"/>
        <v>3.8950615004037678E-41</v>
      </c>
    </row>
    <row r="440" spans="1:10">
      <c r="A440">
        <v>1134000</v>
      </c>
      <c r="B440">
        <v>0.58747782999999998</v>
      </c>
      <c r="C440">
        <v>-0.49177595000000002</v>
      </c>
      <c r="D440">
        <v>270.16354999999999</v>
      </c>
      <c r="E440">
        <v>-5.4852534000000004</v>
      </c>
      <c r="F440">
        <v>-6.3630278999999996</v>
      </c>
      <c r="G440">
        <v>0.87777450000000001</v>
      </c>
      <c r="H440">
        <f t="shared" si="12"/>
        <v>-1404.2248704000001</v>
      </c>
      <c r="I440">
        <f>H440*main!$B$2</f>
        <v>-2.3450555335680003E-18</v>
      </c>
      <c r="J440">
        <f t="shared" si="13"/>
        <v>2.2171550677904808E-40</v>
      </c>
    </row>
    <row r="441" spans="1:10">
      <c r="A441">
        <v>1135000</v>
      </c>
      <c r="B441">
        <v>0.62642755000000006</v>
      </c>
      <c r="C441">
        <v>-0.16481957</v>
      </c>
      <c r="D441">
        <v>270.16354999999999</v>
      </c>
      <c r="E441">
        <v>-5.3706692</v>
      </c>
      <c r="F441">
        <v>-6.3066401000000001</v>
      </c>
      <c r="G441">
        <v>0.93597085000000002</v>
      </c>
      <c r="H441">
        <f t="shared" si="12"/>
        <v>-1374.8913152</v>
      </c>
      <c r="I441">
        <f>H441*main!$B$2</f>
        <v>-2.2960684963839999E-18</v>
      </c>
      <c r="J441">
        <f t="shared" si="13"/>
        <v>1.1626001434893083E-39</v>
      </c>
    </row>
    <row r="442" spans="1:10">
      <c r="A442">
        <v>1136000</v>
      </c>
      <c r="B442">
        <v>0.53113357999999999</v>
      </c>
      <c r="C442">
        <v>-0.45310296</v>
      </c>
      <c r="D442">
        <v>270.16354999999999</v>
      </c>
      <c r="E442">
        <v>-5.5497417999999996</v>
      </c>
      <c r="F442">
        <v>-6.3433299999999999</v>
      </c>
      <c r="G442">
        <v>0.79358826000000005</v>
      </c>
      <c r="H442">
        <f t="shared" si="12"/>
        <v>-1420.7339007999999</v>
      </c>
      <c r="I442">
        <f>H442*main!$B$2</f>
        <v>-2.3726256143359999E-18</v>
      </c>
      <c r="J442">
        <f t="shared" si="13"/>
        <v>1.8028681735163044E-39</v>
      </c>
    </row>
    <row r="443" spans="1:10">
      <c r="A443">
        <v>1137000</v>
      </c>
      <c r="B443">
        <v>0.57359568000000005</v>
      </c>
      <c r="C443">
        <v>-0.18243448000000001</v>
      </c>
      <c r="D443">
        <v>270.16354999999999</v>
      </c>
      <c r="E443">
        <v>-5.4366044999999996</v>
      </c>
      <c r="F443">
        <v>-6.2936370999999998</v>
      </c>
      <c r="G443">
        <v>0.85703260999999997</v>
      </c>
      <c r="H443">
        <f t="shared" si="12"/>
        <v>-1391.7707519999999</v>
      </c>
      <c r="I443">
        <f>H443*main!$B$2</f>
        <v>-2.3242571558399998E-18</v>
      </c>
      <c r="J443">
        <f t="shared" si="13"/>
        <v>3.4907575579199966E-41</v>
      </c>
    </row>
    <row r="444" spans="1:10">
      <c r="A444">
        <v>1138000</v>
      </c>
      <c r="B444">
        <v>0.56837546999999999</v>
      </c>
      <c r="C444">
        <v>-3.0123848000000002E-2</v>
      </c>
      <c r="D444">
        <v>270.16354999999999</v>
      </c>
      <c r="E444">
        <v>-5.4208654999999997</v>
      </c>
      <c r="F444">
        <v>-6.2700984000000002</v>
      </c>
      <c r="G444">
        <v>0.84923289000000002</v>
      </c>
      <c r="H444">
        <f t="shared" si="12"/>
        <v>-1387.7415679999999</v>
      </c>
      <c r="I444">
        <f>H444*main!$B$2</f>
        <v>-2.3175284185599998E-18</v>
      </c>
      <c r="J444">
        <f t="shared" si="13"/>
        <v>1.5969378442265195E-40</v>
      </c>
    </row>
    <row r="445" spans="1:10">
      <c r="A445">
        <v>1139000</v>
      </c>
      <c r="B445">
        <v>0.57769104000000004</v>
      </c>
      <c r="C445">
        <v>-0.88942012999999998</v>
      </c>
      <c r="D445">
        <v>270.16354999999999</v>
      </c>
      <c r="E445">
        <v>-5.5670070999999997</v>
      </c>
      <c r="F445">
        <v>-6.4301588000000001</v>
      </c>
      <c r="G445">
        <v>0.86315165000000005</v>
      </c>
      <c r="H445">
        <f t="shared" si="12"/>
        <v>-1425.1538175999999</v>
      </c>
      <c r="I445">
        <f>H445*main!$B$2</f>
        <v>-2.3800068753919999E-18</v>
      </c>
      <c r="J445">
        <f t="shared" si="13"/>
        <v>2.4841707583078152E-39</v>
      </c>
    </row>
    <row r="446" spans="1:10">
      <c r="A446">
        <v>1140000</v>
      </c>
      <c r="B446">
        <v>0.60042978000000002</v>
      </c>
      <c r="C446">
        <v>-0.40068047000000001</v>
      </c>
      <c r="D446">
        <v>270.16354999999999</v>
      </c>
      <c r="E446">
        <v>-5.4478317000000001</v>
      </c>
      <c r="F446">
        <v>-6.3449581999999998</v>
      </c>
      <c r="G446">
        <v>0.89712652000000004</v>
      </c>
      <c r="H446">
        <f t="shared" si="12"/>
        <v>-1394.6449152</v>
      </c>
      <c r="I446">
        <f>H446*main!$B$2</f>
        <v>-2.3290570083839998E-18</v>
      </c>
      <c r="J446">
        <f t="shared" si="13"/>
        <v>1.2285744710044734E-42</v>
      </c>
    </row>
    <row r="447" spans="1:10">
      <c r="A447">
        <v>1141000</v>
      </c>
      <c r="B447">
        <v>0.58371660000000003</v>
      </c>
      <c r="C447">
        <v>-0.20244671</v>
      </c>
      <c r="D447">
        <v>270.16354999999999</v>
      </c>
      <c r="E447">
        <v>-5.4338316000000004</v>
      </c>
      <c r="F447">
        <v>-6.3059862999999998</v>
      </c>
      <c r="G447">
        <v>0.87215469000000001</v>
      </c>
      <c r="H447">
        <f t="shared" si="12"/>
        <v>-1391.0608896000001</v>
      </c>
      <c r="I447">
        <f>H447*main!$B$2</f>
        <v>-2.3230716856320003E-18</v>
      </c>
      <c r="J447">
        <f t="shared" si="13"/>
        <v>5.0321055511232115E-41</v>
      </c>
    </row>
    <row r="448" spans="1:10">
      <c r="A448">
        <v>1142000</v>
      </c>
      <c r="B448">
        <v>0.52010897</v>
      </c>
      <c r="C448">
        <v>-0.47522413000000002</v>
      </c>
      <c r="D448">
        <v>270.16354999999999</v>
      </c>
      <c r="E448">
        <v>-5.5703234000000004</v>
      </c>
      <c r="F448">
        <v>-6.3474392999999996</v>
      </c>
      <c r="G448">
        <v>0.77711593999999995</v>
      </c>
      <c r="H448">
        <f t="shared" si="12"/>
        <v>-1426.0027904000001</v>
      </c>
      <c r="I448">
        <f>H448*main!$B$2</f>
        <v>-2.3814246599680003E-18</v>
      </c>
      <c r="J448">
        <f t="shared" si="13"/>
        <v>2.6275097671650431E-39</v>
      </c>
    </row>
    <row r="449" spans="1:10">
      <c r="A449">
        <v>1143000</v>
      </c>
      <c r="B449">
        <v>0.57931588999999994</v>
      </c>
      <c r="C449">
        <v>-0.16633829999999999</v>
      </c>
      <c r="D449">
        <v>270.16354999999999</v>
      </c>
      <c r="E449">
        <v>-5.4323012000000004</v>
      </c>
      <c r="F449">
        <v>-6.2978806000000001</v>
      </c>
      <c r="G449">
        <v>0.86557941000000005</v>
      </c>
      <c r="H449">
        <f t="shared" si="12"/>
        <v>-1390.6691072000001</v>
      </c>
      <c r="I449">
        <f>H449*main!$B$2</f>
        <v>-2.3224174090240002E-18</v>
      </c>
      <c r="J449">
        <f t="shared" si="13"/>
        <v>6.0031661225892022E-41</v>
      </c>
    </row>
    <row r="450" spans="1:10">
      <c r="A450">
        <v>1144000</v>
      </c>
      <c r="B450">
        <v>0.57067820999999996</v>
      </c>
      <c r="C450">
        <v>-0.1238966</v>
      </c>
      <c r="D450">
        <v>270.16354999999999</v>
      </c>
      <c r="E450">
        <v>-5.4353515000000003</v>
      </c>
      <c r="F450">
        <v>-6.2880250000000002</v>
      </c>
      <c r="G450">
        <v>0.85267349000000003</v>
      </c>
      <c r="H450">
        <f t="shared" si="12"/>
        <v>-1391.4499840000001</v>
      </c>
      <c r="I450">
        <f>H450*main!$B$2</f>
        <v>-2.3237214732800001E-18</v>
      </c>
      <c r="J450">
        <f t="shared" si="13"/>
        <v>4.1524438636054141E-41</v>
      </c>
    </row>
    <row r="451" spans="1:10">
      <c r="A451">
        <v>1145000</v>
      </c>
      <c r="B451">
        <v>0.54917183000000003</v>
      </c>
      <c r="C451">
        <v>-0.73937659</v>
      </c>
      <c r="D451">
        <v>270.16354999999999</v>
      </c>
      <c r="E451">
        <v>-5.5858594999999998</v>
      </c>
      <c r="F451">
        <v>-6.4063993999999997</v>
      </c>
      <c r="G451">
        <v>0.82053995000000002</v>
      </c>
      <c r="H451">
        <f t="shared" si="12"/>
        <v>-1429.9800319999999</v>
      </c>
      <c r="I451">
        <f>H451*main!$B$2</f>
        <v>-2.3880666534399998E-18</v>
      </c>
      <c r="J451">
        <f t="shared" si="13"/>
        <v>3.3525529299641732E-39</v>
      </c>
    </row>
    <row r="452" spans="1:10">
      <c r="A452">
        <v>1146000</v>
      </c>
      <c r="B452">
        <v>0.55523845999999999</v>
      </c>
      <c r="C452">
        <v>-0.15685672000000001</v>
      </c>
      <c r="D452">
        <v>270.16354999999999</v>
      </c>
      <c r="E452">
        <v>-5.4609313999999998</v>
      </c>
      <c r="F452">
        <v>-6.2905357999999998</v>
      </c>
      <c r="G452">
        <v>0.82960434000000005</v>
      </c>
      <c r="H452">
        <f t="shared" si="12"/>
        <v>-1397.9984383999999</v>
      </c>
      <c r="I452">
        <f>H452*main!$B$2</f>
        <v>-2.3346573921280001E-18</v>
      </c>
      <c r="J452">
        <f t="shared" si="13"/>
        <v>2.0177821053446714E-41</v>
      </c>
    </row>
    <row r="453" spans="1:10">
      <c r="A453">
        <v>1147000</v>
      </c>
      <c r="B453">
        <v>0.60974313000000002</v>
      </c>
      <c r="C453">
        <v>-0.43000036000000003</v>
      </c>
      <c r="D453">
        <v>270.16354999999999</v>
      </c>
      <c r="E453">
        <v>-5.4388357999999997</v>
      </c>
      <c r="F453">
        <v>-6.3498777000000004</v>
      </c>
      <c r="G453">
        <v>0.91104198000000003</v>
      </c>
      <c r="H453">
        <f t="shared" si="12"/>
        <v>-1392.3419647999999</v>
      </c>
      <c r="I453">
        <f>H453*main!$B$2</f>
        <v>-2.3252110812159999E-18</v>
      </c>
      <c r="J453">
        <f t="shared" si="13"/>
        <v>2.4545464564605022E-41</v>
      </c>
    </row>
    <row r="454" spans="1:10">
      <c r="A454">
        <v>1148000</v>
      </c>
      <c r="B454">
        <v>0.59293618000000003</v>
      </c>
      <c r="C454">
        <v>-0.64663875000000004</v>
      </c>
      <c r="D454">
        <v>270.16354999999999</v>
      </c>
      <c r="E454">
        <v>-5.4996210999999997</v>
      </c>
      <c r="F454">
        <v>-6.3855512000000001</v>
      </c>
      <c r="G454">
        <v>0.88593003000000003</v>
      </c>
      <c r="H454">
        <f t="shared" si="12"/>
        <v>-1407.9030015999999</v>
      </c>
      <c r="I454">
        <f>H454*main!$B$2</f>
        <v>-2.3511980126719997E-18</v>
      </c>
      <c r="J454">
        <f t="shared" si="13"/>
        <v>4.4236998941119667E-40</v>
      </c>
    </row>
    <row r="455" spans="1:10">
      <c r="A455">
        <v>1149000</v>
      </c>
      <c r="B455">
        <v>0.54976833000000003</v>
      </c>
      <c r="C455">
        <v>-0.26636029999999999</v>
      </c>
      <c r="D455">
        <v>270.16354999999999</v>
      </c>
      <c r="E455">
        <v>-5.4801453000000002</v>
      </c>
      <c r="F455">
        <v>-6.3015765000000004</v>
      </c>
      <c r="G455">
        <v>0.82143118999999998</v>
      </c>
      <c r="H455">
        <f t="shared" si="12"/>
        <v>-1402.9171968000001</v>
      </c>
      <c r="I455">
        <f>H455*main!$B$2</f>
        <v>-2.3428717186560001E-18</v>
      </c>
      <c r="J455">
        <f t="shared" si="13"/>
        <v>1.6145004662239089E-40</v>
      </c>
    </row>
    <row r="456" spans="1:10">
      <c r="A456">
        <v>1150000</v>
      </c>
      <c r="B456">
        <v>0.58549099000000004</v>
      </c>
      <c r="C456">
        <v>-2.0107000999999999E-2</v>
      </c>
      <c r="D456">
        <v>270.16354999999999</v>
      </c>
      <c r="E456">
        <v>-5.3900953999999999</v>
      </c>
      <c r="F456">
        <v>-6.2649011999999997</v>
      </c>
      <c r="G456">
        <v>0.87480588000000004</v>
      </c>
      <c r="H456">
        <f t="shared" si="12"/>
        <v>-1379.8644224</v>
      </c>
      <c r="I456">
        <f>H456*main!$B$2</f>
        <v>-2.3043735854080001E-18</v>
      </c>
      <c r="J456">
        <f t="shared" si="13"/>
        <v>6.6521868881787809E-40</v>
      </c>
    </row>
    <row r="457" spans="1:10">
      <c r="A457">
        <v>1151000</v>
      </c>
      <c r="B457">
        <v>0.54168042000000005</v>
      </c>
      <c r="C457">
        <v>-0.20027338</v>
      </c>
      <c r="D457">
        <v>270.16354999999999</v>
      </c>
      <c r="E457">
        <v>-5.4949674000000002</v>
      </c>
      <c r="F457">
        <v>-6.3043141</v>
      </c>
      <c r="G457">
        <v>0.80934671999999996</v>
      </c>
      <c r="H457">
        <f t="shared" si="12"/>
        <v>-1406.7116544</v>
      </c>
      <c r="I457">
        <f>H457*main!$B$2</f>
        <v>-2.3492084628480001E-18</v>
      </c>
      <c r="J457">
        <f t="shared" si="13"/>
        <v>3.6263751251392041E-40</v>
      </c>
    </row>
    <row r="458" spans="1:10">
      <c r="A458">
        <v>1152000</v>
      </c>
      <c r="B458">
        <v>0.52827316999999996</v>
      </c>
      <c r="C458">
        <v>1.2530176000000001E-2</v>
      </c>
      <c r="D458">
        <v>270.16354999999999</v>
      </c>
      <c r="E458">
        <v>-5.4617807999999997</v>
      </c>
      <c r="F458">
        <v>-6.2510952</v>
      </c>
      <c r="G458">
        <v>0.78931439999999997</v>
      </c>
      <c r="H458">
        <f t="shared" si="12"/>
        <v>-1398.2158847999999</v>
      </c>
      <c r="I458">
        <f>H458*main!$B$2</f>
        <v>-2.3350205276159999E-18</v>
      </c>
      <c r="J458">
        <f t="shared" si="13"/>
        <v>2.3572078020304103E-41</v>
      </c>
    </row>
    <row r="459" spans="1:10">
      <c r="A459">
        <v>1153000</v>
      </c>
      <c r="B459">
        <v>0.57406866000000001</v>
      </c>
      <c r="C459">
        <v>4.9890167999999999E-2</v>
      </c>
      <c r="D459">
        <v>270.16354999999999</v>
      </c>
      <c r="E459">
        <v>-5.4114202999999996</v>
      </c>
      <c r="F459">
        <v>-6.2691596000000001</v>
      </c>
      <c r="G459">
        <v>0.85773931000000003</v>
      </c>
      <c r="H459">
        <f t="shared" si="12"/>
        <v>-1385.3235967999999</v>
      </c>
      <c r="I459">
        <f>H459*main!$B$2</f>
        <v>-2.3134904066559997E-18</v>
      </c>
      <c r="J459">
        <f t="shared" si="13"/>
        <v>2.7805604234933295E-40</v>
      </c>
    </row>
    <row r="460" spans="1:10">
      <c r="A460">
        <v>1154000</v>
      </c>
      <c r="B460">
        <v>0.54584633999999999</v>
      </c>
      <c r="C460">
        <v>8.6051639999999999E-2</v>
      </c>
      <c r="D460">
        <v>270.16354999999999</v>
      </c>
      <c r="E460">
        <v>-5.4271889</v>
      </c>
      <c r="F460">
        <v>-6.2427600999999999</v>
      </c>
      <c r="G460">
        <v>0.81557119</v>
      </c>
      <c r="H460">
        <f t="shared" si="12"/>
        <v>-1389.3603584</v>
      </c>
      <c r="I460">
        <f>H460*main!$B$2</f>
        <v>-2.3202317985280001E-18</v>
      </c>
      <c r="J460">
        <f t="shared" si="13"/>
        <v>9.8676819063494814E-41</v>
      </c>
    </row>
    <row r="461" spans="1:10">
      <c r="A461">
        <v>1155000</v>
      </c>
      <c r="B461">
        <v>0.53325058999999997</v>
      </c>
      <c r="C461">
        <v>-0.32076799</v>
      </c>
      <c r="D461">
        <v>270.16354999999999</v>
      </c>
      <c r="E461">
        <v>-5.5230122000000001</v>
      </c>
      <c r="F461">
        <v>-6.3197635999999999</v>
      </c>
      <c r="G461">
        <v>0.79675136999999996</v>
      </c>
      <c r="H461">
        <f t="shared" si="12"/>
        <v>-1413.8911232</v>
      </c>
      <c r="I461">
        <f>H461*main!$B$2</f>
        <v>-2.3611981757440002E-18</v>
      </c>
      <c r="J461">
        <f t="shared" si="13"/>
        <v>9.6303198056763029E-40</v>
      </c>
    </row>
    <row r="462" spans="1:10">
      <c r="A462">
        <v>1156000</v>
      </c>
      <c r="B462">
        <v>0.57604564000000003</v>
      </c>
      <c r="C462">
        <v>0.21165529</v>
      </c>
      <c r="D462">
        <v>270.16354999999999</v>
      </c>
      <c r="E462">
        <v>-5.3632004000000002</v>
      </c>
      <c r="F462">
        <v>-6.2238936000000002</v>
      </c>
      <c r="G462">
        <v>0.86069320000000005</v>
      </c>
      <c r="H462">
        <f t="shared" si="12"/>
        <v>-1372.9793024000001</v>
      </c>
      <c r="I462">
        <f>H462*main!$B$2</f>
        <v>-2.2928754350080002E-18</v>
      </c>
      <c r="J462">
        <f t="shared" si="13"/>
        <v>1.3905429188184407E-39</v>
      </c>
    </row>
    <row r="463" spans="1:10">
      <c r="A463">
        <v>1157000</v>
      </c>
      <c r="B463">
        <v>0.56409242000000004</v>
      </c>
      <c r="C463">
        <v>-0.15202383</v>
      </c>
      <c r="D463">
        <v>270.16354999999999</v>
      </c>
      <c r="E463">
        <v>-5.4576760999999996</v>
      </c>
      <c r="F463">
        <v>-6.3005095000000004</v>
      </c>
      <c r="G463">
        <v>0.84283341000000001</v>
      </c>
      <c r="H463">
        <f t="shared" si="12"/>
        <v>-1397.1650815999999</v>
      </c>
      <c r="I463">
        <f>H463*main!$B$2</f>
        <v>-2.3332656862719999E-18</v>
      </c>
      <c r="J463">
        <f t="shared" si="13"/>
        <v>9.6116561023922951E-42</v>
      </c>
    </row>
    <row r="464" spans="1:10">
      <c r="A464">
        <v>1158000</v>
      </c>
      <c r="B464">
        <v>0.54049928999999997</v>
      </c>
      <c r="C464">
        <v>-0.15424809</v>
      </c>
      <c r="D464">
        <v>270.16354999999999</v>
      </c>
      <c r="E464">
        <v>-5.4852055000000002</v>
      </c>
      <c r="F464">
        <v>-6.2927875000000002</v>
      </c>
      <c r="G464">
        <v>0.80758194999999999</v>
      </c>
      <c r="H464">
        <f t="shared" si="12"/>
        <v>-1404.212608</v>
      </c>
      <c r="I464">
        <f>H464*main!$B$2</f>
        <v>-2.3450350553600001E-18</v>
      </c>
      <c r="J464">
        <f t="shared" si="13"/>
        <v>2.2110608041648107E-40</v>
      </c>
    </row>
    <row r="465" spans="1:10">
      <c r="A465">
        <v>1159000</v>
      </c>
      <c r="B465">
        <v>0.63772874999999996</v>
      </c>
      <c r="C465">
        <v>-0.11034561</v>
      </c>
      <c r="D465">
        <v>270.16354999999999</v>
      </c>
      <c r="E465">
        <v>-5.3397782999999999</v>
      </c>
      <c r="F465">
        <v>-6.2926346999999998</v>
      </c>
      <c r="G465">
        <v>0.95285642999999998</v>
      </c>
      <c r="H465">
        <f t="shared" ref="H465:H528" si="14">E465*256</f>
        <v>-1366.9832448</v>
      </c>
      <c r="I465">
        <f>H465*main!$B$2</f>
        <v>-2.2828620188160001E-18</v>
      </c>
      <c r="J465">
        <f t="shared" ref="J465:J516" si="15">(I465-$I$517)^2</f>
        <v>2.2376116850714065E-39</v>
      </c>
    </row>
    <row r="466" spans="1:10">
      <c r="A466">
        <v>1160000</v>
      </c>
      <c r="B466">
        <v>0.57889935999999997</v>
      </c>
      <c r="C466">
        <v>-0.45874935</v>
      </c>
      <c r="D466">
        <v>270.16354999999999</v>
      </c>
      <c r="E466">
        <v>-5.4861284000000001</v>
      </c>
      <c r="F466">
        <v>-6.3510854999999999</v>
      </c>
      <c r="G466">
        <v>0.86495705000000001</v>
      </c>
      <c r="H466">
        <f t="shared" si="14"/>
        <v>-1404.4488704</v>
      </c>
      <c r="I466">
        <f>H466*main!$B$2</f>
        <v>-2.3454296135680002E-18</v>
      </c>
      <c r="J466">
        <f t="shared" si="15"/>
        <v>2.3299563061328884E-40</v>
      </c>
    </row>
    <row r="467" spans="1:10">
      <c r="A467">
        <v>1161000</v>
      </c>
      <c r="B467">
        <v>0.54697952000000005</v>
      </c>
      <c r="C467">
        <v>-0.12848694999999999</v>
      </c>
      <c r="D467">
        <v>270.16354999999999</v>
      </c>
      <c r="E467">
        <v>-5.4634589</v>
      </c>
      <c r="F467">
        <v>-6.2807233</v>
      </c>
      <c r="G467">
        <v>0.81726432000000004</v>
      </c>
      <c r="H467">
        <f t="shared" si="14"/>
        <v>-1398.6454784</v>
      </c>
      <c r="I467">
        <f>H467*main!$B$2</f>
        <v>-2.335737948928E-18</v>
      </c>
      <c r="J467">
        <f t="shared" si="15"/>
        <v>3.105308790136737E-41</v>
      </c>
    </row>
    <row r="468" spans="1:10">
      <c r="A468">
        <v>1162000</v>
      </c>
      <c r="B468">
        <v>0.65020270999999996</v>
      </c>
      <c r="C468">
        <v>0.12965104</v>
      </c>
      <c r="D468">
        <v>270.16354999999999</v>
      </c>
      <c r="E468">
        <v>-5.2829492</v>
      </c>
      <c r="F468">
        <v>-6.2544434999999998</v>
      </c>
      <c r="G468">
        <v>0.97149428000000004</v>
      </c>
      <c r="H468">
        <f t="shared" si="14"/>
        <v>-1352.4349952</v>
      </c>
      <c r="I468">
        <f>H468*main!$B$2</f>
        <v>-2.258566441984E-18</v>
      </c>
      <c r="J468">
        <f t="shared" si="15"/>
        <v>5.1264135341125512E-39</v>
      </c>
    </row>
    <row r="469" spans="1:10">
      <c r="A469">
        <v>1163000</v>
      </c>
      <c r="B469">
        <v>0.58961160000000001</v>
      </c>
      <c r="C469">
        <v>-0.13670794</v>
      </c>
      <c r="D469">
        <v>270.16354999999999</v>
      </c>
      <c r="E469">
        <v>-5.4149994000000001</v>
      </c>
      <c r="F469">
        <v>-6.2959620999999997</v>
      </c>
      <c r="G469">
        <v>0.88096264000000002</v>
      </c>
      <c r="H469">
        <f t="shared" si="14"/>
        <v>-1386.2398464</v>
      </c>
      <c r="I469">
        <f>H469*main!$B$2</f>
        <v>-2.3150205434880001E-18</v>
      </c>
      <c r="J469">
        <f t="shared" si="15"/>
        <v>2.2936725942983214E-40</v>
      </c>
    </row>
    <row r="470" spans="1:10">
      <c r="A470">
        <v>1164000</v>
      </c>
      <c r="B470">
        <v>0.57508185999999994</v>
      </c>
      <c r="C470">
        <v>-0.46694911</v>
      </c>
      <c r="D470">
        <v>270.16354999999999</v>
      </c>
      <c r="E470">
        <v>-5.4932601999999999</v>
      </c>
      <c r="F470">
        <v>-6.3525134000000003</v>
      </c>
      <c r="G470">
        <v>0.85925317999999995</v>
      </c>
      <c r="H470">
        <f t="shared" si="14"/>
        <v>-1406.2746112</v>
      </c>
      <c r="I470">
        <f>H470*main!$B$2</f>
        <v>-2.3484786007039998E-18</v>
      </c>
      <c r="J470">
        <f t="shared" si="15"/>
        <v>3.3537261788925196E-40</v>
      </c>
    </row>
    <row r="471" spans="1:10">
      <c r="A471">
        <v>1165000</v>
      </c>
      <c r="B471">
        <v>0.59232249999999997</v>
      </c>
      <c r="C471">
        <v>-0.26169534</v>
      </c>
      <c r="D471">
        <v>270.16354999999999</v>
      </c>
      <c r="E471">
        <v>-5.4292125000000002</v>
      </c>
      <c r="F471">
        <v>-6.3142256000000003</v>
      </c>
      <c r="G471">
        <v>0.8850131</v>
      </c>
      <c r="H471">
        <f t="shared" si="14"/>
        <v>-1389.8784000000001</v>
      </c>
      <c r="I471">
        <f>H471*main!$B$2</f>
        <v>-2.3210969280000002E-18</v>
      </c>
      <c r="J471">
        <f t="shared" si="15"/>
        <v>8.2237532104315741E-41</v>
      </c>
    </row>
    <row r="472" spans="1:10">
      <c r="A472">
        <v>1166000</v>
      </c>
      <c r="B472">
        <v>0.56899957000000001</v>
      </c>
      <c r="C472">
        <v>7.3836729000000004E-2</v>
      </c>
      <c r="D472">
        <v>270.16354999999999</v>
      </c>
      <c r="E472">
        <v>-5.3916883000000002</v>
      </c>
      <c r="F472">
        <v>-6.2418537000000001</v>
      </c>
      <c r="G472">
        <v>0.85016537000000003</v>
      </c>
      <c r="H472">
        <f t="shared" si="14"/>
        <v>-1380.2722048000001</v>
      </c>
      <c r="I472">
        <f>H472*main!$B$2</f>
        <v>-2.3050545820160002E-18</v>
      </c>
      <c r="J472">
        <f t="shared" si="15"/>
        <v>6.3055414258563817E-40</v>
      </c>
    </row>
    <row r="473" spans="1:10">
      <c r="A473">
        <v>1167000</v>
      </c>
      <c r="B473">
        <v>0.54285302999999996</v>
      </c>
      <c r="C473">
        <v>-0.36369848999999999</v>
      </c>
      <c r="D473">
        <v>270.16354999999999</v>
      </c>
      <c r="E473">
        <v>-5.5095051000000002</v>
      </c>
      <c r="F473">
        <v>-6.3206039000000001</v>
      </c>
      <c r="G473">
        <v>0.81109876999999997</v>
      </c>
      <c r="H473">
        <f t="shared" si="14"/>
        <v>-1410.4333056</v>
      </c>
      <c r="I473">
        <f>H473*main!$B$2</f>
        <v>-2.355423620352E-18</v>
      </c>
      <c r="J473">
        <f t="shared" si="15"/>
        <v>6.3797672693937999E-40</v>
      </c>
    </row>
    <row r="474" spans="1:10">
      <c r="A474">
        <v>1168000</v>
      </c>
      <c r="B474">
        <v>0.60426294000000003</v>
      </c>
      <c r="C474">
        <v>-0.14681288000000001</v>
      </c>
      <c r="D474">
        <v>270.16354999999999</v>
      </c>
      <c r="E474">
        <v>-5.3955497000000001</v>
      </c>
      <c r="F474">
        <v>-6.2984035</v>
      </c>
      <c r="G474">
        <v>0.90285380999999998</v>
      </c>
      <c r="H474">
        <f t="shared" si="14"/>
        <v>-1381.2607232</v>
      </c>
      <c r="I474">
        <f>H474*main!$B$2</f>
        <v>-2.306705407744E-18</v>
      </c>
      <c r="J474">
        <f t="shared" si="15"/>
        <v>5.5037213611827112E-40</v>
      </c>
    </row>
    <row r="475" spans="1:10">
      <c r="A475">
        <v>1169000</v>
      </c>
      <c r="B475">
        <v>0.53848362000000005</v>
      </c>
      <c r="C475">
        <v>-0.34305054000000001</v>
      </c>
      <c r="D475">
        <v>270.16354999999999</v>
      </c>
      <c r="E475">
        <v>-5.5228751000000003</v>
      </c>
      <c r="F475">
        <v>-6.3274452999999999</v>
      </c>
      <c r="G475">
        <v>0.80457025000000004</v>
      </c>
      <c r="H475">
        <f t="shared" si="14"/>
        <v>-1413.8560256000001</v>
      </c>
      <c r="I475">
        <f>H475*main!$B$2</f>
        <v>-2.361139562752E-18</v>
      </c>
      <c r="J475">
        <f t="shared" si="15"/>
        <v>9.5939757062485453E-40</v>
      </c>
    </row>
    <row r="476" spans="1:10">
      <c r="A476">
        <v>1170000</v>
      </c>
      <c r="B476">
        <v>0.54882394999999995</v>
      </c>
      <c r="C476">
        <v>-0.26917094000000003</v>
      </c>
      <c r="D476">
        <v>270.16354999999999</v>
      </c>
      <c r="E476">
        <v>-5.4925717000000001</v>
      </c>
      <c r="F476">
        <v>-6.3125919000000001</v>
      </c>
      <c r="G476">
        <v>0.82002016</v>
      </c>
      <c r="H476">
        <f t="shared" si="14"/>
        <v>-1406.0983552</v>
      </c>
      <c r="I476">
        <f>H476*main!$B$2</f>
        <v>-2.3481842531840001E-18</v>
      </c>
      <c r="J476">
        <f t="shared" si="15"/>
        <v>3.2467837921623563E-40</v>
      </c>
    </row>
    <row r="477" spans="1:10">
      <c r="A477">
        <v>1171000</v>
      </c>
      <c r="B477">
        <v>0.59078821000000004</v>
      </c>
      <c r="C477">
        <v>-0.19165518000000001</v>
      </c>
      <c r="D477">
        <v>270.16354999999999</v>
      </c>
      <c r="E477">
        <v>-5.4226862000000002</v>
      </c>
      <c r="F477">
        <v>-6.3054069000000004</v>
      </c>
      <c r="G477">
        <v>0.88272066999999999</v>
      </c>
      <c r="H477">
        <f t="shared" si="14"/>
        <v>-1388.2076672000001</v>
      </c>
      <c r="I477">
        <f>H477*main!$B$2</f>
        <v>-2.3183068042240002E-18</v>
      </c>
      <c r="J477">
        <f t="shared" si="15"/>
        <v>1.4062674844265637E-40</v>
      </c>
    </row>
    <row r="478" spans="1:10">
      <c r="A478">
        <v>1172000</v>
      </c>
      <c r="B478">
        <v>0.55490289000000004</v>
      </c>
      <c r="C478">
        <v>-0.32947018</v>
      </c>
      <c r="D478">
        <v>270.16354999999999</v>
      </c>
      <c r="E478">
        <v>-5.5034651999999999</v>
      </c>
      <c r="F478">
        <v>-6.3325681999999999</v>
      </c>
      <c r="G478">
        <v>0.82910295000000001</v>
      </c>
      <c r="H478">
        <f t="shared" si="14"/>
        <v>-1408.8870912</v>
      </c>
      <c r="I478">
        <f>H478*main!$B$2</f>
        <v>-2.352841442304E-18</v>
      </c>
      <c r="J478">
        <f t="shared" si="15"/>
        <v>5.1420202516382206E-40</v>
      </c>
    </row>
    <row r="479" spans="1:10">
      <c r="A479">
        <v>1173000</v>
      </c>
      <c r="B479">
        <v>0.57035192999999995</v>
      </c>
      <c r="C479">
        <v>-0.73194024000000002</v>
      </c>
      <c r="D479">
        <v>270.16354999999999</v>
      </c>
      <c r="E479">
        <v>-5.5475914</v>
      </c>
      <c r="F479">
        <v>-6.3997773999999996</v>
      </c>
      <c r="G479">
        <v>0.85218598999999995</v>
      </c>
      <c r="H479">
        <f t="shared" si="14"/>
        <v>-1420.1833984</v>
      </c>
      <c r="I479">
        <f>H479*main!$B$2</f>
        <v>-2.3717062753280001E-18</v>
      </c>
      <c r="J479">
        <f t="shared" si="15"/>
        <v>1.7256427303215566E-39</v>
      </c>
    </row>
    <row r="480" spans="1:10">
      <c r="A480">
        <v>1174000</v>
      </c>
      <c r="B480">
        <v>0.54825106999999995</v>
      </c>
      <c r="C480">
        <v>-4.7085032999999998E-2</v>
      </c>
      <c r="D480">
        <v>270.16354999999999</v>
      </c>
      <c r="E480">
        <v>-5.4445458000000002</v>
      </c>
      <c r="F480">
        <v>-6.2637099999999997</v>
      </c>
      <c r="G480">
        <v>0.81916420000000001</v>
      </c>
      <c r="H480">
        <f t="shared" si="14"/>
        <v>-1393.8037248000001</v>
      </c>
      <c r="I480">
        <f>H480*main!$B$2</f>
        <v>-2.3276522204160002E-18</v>
      </c>
      <c r="J480">
        <f t="shared" si="15"/>
        <v>6.3161679782012001E-42</v>
      </c>
    </row>
    <row r="481" spans="1:10">
      <c r="A481">
        <v>1175000</v>
      </c>
      <c r="B481">
        <v>0.58208528999999998</v>
      </c>
      <c r="C481">
        <v>-5.5937055999999999E-2</v>
      </c>
      <c r="D481">
        <v>270.16354999999999</v>
      </c>
      <c r="E481">
        <v>-5.4118608000000004</v>
      </c>
      <c r="F481">
        <v>-6.2815779999999997</v>
      </c>
      <c r="G481">
        <v>0.86971728000000004</v>
      </c>
      <c r="H481">
        <f t="shared" si="14"/>
        <v>-1385.4363648000001</v>
      </c>
      <c r="I481">
        <f>H481*main!$B$2</f>
        <v>-2.3136787292160002E-18</v>
      </c>
      <c r="J481">
        <f t="shared" si="15"/>
        <v>2.7181094564650115E-40</v>
      </c>
    </row>
    <row r="482" spans="1:10">
      <c r="A482">
        <v>1176000</v>
      </c>
      <c r="B482">
        <v>0.56343326000000005</v>
      </c>
      <c r="C482">
        <v>-0.44739395999999998</v>
      </c>
      <c r="D482">
        <v>270.16354999999999</v>
      </c>
      <c r="E482">
        <v>-5.5024611999999999</v>
      </c>
      <c r="F482">
        <v>-6.3443097000000002</v>
      </c>
      <c r="G482">
        <v>0.84184853000000004</v>
      </c>
      <c r="H482">
        <f t="shared" si="14"/>
        <v>-1408.6300672</v>
      </c>
      <c r="I482">
        <f>H482*main!$B$2</f>
        <v>-2.3524122122240001E-18</v>
      </c>
      <c r="J482">
        <f t="shared" si="15"/>
        <v>4.9491980117781417E-40</v>
      </c>
    </row>
    <row r="483" spans="1:10">
      <c r="A483">
        <v>1177000</v>
      </c>
      <c r="B483">
        <v>0.58887352000000004</v>
      </c>
      <c r="C483">
        <v>-0.36355858000000002</v>
      </c>
      <c r="D483">
        <v>270.16354999999999</v>
      </c>
      <c r="E483">
        <v>-5.4557374999999997</v>
      </c>
      <c r="F483">
        <v>-6.3355974000000002</v>
      </c>
      <c r="G483">
        <v>0.87985985</v>
      </c>
      <c r="H483">
        <f t="shared" si="14"/>
        <v>-1396.6687999999999</v>
      </c>
      <c r="I483">
        <f>H483*main!$B$2</f>
        <v>-2.3324368959999999E-18</v>
      </c>
      <c r="J483">
        <f t="shared" si="15"/>
        <v>5.1596069882367231E-42</v>
      </c>
    </row>
    <row r="484" spans="1:10">
      <c r="A484">
        <v>1178000</v>
      </c>
      <c r="B484">
        <v>0.62217047999999997</v>
      </c>
      <c r="C484">
        <v>-0.27960670999999998</v>
      </c>
      <c r="D484">
        <v>270.16354999999999</v>
      </c>
      <c r="E484">
        <v>-5.3996464</v>
      </c>
      <c r="F484">
        <v>-6.3292565999999999</v>
      </c>
      <c r="G484">
        <v>0.92961019</v>
      </c>
      <c r="H484">
        <f t="shared" si="14"/>
        <v>-1382.3094784</v>
      </c>
      <c r="I484">
        <f>H484*main!$B$2</f>
        <v>-2.3084568289279999E-18</v>
      </c>
      <c r="J484">
        <f t="shared" si="15"/>
        <v>4.712628903045198E-40</v>
      </c>
    </row>
    <row r="485" spans="1:10">
      <c r="A485">
        <v>1179000</v>
      </c>
      <c r="B485">
        <v>0.57696373999999995</v>
      </c>
      <c r="C485">
        <v>-0.45677901999999998</v>
      </c>
      <c r="D485">
        <v>270.16354999999999</v>
      </c>
      <c r="E485">
        <v>-5.4806425000000001</v>
      </c>
      <c r="F485">
        <v>-6.3427075000000004</v>
      </c>
      <c r="G485">
        <v>0.86206495999999999</v>
      </c>
      <c r="H485">
        <f t="shared" si="14"/>
        <v>-1403.04448</v>
      </c>
      <c r="I485">
        <f>H485*main!$B$2</f>
        <v>-2.3430842816000001E-18</v>
      </c>
      <c r="J485">
        <f t="shared" si="15"/>
        <v>1.6689700647963941E-40</v>
      </c>
    </row>
    <row r="486" spans="1:10">
      <c r="A486">
        <v>1180000</v>
      </c>
      <c r="B486">
        <v>0.57683481999999997</v>
      </c>
      <c r="C486">
        <v>-0.30607157000000002</v>
      </c>
      <c r="D486">
        <v>270.16354999999999</v>
      </c>
      <c r="E486">
        <v>-5.4566394000000003</v>
      </c>
      <c r="F486">
        <v>-6.3185117000000002</v>
      </c>
      <c r="G486">
        <v>0.86187232999999996</v>
      </c>
      <c r="H486">
        <f t="shared" si="14"/>
        <v>-1396.8996864000001</v>
      </c>
      <c r="I486">
        <f>H486*main!$B$2</f>
        <v>-2.332822476288E-18</v>
      </c>
      <c r="J486">
        <f t="shared" si="15"/>
        <v>7.0599525271569281E-42</v>
      </c>
    </row>
    <row r="487" spans="1:10">
      <c r="A487">
        <v>1181000</v>
      </c>
      <c r="B487">
        <v>0.57642842000000005</v>
      </c>
      <c r="C487">
        <v>-0.31312925000000003</v>
      </c>
      <c r="D487">
        <v>270.16354999999999</v>
      </c>
      <c r="E487">
        <v>-5.4582683000000003</v>
      </c>
      <c r="F487">
        <v>-6.3195335000000004</v>
      </c>
      <c r="G487">
        <v>0.86126512</v>
      </c>
      <c r="H487">
        <f t="shared" si="14"/>
        <v>-1397.3166848000001</v>
      </c>
      <c r="I487">
        <f>H487*main!$B$2</f>
        <v>-2.3335188636160001E-18</v>
      </c>
      <c r="J487">
        <f t="shared" si="15"/>
        <v>1.1245589650947509E-41</v>
      </c>
    </row>
    <row r="488" spans="1:10">
      <c r="A488">
        <v>1182000</v>
      </c>
      <c r="B488">
        <v>0.56314582999999996</v>
      </c>
      <c r="C488">
        <v>-0.35342586999999998</v>
      </c>
      <c r="D488">
        <v>270.16354999999999</v>
      </c>
      <c r="E488">
        <v>-5.4940138999999997</v>
      </c>
      <c r="F488">
        <v>-6.3354330000000001</v>
      </c>
      <c r="G488">
        <v>0.84141906</v>
      </c>
      <c r="H488">
        <f t="shared" si="14"/>
        <v>-1406.4675583999999</v>
      </c>
      <c r="I488">
        <f>H488*main!$B$2</f>
        <v>-2.3488008225279997E-18</v>
      </c>
      <c r="J488">
        <f t="shared" si="15"/>
        <v>3.472782583072265E-40</v>
      </c>
    </row>
    <row r="489" spans="1:10">
      <c r="A489">
        <v>1183000</v>
      </c>
      <c r="B489">
        <v>0.58470571000000005</v>
      </c>
      <c r="C489">
        <v>-5.7603952E-2</v>
      </c>
      <c r="D489">
        <v>270.16354999999999</v>
      </c>
      <c r="E489">
        <v>-5.4075148999999998</v>
      </c>
      <c r="F489">
        <v>-6.2811474</v>
      </c>
      <c r="G489">
        <v>0.87363256</v>
      </c>
      <c r="H489">
        <f t="shared" si="14"/>
        <v>-1384.3238143999999</v>
      </c>
      <c r="I489">
        <f>H489*main!$B$2</f>
        <v>-2.3118207700479999E-18</v>
      </c>
      <c r="J489">
        <f t="shared" si="15"/>
        <v>3.3652615141729218E-40</v>
      </c>
    </row>
    <row r="490" spans="1:10">
      <c r="A490">
        <v>1184000</v>
      </c>
      <c r="B490">
        <v>0.58007304000000004</v>
      </c>
      <c r="C490">
        <v>-0.23160802999999999</v>
      </c>
      <c r="D490">
        <v>270.16354999999999</v>
      </c>
      <c r="E490">
        <v>-5.4365812</v>
      </c>
      <c r="F490">
        <v>-6.3032918000000002</v>
      </c>
      <c r="G490">
        <v>0.86671069999999995</v>
      </c>
      <c r="H490">
        <f t="shared" si="14"/>
        <v>-1391.7647872</v>
      </c>
      <c r="I490">
        <f>H490*main!$B$2</f>
        <v>-2.3242471946240001E-18</v>
      </c>
      <c r="J490">
        <f t="shared" si="15"/>
        <v>3.5025381779453997E-41</v>
      </c>
    </row>
    <row r="491" spans="1:10">
      <c r="A491">
        <v>1185000</v>
      </c>
      <c r="B491">
        <v>0.51725798000000001</v>
      </c>
      <c r="C491">
        <v>-0.16622210000000001</v>
      </c>
      <c r="D491">
        <v>270.16354999999999</v>
      </c>
      <c r="E491">
        <v>-5.5098801999999996</v>
      </c>
      <c r="F491">
        <v>-6.2827364000000001</v>
      </c>
      <c r="G491">
        <v>0.77285616000000001</v>
      </c>
      <c r="H491">
        <f t="shared" si="14"/>
        <v>-1410.5293311999999</v>
      </c>
      <c r="I491">
        <f>H491*main!$B$2</f>
        <v>-2.3555839831039997E-18</v>
      </c>
      <c r="J491">
        <f t="shared" si="15"/>
        <v>6.4610339245575375E-40</v>
      </c>
    </row>
    <row r="492" spans="1:10">
      <c r="A492">
        <v>1186000</v>
      </c>
      <c r="B492">
        <v>0.58879596000000001</v>
      </c>
      <c r="C492">
        <v>-6.9569990999999998E-2</v>
      </c>
      <c r="D492">
        <v>270.16354999999999</v>
      </c>
      <c r="E492">
        <v>-5.4035156000000004</v>
      </c>
      <c r="F492">
        <v>-6.2832596000000001</v>
      </c>
      <c r="G492">
        <v>0.87974395999999999</v>
      </c>
      <c r="H492">
        <f t="shared" si="14"/>
        <v>-1383.2999936000001</v>
      </c>
      <c r="I492">
        <f>H492*main!$B$2</f>
        <v>-2.3101109893120003E-18</v>
      </c>
      <c r="J492">
        <f t="shared" si="15"/>
        <v>4.0218015693816729E-40</v>
      </c>
    </row>
    <row r="493" spans="1:10">
      <c r="A493">
        <v>1187000</v>
      </c>
      <c r="B493">
        <v>0.58686642</v>
      </c>
      <c r="C493">
        <v>-0.24615671</v>
      </c>
      <c r="D493">
        <v>270.16354999999999</v>
      </c>
      <c r="E493">
        <v>-5.4391522999999999</v>
      </c>
      <c r="F493">
        <v>-6.3160132999999998</v>
      </c>
      <c r="G493">
        <v>0.87686094999999997</v>
      </c>
      <c r="H493">
        <f t="shared" si="14"/>
        <v>-1392.4229888</v>
      </c>
      <c r="I493">
        <f>H493*main!$B$2</f>
        <v>-2.3253463912959998E-18</v>
      </c>
      <c r="J493">
        <f t="shared" si="15"/>
        <v>2.3223029652490258E-41</v>
      </c>
    </row>
    <row r="494" spans="1:10">
      <c r="A494">
        <v>1188000</v>
      </c>
      <c r="B494">
        <v>0.54518491000000002</v>
      </c>
      <c r="C494">
        <v>-0.19598726999999999</v>
      </c>
      <c r="D494">
        <v>270.16354999999999</v>
      </c>
      <c r="E494">
        <v>-5.4834299</v>
      </c>
      <c r="F494">
        <v>-6.2980128000000004</v>
      </c>
      <c r="G494">
        <v>0.81458291999999999</v>
      </c>
      <c r="H494">
        <f t="shared" si="14"/>
        <v>-1403.7580544</v>
      </c>
      <c r="I494">
        <f>H494*main!$B$2</f>
        <v>-2.3442759508479999E-18</v>
      </c>
      <c r="J494">
        <f t="shared" si="15"/>
        <v>1.9910710422969123E-40</v>
      </c>
    </row>
    <row r="495" spans="1:10">
      <c r="A495">
        <v>1189000</v>
      </c>
      <c r="B495">
        <v>0.62645375999999997</v>
      </c>
      <c r="C495">
        <v>-0.31863659999999999</v>
      </c>
      <c r="D495">
        <v>270.16354999999999</v>
      </c>
      <c r="E495">
        <v>-5.3926290999999997</v>
      </c>
      <c r="F495">
        <v>-6.3286391000000002</v>
      </c>
      <c r="G495">
        <v>0.93601000999999995</v>
      </c>
      <c r="H495">
        <f t="shared" si="14"/>
        <v>-1380.5130495999999</v>
      </c>
      <c r="I495">
        <f>H495*main!$B$2</f>
        <v>-2.3054567928319999E-18</v>
      </c>
      <c r="J495">
        <f t="shared" si="15"/>
        <v>6.1051621552167816E-40</v>
      </c>
    </row>
    <row r="496" spans="1:10">
      <c r="A496">
        <v>1190000</v>
      </c>
      <c r="B496">
        <v>0.58063366999999999</v>
      </c>
      <c r="C496">
        <v>-0.32212137000000002</v>
      </c>
      <c r="D496">
        <v>270.16354999999999</v>
      </c>
      <c r="E496">
        <v>-5.4507858999999996</v>
      </c>
      <c r="F496">
        <v>-6.3183343000000001</v>
      </c>
      <c r="G496">
        <v>0.86754836000000002</v>
      </c>
      <c r="H496">
        <f t="shared" si="14"/>
        <v>-1395.4011903999999</v>
      </c>
      <c r="I496">
        <f>H496*main!$B$2</f>
        <v>-2.3303199879679997E-18</v>
      </c>
      <c r="J496">
        <f t="shared" si="15"/>
        <v>2.3891513247714246E-44</v>
      </c>
    </row>
    <row r="497" spans="1:10">
      <c r="A497">
        <v>1191000</v>
      </c>
      <c r="B497">
        <v>0.55419753000000005</v>
      </c>
      <c r="C497">
        <v>-0.39138791000000001</v>
      </c>
      <c r="D497">
        <v>270.16354999999999</v>
      </c>
      <c r="E497">
        <v>-5.5044097000000001</v>
      </c>
      <c r="F497">
        <v>-6.3324587000000001</v>
      </c>
      <c r="G497">
        <v>0.82804904000000001</v>
      </c>
      <c r="H497">
        <f t="shared" si="14"/>
        <v>-1409.1288832</v>
      </c>
      <c r="I497">
        <f>H497*main!$B$2</f>
        <v>-2.3532452349440001E-18</v>
      </c>
      <c r="J497">
        <f t="shared" si="15"/>
        <v>5.3267789615172674E-40</v>
      </c>
    </row>
    <row r="498" spans="1:10">
      <c r="A498">
        <v>1192000</v>
      </c>
      <c r="B498">
        <v>0.59448042999999995</v>
      </c>
      <c r="C498">
        <v>-0.1721385</v>
      </c>
      <c r="D498">
        <v>270.16354999999999</v>
      </c>
      <c r="E498">
        <v>-5.4150017999999998</v>
      </c>
      <c r="F498">
        <v>-6.3032392000000002</v>
      </c>
      <c r="G498">
        <v>0.88823735999999998</v>
      </c>
      <c r="H498">
        <f t="shared" si="14"/>
        <v>-1386.2404607999999</v>
      </c>
      <c r="I498">
        <f>H498*main!$B$2</f>
        <v>-2.3150215695359998E-18</v>
      </c>
      <c r="J498">
        <f t="shared" si="15"/>
        <v>2.2933618174380514E-40</v>
      </c>
    </row>
    <row r="499" spans="1:10">
      <c r="A499">
        <v>1193000</v>
      </c>
      <c r="B499">
        <v>0.55185872999999996</v>
      </c>
      <c r="C499">
        <v>-8.1799092000000004E-2</v>
      </c>
      <c r="D499">
        <v>270.16354999999999</v>
      </c>
      <c r="E499">
        <v>-5.4515171999999996</v>
      </c>
      <c r="F499">
        <v>-6.2760718000000004</v>
      </c>
      <c r="G499">
        <v>0.82455455</v>
      </c>
      <c r="H499">
        <f t="shared" si="14"/>
        <v>-1395.5884031999999</v>
      </c>
      <c r="I499">
        <f>H499*main!$B$2</f>
        <v>-2.330632633344E-18</v>
      </c>
      <c r="J499">
        <f t="shared" si="15"/>
        <v>2.1828908418293663E-43</v>
      </c>
    </row>
    <row r="500" spans="1:10">
      <c r="A500">
        <v>1194000</v>
      </c>
      <c r="B500">
        <v>0.52901834999999997</v>
      </c>
      <c r="C500">
        <v>-0.22551080000000001</v>
      </c>
      <c r="D500">
        <v>270.16354999999999</v>
      </c>
      <c r="E500">
        <v>-5.5114888000000004</v>
      </c>
      <c r="F500">
        <v>-6.3019166000000002</v>
      </c>
      <c r="G500">
        <v>0.79042780999999995</v>
      </c>
      <c r="H500">
        <f t="shared" si="14"/>
        <v>-1410.9411328000001</v>
      </c>
      <c r="I500">
        <f>H500*main!$B$2</f>
        <v>-2.3562716917760003E-18</v>
      </c>
      <c r="J500">
        <f t="shared" si="15"/>
        <v>6.8153746936742679E-40</v>
      </c>
    </row>
    <row r="501" spans="1:10">
      <c r="A501">
        <v>1195000</v>
      </c>
      <c r="B501">
        <v>0.57760328000000005</v>
      </c>
      <c r="C501">
        <v>0.18885837</v>
      </c>
      <c r="D501">
        <v>270.16354999999999</v>
      </c>
      <c r="E501">
        <v>-5.3708936999999999</v>
      </c>
      <c r="F501">
        <v>-6.2339143000000004</v>
      </c>
      <c r="G501">
        <v>0.86302051999999996</v>
      </c>
      <c r="H501">
        <f t="shared" si="14"/>
        <v>-1374.9487872</v>
      </c>
      <c r="I501">
        <f>H501*main!$B$2</f>
        <v>-2.296164474624E-18</v>
      </c>
      <c r="J501">
        <f t="shared" si="15"/>
        <v>1.1560642300349837E-39</v>
      </c>
    </row>
    <row r="502" spans="1:10">
      <c r="A502">
        <v>1196000</v>
      </c>
      <c r="B502">
        <v>0.56372208999999995</v>
      </c>
      <c r="C502">
        <v>-0.22915248999999999</v>
      </c>
      <c r="D502">
        <v>270.16354999999999</v>
      </c>
      <c r="E502">
        <v>-5.4654708000000003</v>
      </c>
      <c r="F502">
        <v>-6.3077509000000003</v>
      </c>
      <c r="G502">
        <v>0.84228007999999999</v>
      </c>
      <c r="H502">
        <f t="shared" si="14"/>
        <v>-1399.1605248000001</v>
      </c>
      <c r="I502">
        <f>H502*main!$B$2</f>
        <v>-2.336598076416E-18</v>
      </c>
      <c r="J502">
        <f t="shared" si="15"/>
        <v>4.1379079241713708E-41</v>
      </c>
    </row>
    <row r="503" spans="1:10">
      <c r="A503">
        <v>1197000</v>
      </c>
      <c r="B503">
        <v>0.55998002000000002</v>
      </c>
      <c r="C503">
        <v>-0.29192472000000003</v>
      </c>
      <c r="D503">
        <v>270.16354999999999</v>
      </c>
      <c r="E503">
        <v>-5.4743139000000003</v>
      </c>
      <c r="F503">
        <v>-6.3110027999999998</v>
      </c>
      <c r="G503">
        <v>0.83668889999999996</v>
      </c>
      <c r="H503">
        <f t="shared" si="14"/>
        <v>-1401.4243584000001</v>
      </c>
      <c r="I503">
        <f>H503*main!$B$2</f>
        <v>-2.3403786785280001E-18</v>
      </c>
      <c r="J503">
        <f t="shared" si="15"/>
        <v>1.0431066670932589E-40</v>
      </c>
    </row>
    <row r="504" spans="1:10">
      <c r="A504">
        <v>1198000</v>
      </c>
      <c r="B504">
        <v>0.60039054000000003</v>
      </c>
      <c r="C504" s="1">
        <v>-0.10459018</v>
      </c>
      <c r="D504">
        <v>270.16354999999999</v>
      </c>
      <c r="E504">
        <v>-5.3971502999999998</v>
      </c>
      <c r="F504">
        <v>-6.2942182000000004</v>
      </c>
      <c r="G504">
        <v>0.89706788999999998</v>
      </c>
      <c r="H504">
        <f t="shared" si="14"/>
        <v>-1381.6704768</v>
      </c>
      <c r="I504">
        <f>H504*main!$B$2</f>
        <v>-2.3073896962559998E-18</v>
      </c>
      <c r="J504">
        <f t="shared" si="15"/>
        <v>5.1873355426523649E-40</v>
      </c>
    </row>
    <row r="505" spans="1:10">
      <c r="A505">
        <v>1199000</v>
      </c>
      <c r="B505">
        <v>0.55511874000000005</v>
      </c>
      <c r="C505">
        <v>-0.22313121999999999</v>
      </c>
      <c r="D505">
        <v>270.16354999999999</v>
      </c>
      <c r="E505">
        <v>-5.4724782999999997</v>
      </c>
      <c r="F505">
        <v>-6.3019037000000004</v>
      </c>
      <c r="G505">
        <v>0.82942545999999995</v>
      </c>
      <c r="H505">
        <f t="shared" si="14"/>
        <v>-1400.9544447999999</v>
      </c>
      <c r="I505">
        <f>H505*main!$B$2</f>
        <v>-2.3395939228159998E-18</v>
      </c>
      <c r="J505">
        <f t="shared" si="15"/>
        <v>8.8896680998524295E-41</v>
      </c>
    </row>
    <row r="506" spans="1:10">
      <c r="A506">
        <v>1200000</v>
      </c>
      <c r="B506">
        <v>0.53935752000000003</v>
      </c>
      <c r="C506">
        <v>-0.31680287000000001</v>
      </c>
      <c r="D506">
        <v>270.16354999999999</v>
      </c>
      <c r="E506">
        <v>-5.5040057999999998</v>
      </c>
      <c r="F506">
        <v>-6.3098818000000003</v>
      </c>
      <c r="G506">
        <v>0.80587598000000005</v>
      </c>
      <c r="H506">
        <f t="shared" si="14"/>
        <v>-1409.0254848</v>
      </c>
      <c r="I506">
        <f>H506*main!$B$2</f>
        <v>-2.3530725596159999E-18</v>
      </c>
      <c r="J506">
        <f t="shared" si="15"/>
        <v>5.247370834027818E-40</v>
      </c>
    </row>
    <row r="507" spans="1:10">
      <c r="A507">
        <v>1201000</v>
      </c>
      <c r="B507">
        <v>0.60208309999999998</v>
      </c>
      <c r="C507">
        <v>-2.5509552000000001E-2</v>
      </c>
      <c r="D507">
        <v>270.16354999999999</v>
      </c>
      <c r="E507">
        <v>-5.3789856</v>
      </c>
      <c r="F507">
        <v>-6.2785824000000003</v>
      </c>
      <c r="G507">
        <v>0.89959681000000002</v>
      </c>
      <c r="H507">
        <f t="shared" si="14"/>
        <v>-1377.0203136</v>
      </c>
      <c r="I507">
        <f>H507*main!$B$2</f>
        <v>-2.2996239237120001E-18</v>
      </c>
      <c r="J507">
        <f t="shared" si="15"/>
        <v>9.327829448243387E-40</v>
      </c>
    </row>
    <row r="508" spans="1:10">
      <c r="A508">
        <v>1202000</v>
      </c>
      <c r="B508">
        <v>0.58432455999999999</v>
      </c>
      <c r="C508">
        <v>-0.33723867000000002</v>
      </c>
      <c r="D508">
        <v>270.16354999999999</v>
      </c>
      <c r="E508">
        <v>-5.4620601999999998</v>
      </c>
      <c r="F508">
        <v>-6.3351233000000002</v>
      </c>
      <c r="G508">
        <v>0.87306307000000005</v>
      </c>
      <c r="H508">
        <f t="shared" si="14"/>
        <v>-1398.2874112</v>
      </c>
      <c r="I508">
        <f>H508*main!$B$2</f>
        <v>-2.335139976704E-18</v>
      </c>
      <c r="J508">
        <f t="shared" si="15"/>
        <v>2.4746222656909095E-41</v>
      </c>
    </row>
    <row r="509" spans="1:10">
      <c r="A509">
        <v>1203000</v>
      </c>
      <c r="B509">
        <v>0.58193388999999995</v>
      </c>
      <c r="C509">
        <v>-0.38198768999999999</v>
      </c>
      <c r="D509">
        <v>270.16354999999999</v>
      </c>
      <c r="E509">
        <v>-5.4613646999999998</v>
      </c>
      <c r="F509">
        <v>-6.3308558000000001</v>
      </c>
      <c r="G509">
        <v>0.86949105999999998</v>
      </c>
      <c r="H509">
        <f t="shared" si="14"/>
        <v>-1398.1093632</v>
      </c>
      <c r="I509">
        <f>H509*main!$B$2</f>
        <v>-2.3348426365440001E-18</v>
      </c>
      <c r="J509">
        <f t="shared" si="15"/>
        <v>2.187636236161036E-41</v>
      </c>
    </row>
    <row r="510" spans="1:10">
      <c r="A510">
        <v>1204000</v>
      </c>
      <c r="B510">
        <v>0.62308205000000005</v>
      </c>
      <c r="C510">
        <v>-2.3389750000000001E-2</v>
      </c>
      <c r="D510">
        <v>270.16354999999999</v>
      </c>
      <c r="E510">
        <v>-5.354285</v>
      </c>
      <c r="F510">
        <v>-6.2852572000000002</v>
      </c>
      <c r="G510">
        <v>0.93097220999999997</v>
      </c>
      <c r="H510">
        <f t="shared" si="14"/>
        <v>-1370.69696</v>
      </c>
      <c r="I510">
        <f>H510*main!$B$2</f>
        <v>-2.2890639232E-18</v>
      </c>
      <c r="J510">
        <f t="shared" si="15"/>
        <v>1.6893329709898339E-39</v>
      </c>
    </row>
    <row r="511" spans="1:10">
      <c r="A511">
        <v>1205000</v>
      </c>
      <c r="B511">
        <v>0.57339463000000002</v>
      </c>
      <c r="C511">
        <v>-0.44146626999999999</v>
      </c>
      <c r="D511">
        <v>270.16354999999999</v>
      </c>
      <c r="E511">
        <v>-5.4934946</v>
      </c>
      <c r="F511">
        <v>-6.3502267999999997</v>
      </c>
      <c r="G511">
        <v>0.85673220999999999</v>
      </c>
      <c r="H511">
        <f t="shared" si="14"/>
        <v>-1406.3346176</v>
      </c>
      <c r="I511">
        <f>H511*main!$B$2</f>
        <v>-2.3485788113920002E-18</v>
      </c>
      <c r="J511">
        <f t="shared" si="15"/>
        <v>3.3905301311319385E-40</v>
      </c>
    </row>
    <row r="512" spans="1:10">
      <c r="A512">
        <v>1206000</v>
      </c>
      <c r="B512">
        <v>0.59656118999999996</v>
      </c>
      <c r="C512">
        <v>-0.25218612000000001</v>
      </c>
      <c r="D512">
        <v>270.16354999999999</v>
      </c>
      <c r="E512">
        <v>-5.4284239999999997</v>
      </c>
      <c r="F512">
        <v>-6.3197703000000001</v>
      </c>
      <c r="G512">
        <v>0.89134630000000004</v>
      </c>
      <c r="H512">
        <f t="shared" si="14"/>
        <v>-1389.6765439999999</v>
      </c>
      <c r="I512">
        <f>H512*main!$B$2</f>
        <v>-2.3207598284799997E-18</v>
      </c>
      <c r="J512">
        <f t="shared" si="15"/>
        <v>8.84651362319179E-41</v>
      </c>
    </row>
    <row r="513" spans="1:10">
      <c r="A513">
        <v>1207000</v>
      </c>
      <c r="B513">
        <v>0.62438243999999998</v>
      </c>
      <c r="C513">
        <v>3.1437075000000002E-2</v>
      </c>
      <c r="D513">
        <v>270.16354999999999</v>
      </c>
      <c r="E513">
        <v>-5.3360875999999999</v>
      </c>
      <c r="F513">
        <v>-6.2690028</v>
      </c>
      <c r="G513">
        <v>0.93291517000000002</v>
      </c>
      <c r="H513">
        <f t="shared" si="14"/>
        <v>-1366.0384256</v>
      </c>
      <c r="I513">
        <f>H513*main!$B$2</f>
        <v>-2.2812841707519998E-18</v>
      </c>
      <c r="J513">
        <f t="shared" si="15"/>
        <v>2.3893764469235428E-39</v>
      </c>
    </row>
    <row r="514" spans="1:10">
      <c r="A514">
        <v>1208000</v>
      </c>
      <c r="B514">
        <v>0.57273088999999999</v>
      </c>
      <c r="C514">
        <v>-0.23077326000000001</v>
      </c>
      <c r="D514">
        <v>270.16354999999999</v>
      </c>
      <c r="E514">
        <v>-5.4535682999999997</v>
      </c>
      <c r="F514">
        <v>-6.3093088000000002</v>
      </c>
      <c r="G514">
        <v>0.85574048000000003</v>
      </c>
      <c r="H514">
        <f t="shared" si="14"/>
        <v>-1396.1134847999999</v>
      </c>
      <c r="I514">
        <f>H514*main!$B$2</f>
        <v>-2.331509519616E-18</v>
      </c>
      <c r="J514">
        <f t="shared" si="15"/>
        <v>1.8066060083518162E-42</v>
      </c>
    </row>
    <row r="515" spans="1:10">
      <c r="A515">
        <v>1209000</v>
      </c>
      <c r="B515">
        <v>0.55498188999999998</v>
      </c>
      <c r="C515">
        <v>-0.25177370999999998</v>
      </c>
      <c r="D515">
        <v>270.16354999999999</v>
      </c>
      <c r="E515">
        <v>-5.4843257999999997</v>
      </c>
      <c r="F515">
        <v>-6.3135468000000001</v>
      </c>
      <c r="G515">
        <v>0.82922099000000005</v>
      </c>
      <c r="H515">
        <f t="shared" si="14"/>
        <v>-1403.9874047999999</v>
      </c>
      <c r="I515">
        <f>H515*main!$B$2</f>
        <v>-2.344658966016E-18</v>
      </c>
      <c r="J515">
        <f t="shared" si="15"/>
        <v>2.1006290017088161E-40</v>
      </c>
    </row>
    <row r="516" spans="1:10">
      <c r="A516">
        <v>1210000</v>
      </c>
      <c r="B516">
        <v>0.58972678000000001</v>
      </c>
      <c r="C516">
        <v>0.22568572000000001</v>
      </c>
      <c r="D516">
        <v>270.16354999999999</v>
      </c>
      <c r="E516">
        <v>-5.3445083000000002</v>
      </c>
      <c r="F516">
        <v>-6.2256431000000001</v>
      </c>
      <c r="G516">
        <v>0.88113474999999997</v>
      </c>
      <c r="H516">
        <f t="shared" si="14"/>
        <v>-1368.1941248000001</v>
      </c>
      <c r="I516">
        <f>H516*main!$B$2</f>
        <v>-2.284884188416E-18</v>
      </c>
      <c r="J516">
        <f t="shared" si="15"/>
        <v>2.0503898586167251E-39</v>
      </c>
    </row>
    <row r="517" spans="1:10">
      <c r="A517" s="7" t="s">
        <v>27</v>
      </c>
      <c r="B517" s="7">
        <f>AVERAGE(B416:B516)</f>
        <v>0.57604008188118816</v>
      </c>
      <c r="C517" s="7">
        <f>AVERAGE(C416:C516)</f>
        <v>-0.24278734606930685</v>
      </c>
      <c r="D517" s="7">
        <f>(AVERAGE(D416:D516))^(1/3)</f>
        <v>6.4646088355462581</v>
      </c>
      <c r="E517" s="7">
        <f>AVERAGE(E416:E516)</f>
        <v>-5.450424352475248</v>
      </c>
      <c r="F517" s="7">
        <f>AVERAGE(F416:F516)</f>
        <v>-6.3111092465346523</v>
      </c>
      <c r="G517" s="7">
        <f>AVERAGE(G416:G516)</f>
        <v>0.86068488801980192</v>
      </c>
      <c r="H517" s="7"/>
      <c r="I517" s="7">
        <f>AVERAGE(I416:I516)</f>
        <v>-2.3301654191702179E-18</v>
      </c>
      <c r="J517" s="7">
        <f>AVERAGE(J16:J516)/((main!$B$4^2)*(3*255)*((B517*main!$B$2/main!$B$4)^2))</f>
        <v>0.96793712792445485</v>
      </c>
    </row>
    <row r="518" spans="1:10">
      <c r="A518" s="7" t="s">
        <v>28</v>
      </c>
      <c r="B518" s="7">
        <f>STDEV(B416:B516)</f>
        <v>2.8787069185403025E-2</v>
      </c>
      <c r="C518" s="7">
        <f>STDEV(C416:C516)</f>
        <v>0.20493289907026954</v>
      </c>
      <c r="D518" s="7">
        <f>STDEV(D416:D516)</f>
        <v>2.8563464471519893E-13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18"/>
  <sheetViews>
    <sheetView topLeftCell="A493" workbookViewId="0">
      <selection activeCell="A15" sqref="A15:A5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710000</v>
      </c>
      <c r="B16">
        <v>0.70143160999999998</v>
      </c>
      <c r="C16">
        <v>6.6349396000000005E-2</v>
      </c>
      <c r="D16">
        <v>273.35305</v>
      </c>
      <c r="E16">
        <v>-5.1185812999999998</v>
      </c>
      <c r="F16">
        <v>-6.1666188000000002</v>
      </c>
      <c r="G16">
        <v>1.0480375</v>
      </c>
      <c r="H16">
        <f>E16*256</f>
        <v>-1310.3568127999999</v>
      </c>
      <c r="I16">
        <f>H16*main!$B$2</f>
        <v>-2.1882958773759998E-18</v>
      </c>
      <c r="J16">
        <f>(I16-$I$517)^2</f>
        <v>4.287613982036284E-40</v>
      </c>
    </row>
    <row r="17" spans="1:10">
      <c r="A17">
        <v>711000</v>
      </c>
      <c r="B17">
        <v>0.71921895000000002</v>
      </c>
      <c r="C17">
        <v>-3.9932427E-2</v>
      </c>
      <c r="D17">
        <v>273.35305</v>
      </c>
      <c r="E17">
        <v>-5.1047710000000004</v>
      </c>
      <c r="F17">
        <v>-6.1793852999999999</v>
      </c>
      <c r="G17">
        <v>1.0746142000000001</v>
      </c>
      <c r="H17">
        <f t="shared" ref="H17:H80" si="0">E17*256</f>
        <v>-1306.8213760000001</v>
      </c>
      <c r="I17">
        <f>H17*main!$B$2</f>
        <v>-2.1823916979200003E-18</v>
      </c>
      <c r="J17">
        <f t="shared" ref="J17:J80" si="1">(I17-$I$517)^2</f>
        <v>7.0813116031751371E-40</v>
      </c>
    </row>
    <row r="18" spans="1:10">
      <c r="A18">
        <v>712000</v>
      </c>
      <c r="B18">
        <v>0.70549998999999997</v>
      </c>
      <c r="C18">
        <v>0.19648500999999999</v>
      </c>
      <c r="D18">
        <v>273.35305</v>
      </c>
      <c r="E18">
        <v>-5.0731374000000002</v>
      </c>
      <c r="F18">
        <v>-6.1272536000000004</v>
      </c>
      <c r="G18">
        <v>1.0541161999999999</v>
      </c>
      <c r="H18">
        <f t="shared" si="0"/>
        <v>-1298.7231744000001</v>
      </c>
      <c r="I18">
        <f>H18*main!$B$2</f>
        <v>-2.1688677012480001E-18</v>
      </c>
      <c r="J18">
        <f t="shared" si="1"/>
        <v>1.6107966005317198E-39</v>
      </c>
    </row>
    <row r="19" spans="1:10">
      <c r="A19">
        <v>713000</v>
      </c>
      <c r="B19">
        <v>0.67521301</v>
      </c>
      <c r="C19">
        <v>-3.1341773000000003E-2</v>
      </c>
      <c r="D19">
        <v>273.35305</v>
      </c>
      <c r="E19">
        <v>-5.1738863000000004</v>
      </c>
      <c r="F19">
        <v>-6.1827493999999996</v>
      </c>
      <c r="G19">
        <v>1.0088632</v>
      </c>
      <c r="H19">
        <f t="shared" si="0"/>
        <v>-1324.5148928000001</v>
      </c>
      <c r="I19">
        <f>H19*main!$B$2</f>
        <v>-2.2119398709760002E-18</v>
      </c>
      <c r="J19">
        <f t="shared" si="1"/>
        <v>8.6285486162773754E-42</v>
      </c>
    </row>
    <row r="20" spans="1:10">
      <c r="A20">
        <v>714000</v>
      </c>
      <c r="B20">
        <v>0.65972922000000001</v>
      </c>
      <c r="C20">
        <v>-0.16116071000000001</v>
      </c>
      <c r="D20">
        <v>273.35305</v>
      </c>
      <c r="E20">
        <v>-5.2152732999999998</v>
      </c>
      <c r="F20">
        <v>-6.2010015999999997</v>
      </c>
      <c r="G20">
        <v>0.98572822999999998</v>
      </c>
      <c r="H20">
        <f t="shared" si="0"/>
        <v>-1335.1099647999999</v>
      </c>
      <c r="I20">
        <f>H20*main!$B$2</f>
        <v>-2.229633641216E-18</v>
      </c>
      <c r="J20">
        <f t="shared" si="1"/>
        <v>4.2564679988490704E-40</v>
      </c>
    </row>
    <row r="21" spans="1:10">
      <c r="A21">
        <v>715000</v>
      </c>
      <c r="B21">
        <v>0.61899245000000003</v>
      </c>
      <c r="C21">
        <v>0.31978040000000002</v>
      </c>
      <c r="D21">
        <v>273.35305</v>
      </c>
      <c r="E21">
        <v>-5.1779789999999997</v>
      </c>
      <c r="F21">
        <v>-6.1028408000000001</v>
      </c>
      <c r="G21">
        <v>0.92486177000000003</v>
      </c>
      <c r="H21">
        <f t="shared" si="0"/>
        <v>-1325.5626239999999</v>
      </c>
      <c r="I21">
        <f>H21*main!$B$2</f>
        <v>-2.2136895820799997E-18</v>
      </c>
      <c r="J21">
        <f t="shared" si="1"/>
        <v>2.1969377274310567E-41</v>
      </c>
    </row>
    <row r="22" spans="1:10">
      <c r="A22">
        <v>716000</v>
      </c>
      <c r="B22">
        <v>0.64989136999999997</v>
      </c>
      <c r="C22">
        <v>0.40890010999999998</v>
      </c>
      <c r="D22">
        <v>273.35305</v>
      </c>
      <c r="E22">
        <v>-5.1198375</v>
      </c>
      <c r="F22">
        <v>-6.0908666</v>
      </c>
      <c r="G22">
        <v>0.97102909999999998</v>
      </c>
      <c r="H22">
        <f t="shared" si="0"/>
        <v>-1310.6784</v>
      </c>
      <c r="I22">
        <f>H22*main!$B$2</f>
        <v>-2.1888329279999999E-18</v>
      </c>
      <c r="J22">
        <f t="shared" si="1"/>
        <v>4.0680888557356876E-40</v>
      </c>
    </row>
    <row r="23" spans="1:10">
      <c r="A23">
        <v>717000</v>
      </c>
      <c r="B23">
        <v>0.66472134999999999</v>
      </c>
      <c r="C23">
        <v>0.17863805999999999</v>
      </c>
      <c r="D23">
        <v>273.35305</v>
      </c>
      <c r="E23">
        <v>-5.1455967999999999</v>
      </c>
      <c r="F23">
        <v>-6.1387840000000002</v>
      </c>
      <c r="G23">
        <v>0.99318717999999995</v>
      </c>
      <c r="H23">
        <f t="shared" si="0"/>
        <v>-1317.2727808</v>
      </c>
      <c r="I23">
        <f>H23*main!$B$2</f>
        <v>-2.199845543936E-18</v>
      </c>
      <c r="J23">
        <f t="shared" si="1"/>
        <v>8.3848596277912402E-41</v>
      </c>
    </row>
    <row r="24" spans="1:10">
      <c r="A24">
        <v>718000</v>
      </c>
      <c r="B24">
        <v>0.70641715999999999</v>
      </c>
      <c r="C24">
        <v>-0.17363430999999999</v>
      </c>
      <c r="D24">
        <v>273.35305</v>
      </c>
      <c r="E24">
        <v>-5.1495666</v>
      </c>
      <c r="F24">
        <v>-6.2050532</v>
      </c>
      <c r="G24">
        <v>1.0554866000000001</v>
      </c>
      <c r="H24">
        <f t="shared" si="0"/>
        <v>-1318.2890496</v>
      </c>
      <c r="I24">
        <f>H24*main!$B$2</f>
        <v>-2.201542712832E-18</v>
      </c>
      <c r="J24">
        <f t="shared" si="1"/>
        <v>5.5647407834315305E-41</v>
      </c>
    </row>
    <row r="25" spans="1:10">
      <c r="A25">
        <v>719000</v>
      </c>
      <c r="B25">
        <v>0.65926165999999997</v>
      </c>
      <c r="C25">
        <v>-9.7153583000000002E-2</v>
      </c>
      <c r="D25">
        <v>273.35305</v>
      </c>
      <c r="E25">
        <v>-5.2138873999999999</v>
      </c>
      <c r="F25">
        <v>-6.1989169999999998</v>
      </c>
      <c r="G25">
        <v>0.98502962999999999</v>
      </c>
      <c r="H25">
        <f t="shared" si="0"/>
        <v>-1334.7551744</v>
      </c>
      <c r="I25">
        <f>H25*main!$B$2</f>
        <v>-2.2290411412480001E-18</v>
      </c>
      <c r="J25">
        <f t="shared" si="1"/>
        <v>4.0154987431921788E-40</v>
      </c>
    </row>
    <row r="26" spans="1:10">
      <c r="A26">
        <v>720000</v>
      </c>
      <c r="B26">
        <v>0.63656603</v>
      </c>
      <c r="C26">
        <v>-4.0910329000000002E-2</v>
      </c>
      <c r="D26">
        <v>273.35305</v>
      </c>
      <c r="E26">
        <v>-5.2357743000000001</v>
      </c>
      <c r="F26">
        <v>-6.1868933999999998</v>
      </c>
      <c r="G26">
        <v>0.95111917000000001</v>
      </c>
      <c r="H26">
        <f t="shared" si="0"/>
        <v>-1340.3582208</v>
      </c>
      <c r="I26">
        <f>H26*main!$B$2</f>
        <v>-2.2383982287360001E-18</v>
      </c>
      <c r="J26">
        <f t="shared" si="1"/>
        <v>8.6411287453615855E-40</v>
      </c>
    </row>
    <row r="27" spans="1:10">
      <c r="A27">
        <v>721000</v>
      </c>
      <c r="B27">
        <v>0.70043242000000006</v>
      </c>
      <c r="C27">
        <v>8.4753950999999994E-2</v>
      </c>
      <c r="D27">
        <v>273.35305</v>
      </c>
      <c r="E27">
        <v>-5.1221323999999999</v>
      </c>
      <c r="F27">
        <v>-6.1686769999999997</v>
      </c>
      <c r="G27">
        <v>1.0465445</v>
      </c>
      <c r="H27">
        <f t="shared" si="0"/>
        <v>-1311.2658944</v>
      </c>
      <c r="I27">
        <f>H27*main!$B$2</f>
        <v>-2.1898140436479999E-18</v>
      </c>
      <c r="J27">
        <f t="shared" si="1"/>
        <v>3.6819424180815974E-40</v>
      </c>
    </row>
    <row r="28" spans="1:10">
      <c r="A28">
        <v>722000</v>
      </c>
      <c r="B28">
        <v>0.71483348000000002</v>
      </c>
      <c r="C28">
        <v>0.20159763</v>
      </c>
      <c r="D28">
        <v>273.35305</v>
      </c>
      <c r="E28">
        <v>-5.0654355999999998</v>
      </c>
      <c r="F28">
        <v>-6.1334974000000004</v>
      </c>
      <c r="G28">
        <v>1.0680616999999999</v>
      </c>
      <c r="H28">
        <f t="shared" si="0"/>
        <v>-1296.7515136</v>
      </c>
      <c r="I28">
        <f>H28*main!$B$2</f>
        <v>-2.165575027712E-18</v>
      </c>
      <c r="J28">
        <f t="shared" si="1"/>
        <v>1.8859394302047943E-39</v>
      </c>
    </row>
    <row r="29" spans="1:10">
      <c r="A29">
        <v>723000</v>
      </c>
      <c r="B29">
        <v>0.65638125999999997</v>
      </c>
      <c r="C29">
        <v>0.18781566</v>
      </c>
      <c r="D29">
        <v>273.35305</v>
      </c>
      <c r="E29">
        <v>-5.1565883000000001</v>
      </c>
      <c r="F29">
        <v>-6.1373141999999996</v>
      </c>
      <c r="G29">
        <v>0.98072590999999998</v>
      </c>
      <c r="H29">
        <f t="shared" si="0"/>
        <v>-1320.0866048</v>
      </c>
      <c r="I29">
        <f>H29*main!$B$2</f>
        <v>-2.2045446300159999E-18</v>
      </c>
      <c r="J29">
        <f t="shared" si="1"/>
        <v>1.9871997195281545E-41</v>
      </c>
    </row>
    <row r="30" spans="1:10">
      <c r="A30">
        <v>724000</v>
      </c>
      <c r="B30">
        <v>0.66728619</v>
      </c>
      <c r="C30">
        <v>-0.22964203</v>
      </c>
      <c r="D30">
        <v>273.35305</v>
      </c>
      <c r="E30">
        <v>-5.2250945</v>
      </c>
      <c r="F30">
        <v>-6.2221139000000001</v>
      </c>
      <c r="G30">
        <v>0.9970194</v>
      </c>
      <c r="H30">
        <f t="shared" si="0"/>
        <v>-1337.624192</v>
      </c>
      <c r="I30">
        <f>H30*main!$B$2</f>
        <v>-2.2338324006399999E-18</v>
      </c>
      <c r="J30">
        <f t="shared" si="1"/>
        <v>6.1652735008971834E-40</v>
      </c>
    </row>
    <row r="31" spans="1:10">
      <c r="A31">
        <v>725000</v>
      </c>
      <c r="B31">
        <v>0.61576600999999997</v>
      </c>
      <c r="C31">
        <v>1.4654946E-2</v>
      </c>
      <c r="D31">
        <v>273.35305</v>
      </c>
      <c r="E31">
        <v>-5.2480642</v>
      </c>
      <c r="F31">
        <v>-6.1681052000000003</v>
      </c>
      <c r="G31">
        <v>0.92004101000000005</v>
      </c>
      <c r="H31">
        <f t="shared" si="0"/>
        <v>-1343.5044352</v>
      </c>
      <c r="I31">
        <f>H31*main!$B$2</f>
        <v>-2.2436524067839999E-18</v>
      </c>
      <c r="J31">
        <f t="shared" si="1"/>
        <v>1.2006207628952138E-39</v>
      </c>
    </row>
    <row r="32" spans="1:10">
      <c r="A32">
        <v>726000</v>
      </c>
      <c r="B32">
        <v>0.63671354999999996</v>
      </c>
      <c r="C32">
        <v>-0.26553790999999999</v>
      </c>
      <c r="D32">
        <v>273.35305</v>
      </c>
      <c r="E32">
        <v>-5.2707366000000002</v>
      </c>
      <c r="F32">
        <v>-6.2220762000000001</v>
      </c>
      <c r="G32">
        <v>0.95133957999999996</v>
      </c>
      <c r="H32">
        <f t="shared" si="0"/>
        <v>-1349.3085696000001</v>
      </c>
      <c r="I32">
        <f>H32*main!$B$2</f>
        <v>-2.2533453112320002E-18</v>
      </c>
      <c r="J32">
        <f t="shared" si="1"/>
        <v>1.9662909518461653E-39</v>
      </c>
    </row>
    <row r="33" spans="1:10">
      <c r="A33">
        <v>727000</v>
      </c>
      <c r="B33">
        <v>0.69885505000000003</v>
      </c>
      <c r="C33">
        <v>-0.12642553000000001</v>
      </c>
      <c r="D33">
        <v>273.35305</v>
      </c>
      <c r="E33">
        <v>-5.1619175000000004</v>
      </c>
      <c r="F33">
        <v>-6.2061051999999997</v>
      </c>
      <c r="G33">
        <v>1.0441876999999999</v>
      </c>
      <c r="H33">
        <f t="shared" si="0"/>
        <v>-1321.4508800000001</v>
      </c>
      <c r="I33">
        <f>H33*main!$B$2</f>
        <v>-2.2068229696000001E-18</v>
      </c>
      <c r="J33">
        <f t="shared" si="1"/>
        <v>4.7500557011627872E-42</v>
      </c>
    </row>
    <row r="34" spans="1:10">
      <c r="A34">
        <v>728000</v>
      </c>
      <c r="B34">
        <v>0.70500286000000001</v>
      </c>
      <c r="C34">
        <v>-2.5127667999999999E-2</v>
      </c>
      <c r="D34">
        <v>273.35305</v>
      </c>
      <c r="E34">
        <v>-5.1349767999999996</v>
      </c>
      <c r="F34">
        <v>-6.1883502000000004</v>
      </c>
      <c r="G34">
        <v>1.0533733999999999</v>
      </c>
      <c r="H34">
        <f t="shared" si="0"/>
        <v>-1314.5540607999999</v>
      </c>
      <c r="I34">
        <f>H34*main!$B$2</f>
        <v>-2.195305281536E-18</v>
      </c>
      <c r="J34">
        <f t="shared" si="1"/>
        <v>1.8761192673680623E-40</v>
      </c>
    </row>
    <row r="35" spans="1:10">
      <c r="A35">
        <v>729000</v>
      </c>
      <c r="B35">
        <v>0.68929839999999998</v>
      </c>
      <c r="C35">
        <v>1.982517E-2</v>
      </c>
      <c r="D35">
        <v>273.35305</v>
      </c>
      <c r="E35">
        <v>-5.1424595999999996</v>
      </c>
      <c r="F35">
        <v>-6.1723682999999996</v>
      </c>
      <c r="G35">
        <v>1.0299087</v>
      </c>
      <c r="H35">
        <f t="shared" si="0"/>
        <v>-1316.4696575999999</v>
      </c>
      <c r="I35">
        <f>H35*main!$B$2</f>
        <v>-2.1985043281919998E-18</v>
      </c>
      <c r="J35">
        <f t="shared" si="1"/>
        <v>1.1021018042369506E-40</v>
      </c>
    </row>
    <row r="36" spans="1:10">
      <c r="A36">
        <v>730000</v>
      </c>
      <c r="B36">
        <v>0.59272625999999995</v>
      </c>
      <c r="C36">
        <v>0.10266137</v>
      </c>
      <c r="D36">
        <v>273.35305</v>
      </c>
      <c r="E36">
        <v>-5.2569821000000001</v>
      </c>
      <c r="F36">
        <v>-6.1425983999999998</v>
      </c>
      <c r="G36">
        <v>0.88561637999999998</v>
      </c>
      <c r="H36">
        <f t="shared" si="0"/>
        <v>-1345.7874176</v>
      </c>
      <c r="I36">
        <f>H36*main!$B$2</f>
        <v>-2.2474649873920001E-18</v>
      </c>
      <c r="J36">
        <f t="shared" si="1"/>
        <v>1.4793681787863536E-39</v>
      </c>
    </row>
    <row r="37" spans="1:10">
      <c r="A37">
        <v>731000</v>
      </c>
      <c r="B37">
        <v>0.62449452000000005</v>
      </c>
      <c r="C37">
        <v>-0.31760393999999997</v>
      </c>
      <c r="D37">
        <v>273.35305</v>
      </c>
      <c r="E37">
        <v>-5.2914121999999999</v>
      </c>
      <c r="F37">
        <v>-6.2244948000000004</v>
      </c>
      <c r="G37">
        <v>0.93308263999999996</v>
      </c>
      <c r="H37">
        <f t="shared" si="0"/>
        <v>-1354.6015232</v>
      </c>
      <c r="I37">
        <f>H37*main!$B$2</f>
        <v>-2.2621845437440001E-18</v>
      </c>
      <c r="J37">
        <f t="shared" si="1"/>
        <v>2.82833702545743E-39</v>
      </c>
    </row>
    <row r="38" spans="1:10">
      <c r="A38">
        <v>732000</v>
      </c>
      <c r="B38">
        <v>0.64243954999999997</v>
      </c>
      <c r="C38">
        <v>-0.16275687999999999</v>
      </c>
      <c r="D38">
        <v>273.35305</v>
      </c>
      <c r="E38">
        <v>-5.2473204000000004</v>
      </c>
      <c r="F38">
        <v>-6.2072155000000002</v>
      </c>
      <c r="G38">
        <v>0.95989502999999998</v>
      </c>
      <c r="H38">
        <f t="shared" si="0"/>
        <v>-1343.3140224000001</v>
      </c>
      <c r="I38">
        <f>H38*main!$B$2</f>
        <v>-2.2433344174080004E-18</v>
      </c>
      <c r="J38">
        <f t="shared" si="1"/>
        <v>1.1786852323234259E-39</v>
      </c>
    </row>
    <row r="39" spans="1:10">
      <c r="A39">
        <v>733000</v>
      </c>
      <c r="B39">
        <v>0.61802343000000004</v>
      </c>
      <c r="C39">
        <v>0.12135309</v>
      </c>
      <c r="D39">
        <v>273.35305</v>
      </c>
      <c r="E39">
        <v>-5.2186965000000001</v>
      </c>
      <c r="F39">
        <v>-6.1421104</v>
      </c>
      <c r="G39">
        <v>0.92341390999999995</v>
      </c>
      <c r="H39">
        <f t="shared" si="0"/>
        <v>-1335.986304</v>
      </c>
      <c r="I39">
        <f>H39*main!$B$2</f>
        <v>-2.2310971276800002E-18</v>
      </c>
      <c r="J39">
        <f t="shared" si="1"/>
        <v>4.8817558380007011E-40</v>
      </c>
    </row>
    <row r="40" spans="1:10">
      <c r="A40">
        <v>734000</v>
      </c>
      <c r="B40">
        <v>0.65951651</v>
      </c>
      <c r="C40">
        <v>0.20982111000000001</v>
      </c>
      <c r="D40">
        <v>273.35305</v>
      </c>
      <c r="E40">
        <v>-5.1483280999999996</v>
      </c>
      <c r="F40">
        <v>-6.1337384999999998</v>
      </c>
      <c r="G40">
        <v>0.98541040999999996</v>
      </c>
      <c r="H40">
        <f t="shared" si="0"/>
        <v>-1317.9719935999999</v>
      </c>
      <c r="I40">
        <f>H40*main!$B$2</f>
        <v>-2.2010132293119997E-18</v>
      </c>
      <c r="J40">
        <f t="shared" si="1"/>
        <v>6.3827357200479301E-41</v>
      </c>
    </row>
    <row r="41" spans="1:10">
      <c r="A41">
        <v>735000</v>
      </c>
      <c r="B41">
        <v>0.67391374000000004</v>
      </c>
      <c r="C41">
        <v>0.52842159</v>
      </c>
      <c r="D41">
        <v>273.35305</v>
      </c>
      <c r="E41">
        <v>-5.0688662000000004</v>
      </c>
      <c r="F41">
        <v>-6.0757880999999996</v>
      </c>
      <c r="G41">
        <v>1.0069219</v>
      </c>
      <c r="H41">
        <f t="shared" si="0"/>
        <v>-1297.6297472000001</v>
      </c>
      <c r="I41">
        <f>H41*main!$B$2</f>
        <v>-2.1670416778240001E-18</v>
      </c>
      <c r="J41">
        <f t="shared" si="1"/>
        <v>1.7607048784687418E-39</v>
      </c>
    </row>
    <row r="42" spans="1:10">
      <c r="A42">
        <v>736000</v>
      </c>
      <c r="B42">
        <v>0.69412943999999999</v>
      </c>
      <c r="C42">
        <v>0.61876505999999998</v>
      </c>
      <c r="D42">
        <v>273.35305</v>
      </c>
      <c r="E42">
        <v>-5.0413927000000003</v>
      </c>
      <c r="F42">
        <v>-6.0785197000000002</v>
      </c>
      <c r="G42">
        <v>1.0371269999999999</v>
      </c>
      <c r="H42">
        <f t="shared" si="0"/>
        <v>-1290.5965312000001</v>
      </c>
      <c r="I42">
        <f>H42*main!$B$2</f>
        <v>-2.1552962071040003E-18</v>
      </c>
      <c r="J42">
        <f t="shared" si="1"/>
        <v>2.884358576516824E-39</v>
      </c>
    </row>
    <row r="43" spans="1:10">
      <c r="A43">
        <v>737000</v>
      </c>
      <c r="B43">
        <v>0.62452171999999995</v>
      </c>
      <c r="C43">
        <v>0.12672085999999999</v>
      </c>
      <c r="D43">
        <v>273.35305</v>
      </c>
      <c r="E43">
        <v>-5.2128003999999999</v>
      </c>
      <c r="F43">
        <v>-6.1459237</v>
      </c>
      <c r="G43">
        <v>0.93312326999999995</v>
      </c>
      <c r="H43">
        <f t="shared" si="0"/>
        <v>-1334.4769024</v>
      </c>
      <c r="I43">
        <f>H43*main!$B$2</f>
        <v>-2.2285764270079998E-18</v>
      </c>
      <c r="J43">
        <f t="shared" si="1"/>
        <v>3.831412864275436E-40</v>
      </c>
    </row>
    <row r="44" spans="1:10">
      <c r="A44">
        <v>738000</v>
      </c>
      <c r="B44">
        <v>0.67863503000000003</v>
      </c>
      <c r="C44">
        <v>-0.39314924000000001</v>
      </c>
      <c r="D44">
        <v>273.35305</v>
      </c>
      <c r="E44">
        <v>-5.2342314999999999</v>
      </c>
      <c r="F44">
        <v>-6.2482075999999998</v>
      </c>
      <c r="G44">
        <v>1.0139762000000001</v>
      </c>
      <c r="H44">
        <f t="shared" si="0"/>
        <v>-1339.963264</v>
      </c>
      <c r="I44">
        <f>H44*main!$B$2</f>
        <v>-2.2377386508800001E-18</v>
      </c>
      <c r="J44">
        <f t="shared" si="1"/>
        <v>8.2577028411392617E-40</v>
      </c>
    </row>
    <row r="45" spans="1:10">
      <c r="A45">
        <v>739000</v>
      </c>
      <c r="B45">
        <v>0.61265024999999995</v>
      </c>
      <c r="C45">
        <v>-0.22479361</v>
      </c>
      <c r="D45">
        <v>273.35305</v>
      </c>
      <c r="E45">
        <v>-5.2868022000000003</v>
      </c>
      <c r="F45">
        <v>-6.2021879000000002</v>
      </c>
      <c r="G45">
        <v>0.91538562999999995</v>
      </c>
      <c r="H45">
        <f t="shared" si="0"/>
        <v>-1353.4213632000001</v>
      </c>
      <c r="I45">
        <f>H45*main!$B$2</f>
        <v>-2.260213676544E-18</v>
      </c>
      <c r="J45">
        <f t="shared" si="1"/>
        <v>2.6225915830620213E-39</v>
      </c>
    </row>
    <row r="46" spans="1:10">
      <c r="A46">
        <v>740000</v>
      </c>
      <c r="B46">
        <v>0.59890147000000005</v>
      </c>
      <c r="C46">
        <v>-2.1530917E-2</v>
      </c>
      <c r="D46">
        <v>273.35305</v>
      </c>
      <c r="E46">
        <v>-5.2692199999999998</v>
      </c>
      <c r="F46">
        <v>-6.1640629999999996</v>
      </c>
      <c r="G46">
        <v>0.89484302000000004</v>
      </c>
      <c r="H46">
        <f t="shared" si="0"/>
        <v>-1348.9203199999999</v>
      </c>
      <c r="I46">
        <f>H46*main!$B$2</f>
        <v>-2.2526969343999999E-18</v>
      </c>
      <c r="J46">
        <f t="shared" si="1"/>
        <v>1.9092095530520847E-39</v>
      </c>
    </row>
    <row r="47" spans="1:10">
      <c r="A47">
        <v>741000</v>
      </c>
      <c r="B47">
        <v>0.70906183</v>
      </c>
      <c r="C47">
        <v>-0.13793768000000001</v>
      </c>
      <c r="D47">
        <v>273.35305</v>
      </c>
      <c r="E47">
        <v>-5.1353264000000003</v>
      </c>
      <c r="F47">
        <v>-6.1947644999999998</v>
      </c>
      <c r="G47">
        <v>1.0594380999999999</v>
      </c>
      <c r="H47">
        <f t="shared" si="0"/>
        <v>-1314.6435584000001</v>
      </c>
      <c r="I47">
        <f>H47*main!$B$2</f>
        <v>-2.1954547425280001E-18</v>
      </c>
      <c r="J47">
        <f t="shared" si="1"/>
        <v>1.8353988597778771E-40</v>
      </c>
    </row>
    <row r="48" spans="1:10">
      <c r="A48">
        <v>742000</v>
      </c>
      <c r="B48">
        <v>0.67407309000000004</v>
      </c>
      <c r="C48">
        <v>0.15910135</v>
      </c>
      <c r="D48">
        <v>273.35305</v>
      </c>
      <c r="E48">
        <v>-5.1326581999999998</v>
      </c>
      <c r="F48">
        <v>-6.1398181999999997</v>
      </c>
      <c r="G48">
        <v>1.0071600000000001</v>
      </c>
      <c r="H48">
        <f t="shared" si="0"/>
        <v>-1313.9604992</v>
      </c>
      <c r="I48">
        <f>H48*main!$B$2</f>
        <v>-2.1943140336639998E-18</v>
      </c>
      <c r="J48">
        <f t="shared" si="1"/>
        <v>2.1574904128389437E-40</v>
      </c>
    </row>
    <row r="49" spans="1:10">
      <c r="A49">
        <v>743000</v>
      </c>
      <c r="B49">
        <v>0.65013198999999999</v>
      </c>
      <c r="C49">
        <v>0.22519173000000001</v>
      </c>
      <c r="D49">
        <v>273.35305</v>
      </c>
      <c r="E49">
        <v>-5.1573243</v>
      </c>
      <c r="F49">
        <v>-6.1287129</v>
      </c>
      <c r="G49">
        <v>0.97138862000000004</v>
      </c>
      <c r="H49">
        <f t="shared" si="0"/>
        <v>-1320.2750208</v>
      </c>
      <c r="I49">
        <f>H49*main!$B$2</f>
        <v>-2.204859284736E-18</v>
      </c>
      <c r="J49">
        <f t="shared" si="1"/>
        <v>1.7165668012025838E-41</v>
      </c>
    </row>
    <row r="50" spans="1:10">
      <c r="A50">
        <v>744000</v>
      </c>
      <c r="B50">
        <v>0.65106575</v>
      </c>
      <c r="C50">
        <v>-0.26256709</v>
      </c>
      <c r="D50">
        <v>273.35305</v>
      </c>
      <c r="E50">
        <v>-5.2519717999999997</v>
      </c>
      <c r="F50">
        <v>-6.2247555999999999</v>
      </c>
      <c r="G50">
        <v>0.97278377999999999</v>
      </c>
      <c r="H50">
        <f t="shared" si="0"/>
        <v>-1344.5047807999999</v>
      </c>
      <c r="I50">
        <f>H50*main!$B$2</f>
        <v>-2.245322983936E-18</v>
      </c>
      <c r="J50">
        <f t="shared" si="1"/>
        <v>1.3191825037987049E-39</v>
      </c>
    </row>
    <row r="51" spans="1:10">
      <c r="A51">
        <v>745000</v>
      </c>
      <c r="B51">
        <v>0.61187086000000002</v>
      </c>
      <c r="C51">
        <v>3.4617464000000001E-2</v>
      </c>
      <c r="D51">
        <v>273.35305</v>
      </c>
      <c r="E51">
        <v>-5.2402316000000004</v>
      </c>
      <c r="F51">
        <v>-6.1544527000000002</v>
      </c>
      <c r="G51">
        <v>0.91422110999999995</v>
      </c>
      <c r="H51">
        <f t="shared" si="0"/>
        <v>-1341.4992896000001</v>
      </c>
      <c r="I51">
        <f>H51*main!$B$2</f>
        <v>-2.2403038136320001E-18</v>
      </c>
      <c r="J51">
        <f t="shared" si="1"/>
        <v>9.7977650143397233E-40</v>
      </c>
    </row>
    <row r="52" spans="1:10">
      <c r="A52">
        <v>746000</v>
      </c>
      <c r="B52">
        <v>0.68090286</v>
      </c>
      <c r="C52">
        <v>-0.37637408</v>
      </c>
      <c r="D52">
        <v>273.35305</v>
      </c>
      <c r="E52">
        <v>-5.2241078999999999</v>
      </c>
      <c r="F52">
        <v>-6.2414725000000004</v>
      </c>
      <c r="G52">
        <v>1.0173646000000001</v>
      </c>
      <c r="H52">
        <f t="shared" si="0"/>
        <v>-1337.3716224</v>
      </c>
      <c r="I52">
        <f>H52*main!$B$2</f>
        <v>-2.2334106094080001E-18</v>
      </c>
      <c r="J52">
        <f t="shared" si="1"/>
        <v>5.9575913168059468E-40</v>
      </c>
    </row>
    <row r="53" spans="1:10">
      <c r="A53">
        <v>747000</v>
      </c>
      <c r="B53">
        <v>0.63588186000000002</v>
      </c>
      <c r="C53">
        <v>0.24054486</v>
      </c>
      <c r="D53">
        <v>273.35305</v>
      </c>
      <c r="E53">
        <v>-5.1682204</v>
      </c>
      <c r="F53">
        <v>-6.1183173000000002</v>
      </c>
      <c r="G53">
        <v>0.95009690999999996</v>
      </c>
      <c r="H53">
        <f t="shared" si="0"/>
        <v>-1323.0644224</v>
      </c>
      <c r="I53">
        <f>H53*main!$B$2</f>
        <v>-2.209517585408E-18</v>
      </c>
      <c r="J53">
        <f t="shared" si="1"/>
        <v>2.6538318785009013E-43</v>
      </c>
    </row>
    <row r="54" spans="1:10">
      <c r="A54">
        <v>748000</v>
      </c>
      <c r="B54">
        <v>0.70870602999999999</v>
      </c>
      <c r="C54">
        <v>0.13530401</v>
      </c>
      <c r="D54">
        <v>273.35305</v>
      </c>
      <c r="E54">
        <v>-5.0898355999999998</v>
      </c>
      <c r="F54">
        <v>-6.1487420999999998</v>
      </c>
      <c r="G54">
        <v>1.0589065</v>
      </c>
      <c r="H54">
        <f t="shared" si="0"/>
        <v>-1302.9979135999999</v>
      </c>
      <c r="I54">
        <f>H54*main!$B$2</f>
        <v>-2.1760065157120001E-18</v>
      </c>
      <c r="J54">
        <f t="shared" si="1"/>
        <v>1.0887304818160248E-39</v>
      </c>
    </row>
    <row r="55" spans="1:10">
      <c r="A55">
        <v>749000</v>
      </c>
      <c r="B55">
        <v>0.64707557999999998</v>
      </c>
      <c r="C55">
        <v>0.30240359</v>
      </c>
      <c r="D55">
        <v>273.35305</v>
      </c>
      <c r="E55">
        <v>-5.1514905000000004</v>
      </c>
      <c r="F55">
        <v>-6.1183123999999998</v>
      </c>
      <c r="G55">
        <v>0.96682190999999995</v>
      </c>
      <c r="H55">
        <f t="shared" si="0"/>
        <v>-1318.7815680000001</v>
      </c>
      <c r="I55">
        <f>H55*main!$B$2</f>
        <v>-2.2023652185600002E-18</v>
      </c>
      <c r="J55">
        <f t="shared" si="1"/>
        <v>4.4052600263005007E-41</v>
      </c>
    </row>
    <row r="56" spans="1:10">
      <c r="A56">
        <v>750000</v>
      </c>
      <c r="B56">
        <v>0.67626620000000004</v>
      </c>
      <c r="C56">
        <v>-2.7520632999999999E-2</v>
      </c>
      <c r="D56">
        <v>273.35305</v>
      </c>
      <c r="E56">
        <v>-5.1683059</v>
      </c>
      <c r="F56">
        <v>-6.1787426999999999</v>
      </c>
      <c r="G56">
        <v>1.0104367999999999</v>
      </c>
      <c r="H56">
        <f t="shared" si="0"/>
        <v>-1323.0863104</v>
      </c>
      <c r="I56">
        <f>H56*main!$B$2</f>
        <v>-2.209554138368E-18</v>
      </c>
      <c r="J56">
        <f t="shared" si="1"/>
        <v>3.0438008150033653E-43</v>
      </c>
    </row>
    <row r="57" spans="1:10">
      <c r="A57">
        <v>751000</v>
      </c>
      <c r="B57">
        <v>0.60260126000000003</v>
      </c>
      <c r="C57">
        <v>-0.15958956999999999</v>
      </c>
      <c r="D57">
        <v>273.35305</v>
      </c>
      <c r="E57">
        <v>-5.3009601000000002</v>
      </c>
      <c r="F57">
        <v>-6.2013311</v>
      </c>
      <c r="G57">
        <v>0.90037102999999996</v>
      </c>
      <c r="H57">
        <f t="shared" si="0"/>
        <v>-1357.0457856</v>
      </c>
      <c r="I57">
        <f>H57*main!$B$2</f>
        <v>-2.266266461952E-18</v>
      </c>
      <c r="J57">
        <f t="shared" si="1"/>
        <v>3.2791691434705213E-39</v>
      </c>
    </row>
    <row r="58" spans="1:10">
      <c r="A58">
        <v>752000</v>
      </c>
      <c r="B58">
        <v>0.66321492999999998</v>
      </c>
      <c r="C58">
        <v>-0.47467415000000002</v>
      </c>
      <c r="D58">
        <v>273.35305</v>
      </c>
      <c r="E58">
        <v>-5.2673468999999997</v>
      </c>
      <c r="F58">
        <v>-6.2582833000000004</v>
      </c>
      <c r="G58">
        <v>0.99093637000000001</v>
      </c>
      <c r="H58">
        <f t="shared" si="0"/>
        <v>-1348.4408063999999</v>
      </c>
      <c r="I58">
        <f>H58*main!$B$2</f>
        <v>-2.251896146688E-18</v>
      </c>
      <c r="J58">
        <f t="shared" si="1"/>
        <v>1.8398707725645351E-39</v>
      </c>
    </row>
    <row r="59" spans="1:10">
      <c r="A59">
        <v>753000</v>
      </c>
      <c r="B59">
        <v>0.63214071999999999</v>
      </c>
      <c r="C59">
        <v>-5.1244484999999999E-2</v>
      </c>
      <c r="D59">
        <v>273.35305</v>
      </c>
      <c r="E59">
        <v>-5.2370602000000002</v>
      </c>
      <c r="F59">
        <v>-6.1815673000000002</v>
      </c>
      <c r="G59">
        <v>0.94450712999999997</v>
      </c>
      <c r="H59">
        <f t="shared" si="0"/>
        <v>-1340.6874112</v>
      </c>
      <c r="I59">
        <f>H59*main!$B$2</f>
        <v>-2.2389479767040001E-18</v>
      </c>
      <c r="J59">
        <f t="shared" si="1"/>
        <v>8.9673565657561218E-40</v>
      </c>
    </row>
    <row r="60" spans="1:10">
      <c r="A60">
        <v>754000</v>
      </c>
      <c r="B60">
        <v>0.69630665999999997</v>
      </c>
      <c r="C60">
        <v>0.26762840999999998</v>
      </c>
      <c r="D60">
        <v>273.35305</v>
      </c>
      <c r="E60">
        <v>-5.0980499999999997</v>
      </c>
      <c r="F60">
        <v>-6.1384300999999999</v>
      </c>
      <c r="G60">
        <v>1.0403800999999999</v>
      </c>
      <c r="H60">
        <f t="shared" si="0"/>
        <v>-1305.1007999999999</v>
      </c>
      <c r="I60">
        <f>H60*main!$B$2</f>
        <v>-2.1795183359999998E-18</v>
      </c>
      <c r="J60">
        <f t="shared" si="1"/>
        <v>8.6931190811889443E-40</v>
      </c>
    </row>
    <row r="61" spans="1:10">
      <c r="A61">
        <v>755000</v>
      </c>
      <c r="B61">
        <v>0.6894129</v>
      </c>
      <c r="C61">
        <v>-3.4932427000000002E-2</v>
      </c>
      <c r="D61">
        <v>273.35305</v>
      </c>
      <c r="E61">
        <v>-5.1535022000000001</v>
      </c>
      <c r="F61">
        <v>-6.1835820999999997</v>
      </c>
      <c r="G61">
        <v>1.0300798</v>
      </c>
      <c r="H61">
        <f t="shared" si="0"/>
        <v>-1319.2965632</v>
      </c>
      <c r="I61">
        <f>H61*main!$B$2</f>
        <v>-2.2032252605439999E-18</v>
      </c>
      <c r="J61">
        <f t="shared" si="1"/>
        <v>3.3375708304140676E-41</v>
      </c>
    </row>
    <row r="62" spans="1:10">
      <c r="A62">
        <v>756000</v>
      </c>
      <c r="B62">
        <v>0.67584465000000005</v>
      </c>
      <c r="C62">
        <v>-0.29845408000000001</v>
      </c>
      <c r="D62">
        <v>273.35305</v>
      </c>
      <c r="E62">
        <v>-5.2225257000000003</v>
      </c>
      <c r="F62">
        <v>-6.2323326999999997</v>
      </c>
      <c r="G62">
        <v>1.0098069000000001</v>
      </c>
      <c r="H62">
        <f t="shared" si="0"/>
        <v>-1336.9665792000001</v>
      </c>
      <c r="I62">
        <f>H62*main!$B$2</f>
        <v>-2.2327341872640002E-18</v>
      </c>
      <c r="J62">
        <f t="shared" si="1"/>
        <v>5.6319621500828041E-40</v>
      </c>
    </row>
    <row r="63" spans="1:10">
      <c r="A63">
        <v>757000</v>
      </c>
      <c r="B63">
        <v>0.61646487999999999</v>
      </c>
      <c r="C63">
        <v>0.14051126</v>
      </c>
      <c r="D63">
        <v>273.35305</v>
      </c>
      <c r="E63">
        <v>-5.2075956000000003</v>
      </c>
      <c r="F63">
        <v>-6.1286807999999997</v>
      </c>
      <c r="G63">
        <v>0.92108522000000004</v>
      </c>
      <c r="H63">
        <f t="shared" si="0"/>
        <v>-1333.1444736000001</v>
      </c>
      <c r="I63">
        <f>H63*main!$B$2</f>
        <v>-2.2263512709120003E-18</v>
      </c>
      <c r="J63">
        <f t="shared" si="1"/>
        <v>3.0098221678336013E-40</v>
      </c>
    </row>
    <row r="64" spans="1:10">
      <c r="A64">
        <v>758000</v>
      </c>
      <c r="B64">
        <v>0.72877639000000005</v>
      </c>
      <c r="C64">
        <v>0.52390448000000001</v>
      </c>
      <c r="D64">
        <v>273.35305</v>
      </c>
      <c r="E64">
        <v>-4.9994876000000001</v>
      </c>
      <c r="F64">
        <v>-6.0883820000000002</v>
      </c>
      <c r="G64">
        <v>1.0888944</v>
      </c>
      <c r="H64">
        <f t="shared" si="0"/>
        <v>-1279.8688256</v>
      </c>
      <c r="I64">
        <f>H64*main!$B$2</f>
        <v>-2.1373809387519999E-18</v>
      </c>
      <c r="J64">
        <f t="shared" si="1"/>
        <v>5.12963827365221E-39</v>
      </c>
    </row>
    <row r="65" spans="1:10">
      <c r="A65">
        <v>759000</v>
      </c>
      <c r="B65">
        <v>0.71439436000000001</v>
      </c>
      <c r="C65">
        <v>0.32294732999999998</v>
      </c>
      <c r="D65">
        <v>273.35305</v>
      </c>
      <c r="E65">
        <v>-5.0481290999999997</v>
      </c>
      <c r="F65">
        <v>-6.1155347999999998</v>
      </c>
      <c r="G65">
        <v>1.0674056000000001</v>
      </c>
      <c r="H65">
        <f t="shared" si="0"/>
        <v>-1292.3210495999999</v>
      </c>
      <c r="I65">
        <f>H65*main!$B$2</f>
        <v>-2.1581761528319997E-18</v>
      </c>
      <c r="J65">
        <f t="shared" si="1"/>
        <v>2.5833106388619853E-39</v>
      </c>
    </row>
    <row r="66" spans="1:10">
      <c r="A66">
        <v>760000</v>
      </c>
      <c r="B66">
        <v>0.68985145999999997</v>
      </c>
      <c r="C66">
        <v>0.25087428000000001</v>
      </c>
      <c r="D66">
        <v>273.35305</v>
      </c>
      <c r="E66">
        <v>-5.1027981999999996</v>
      </c>
      <c r="F66">
        <v>-6.1335332999999999</v>
      </c>
      <c r="G66">
        <v>1.0307351</v>
      </c>
      <c r="H66">
        <f t="shared" si="0"/>
        <v>-1306.3163391999999</v>
      </c>
      <c r="I66">
        <f>H66*main!$B$2</f>
        <v>-2.1815482864639997E-18</v>
      </c>
      <c r="J66">
        <f t="shared" si="1"/>
        <v>7.5373009890068522E-40</v>
      </c>
    </row>
    <row r="67" spans="1:10">
      <c r="A67">
        <v>761000</v>
      </c>
      <c r="B67">
        <v>0.66100080000000005</v>
      </c>
      <c r="C67">
        <v>0.31467814</v>
      </c>
      <c r="D67">
        <v>273.35305</v>
      </c>
      <c r="E67">
        <v>-5.1273095</v>
      </c>
      <c r="F67">
        <v>-6.1149376999999996</v>
      </c>
      <c r="G67">
        <v>0.98762813999999999</v>
      </c>
      <c r="H67">
        <f t="shared" si="0"/>
        <v>-1312.591232</v>
      </c>
      <c r="I67">
        <f>H67*main!$B$2</f>
        <v>-2.1920273574400001E-18</v>
      </c>
      <c r="J67">
        <f t="shared" si="1"/>
        <v>2.8815315124052055E-40</v>
      </c>
    </row>
    <row r="68" spans="1:10">
      <c r="A68">
        <v>762000</v>
      </c>
      <c r="B68">
        <v>0.64424429999999999</v>
      </c>
      <c r="C68">
        <v>0.19374451000000001</v>
      </c>
      <c r="D68">
        <v>273.35305</v>
      </c>
      <c r="E68">
        <v>-5.1734910999999997</v>
      </c>
      <c r="F68">
        <v>-6.1360825999999999</v>
      </c>
      <c r="G68">
        <v>0.96259158</v>
      </c>
      <c r="H68">
        <f t="shared" si="0"/>
        <v>-1324.4137215999999</v>
      </c>
      <c r="I68">
        <f>H68*main!$B$2</f>
        <v>-2.2117709150719999E-18</v>
      </c>
      <c r="J68">
        <f t="shared" si="1"/>
        <v>7.6644993479692681E-42</v>
      </c>
    </row>
    <row r="69" spans="1:10">
      <c r="A69">
        <v>763000</v>
      </c>
      <c r="B69">
        <v>0.58746739999999997</v>
      </c>
      <c r="C69">
        <v>0.26673499000000001</v>
      </c>
      <c r="D69">
        <v>273.35305</v>
      </c>
      <c r="E69">
        <v>-5.2240795999999996</v>
      </c>
      <c r="F69">
        <v>-6.1018385000000004</v>
      </c>
      <c r="G69">
        <v>0.87775890000000001</v>
      </c>
      <c r="H69">
        <f t="shared" si="0"/>
        <v>-1337.3643775999999</v>
      </c>
      <c r="I69">
        <f>H69*main!$B$2</f>
        <v>-2.2333985105919999E-18</v>
      </c>
      <c r="J69">
        <f t="shared" si="1"/>
        <v>5.9516865796360374E-40</v>
      </c>
    </row>
    <row r="70" spans="1:10">
      <c r="A70">
        <v>764000</v>
      </c>
      <c r="B70">
        <v>0.64559573999999997</v>
      </c>
      <c r="C70">
        <v>9.0386723000000002E-2</v>
      </c>
      <c r="D70">
        <v>273.35305</v>
      </c>
      <c r="E70">
        <v>-5.1778861000000003</v>
      </c>
      <c r="F70">
        <v>-6.1424969000000003</v>
      </c>
      <c r="G70">
        <v>0.96461083000000003</v>
      </c>
      <c r="H70">
        <f t="shared" si="0"/>
        <v>-1325.5388416000001</v>
      </c>
      <c r="I70">
        <f>H70*main!$B$2</f>
        <v>-2.2136498654720001E-18</v>
      </c>
      <c r="J70">
        <f t="shared" si="1"/>
        <v>2.1598639266657493E-41</v>
      </c>
    </row>
    <row r="71" spans="1:10">
      <c r="A71">
        <v>765000</v>
      </c>
      <c r="B71">
        <v>0.71309444</v>
      </c>
      <c r="C71">
        <v>0.32813253999999997</v>
      </c>
      <c r="D71">
        <v>273.35305</v>
      </c>
      <c r="E71">
        <v>-5.0564149</v>
      </c>
      <c r="F71">
        <v>-6.1218782999999997</v>
      </c>
      <c r="G71">
        <v>1.0654634000000001</v>
      </c>
      <c r="H71">
        <f t="shared" si="0"/>
        <v>-1294.4422144</v>
      </c>
      <c r="I71">
        <f>H71*main!$B$2</f>
        <v>-2.1617184980479999E-18</v>
      </c>
      <c r="J71">
        <f t="shared" si="1"/>
        <v>2.2357703958350586E-39</v>
      </c>
    </row>
    <row r="72" spans="1:10">
      <c r="A72">
        <v>766000</v>
      </c>
      <c r="B72">
        <v>0.72181585000000004</v>
      </c>
      <c r="C72">
        <v>0.31778293000000002</v>
      </c>
      <c r="D72">
        <v>273.35305</v>
      </c>
      <c r="E72">
        <v>-5.0374815000000002</v>
      </c>
      <c r="F72">
        <v>-6.1159758999999996</v>
      </c>
      <c r="G72">
        <v>1.0784944000000001</v>
      </c>
      <c r="H72">
        <f t="shared" si="0"/>
        <v>-1289.595264</v>
      </c>
      <c r="I72">
        <f>H72*main!$B$2</f>
        <v>-2.15362409088E-18</v>
      </c>
      <c r="J72">
        <f t="shared" si="1"/>
        <v>3.0667606486401018E-39</v>
      </c>
    </row>
    <row r="73" spans="1:10">
      <c r="A73">
        <v>767000</v>
      </c>
      <c r="B73">
        <v>0.67330849000000004</v>
      </c>
      <c r="C73">
        <v>0.21874304</v>
      </c>
      <c r="D73">
        <v>273.35305</v>
      </c>
      <c r="E73">
        <v>-5.1292868</v>
      </c>
      <c r="F73">
        <v>-6.1353043999999999</v>
      </c>
      <c r="G73">
        <v>1.0060176000000001</v>
      </c>
      <c r="H73">
        <f t="shared" si="0"/>
        <v>-1313.0974208</v>
      </c>
      <c r="I73">
        <f>H73*main!$B$2</f>
        <v>-2.1928726927360002E-18</v>
      </c>
      <c r="J73">
        <f t="shared" si="1"/>
        <v>2.6016848390041045E-40</v>
      </c>
    </row>
    <row r="74" spans="1:10">
      <c r="A74">
        <v>768000</v>
      </c>
      <c r="B74">
        <v>0.62009433999999997</v>
      </c>
      <c r="C74">
        <v>0.20235534999999999</v>
      </c>
      <c r="D74">
        <v>273.35305</v>
      </c>
      <c r="E74">
        <v>-5.1992362999999999</v>
      </c>
      <c r="F74">
        <v>-6.1257444000000003</v>
      </c>
      <c r="G74">
        <v>0.92650814000000004</v>
      </c>
      <c r="H74">
        <f t="shared" si="0"/>
        <v>-1331.0044928</v>
      </c>
      <c r="I74">
        <f>H74*main!$B$2</f>
        <v>-2.2227775029760001E-18</v>
      </c>
      <c r="J74">
        <f t="shared" si="1"/>
        <v>1.8975258451379643E-40</v>
      </c>
    </row>
    <row r="75" spans="1:10">
      <c r="A75">
        <v>769000</v>
      </c>
      <c r="B75">
        <v>0.61776366000000005</v>
      </c>
      <c r="C75">
        <v>0.23203035999999999</v>
      </c>
      <c r="D75">
        <v>273.35305</v>
      </c>
      <c r="E75">
        <v>-5.2042279999999996</v>
      </c>
      <c r="F75">
        <v>-6.1272538000000001</v>
      </c>
      <c r="G75">
        <v>0.92302578000000002</v>
      </c>
      <c r="H75">
        <f t="shared" si="0"/>
        <v>-1332.2823679999999</v>
      </c>
      <c r="I75">
        <f>H75*main!$B$2</f>
        <v>-2.2249115545599997E-18</v>
      </c>
      <c r="J75">
        <f t="shared" si="1"/>
        <v>2.5310018538731395E-40</v>
      </c>
    </row>
    <row r="76" spans="1:10">
      <c r="A76">
        <v>770000</v>
      </c>
      <c r="B76">
        <v>0.61288441999999999</v>
      </c>
      <c r="C76">
        <v>-0.14906074</v>
      </c>
      <c r="D76">
        <v>273.35305</v>
      </c>
      <c r="E76">
        <v>-5.2756265000000004</v>
      </c>
      <c r="F76">
        <v>-6.1913619999999998</v>
      </c>
      <c r="G76">
        <v>0.91573550000000004</v>
      </c>
      <c r="H76">
        <f t="shared" si="0"/>
        <v>-1350.5603840000001</v>
      </c>
      <c r="I76">
        <f>H76*main!$B$2</f>
        <v>-2.2554358412800004E-18</v>
      </c>
      <c r="J76">
        <f t="shared" si="1"/>
        <v>2.1560615112516878E-39</v>
      </c>
    </row>
    <row r="77" spans="1:10">
      <c r="A77">
        <v>771000</v>
      </c>
      <c r="B77">
        <v>0.65050620999999997</v>
      </c>
      <c r="C77">
        <v>-0.20389534000000001</v>
      </c>
      <c r="D77">
        <v>273.35305</v>
      </c>
      <c r="E77">
        <v>-5.2421315000000002</v>
      </c>
      <c r="F77">
        <v>-6.2140792999999999</v>
      </c>
      <c r="G77">
        <v>0.97194776000000005</v>
      </c>
      <c r="H77">
        <f t="shared" si="0"/>
        <v>-1341.985664</v>
      </c>
      <c r="I77">
        <f>H77*main!$B$2</f>
        <v>-2.24111605888E-18</v>
      </c>
      <c r="J77">
        <f t="shared" si="1"/>
        <v>1.0312850409926536E-39</v>
      </c>
    </row>
    <row r="78" spans="1:10">
      <c r="A78">
        <v>772000</v>
      </c>
      <c r="B78">
        <v>0.68920075999999997</v>
      </c>
      <c r="C78">
        <v>-0.15770011</v>
      </c>
      <c r="D78">
        <v>273.35305</v>
      </c>
      <c r="E78">
        <v>-5.1728515000000002</v>
      </c>
      <c r="F78">
        <v>-6.2026143999999999</v>
      </c>
      <c r="G78">
        <v>1.0297628999999999</v>
      </c>
      <c r="H78">
        <f t="shared" si="0"/>
        <v>-1324.249984</v>
      </c>
      <c r="I78">
        <f>H78*main!$B$2</f>
        <v>-2.2114974732800002E-18</v>
      </c>
      <c r="J78">
        <f t="shared" si="1"/>
        <v>6.2252317351413937E-42</v>
      </c>
    </row>
    <row r="79" spans="1:10">
      <c r="A79">
        <v>773000</v>
      </c>
      <c r="B79">
        <v>0.67379648000000003</v>
      </c>
      <c r="C79">
        <v>0.31295408000000002</v>
      </c>
      <c r="D79">
        <v>273.35305</v>
      </c>
      <c r="E79">
        <v>-5.1059150000000004</v>
      </c>
      <c r="F79">
        <v>-6.1126617000000003</v>
      </c>
      <c r="G79">
        <v>1.0067467000000001</v>
      </c>
      <c r="H79">
        <f t="shared" si="0"/>
        <v>-1307.1142400000001</v>
      </c>
      <c r="I79">
        <f>H79*main!$B$2</f>
        <v>-2.1828807808000001E-18</v>
      </c>
      <c r="J79">
        <f t="shared" si="1"/>
        <v>6.8234065360179235E-40</v>
      </c>
    </row>
    <row r="80" spans="1:10">
      <c r="A80">
        <v>774000</v>
      </c>
      <c r="B80">
        <v>0.70221074000000006</v>
      </c>
      <c r="C80">
        <v>0.23723350000000001</v>
      </c>
      <c r="D80">
        <v>273.35305</v>
      </c>
      <c r="E80">
        <v>-5.0753043</v>
      </c>
      <c r="F80">
        <v>-6.1245057999999997</v>
      </c>
      <c r="G80">
        <v>1.0492016</v>
      </c>
      <c r="H80">
        <f t="shared" si="0"/>
        <v>-1299.2779008</v>
      </c>
      <c r="I80">
        <f>H80*main!$B$2</f>
        <v>-2.169794094336E-18</v>
      </c>
      <c r="J80">
        <f t="shared" si="1"/>
        <v>1.537293730647511E-39</v>
      </c>
    </row>
    <row r="81" spans="1:10">
      <c r="A81">
        <v>775000</v>
      </c>
      <c r="B81">
        <v>0.74465539000000003</v>
      </c>
      <c r="C81">
        <v>0.23000274000000001</v>
      </c>
      <c r="D81">
        <v>273.35305</v>
      </c>
      <c r="E81">
        <v>-5.0256344000000004</v>
      </c>
      <c r="F81">
        <v>-6.1382542000000004</v>
      </c>
      <c r="G81">
        <v>1.1126199000000001</v>
      </c>
      <c r="H81">
        <f t="shared" ref="H81:H144" si="2">E81*256</f>
        <v>-1286.5624064000001</v>
      </c>
      <c r="I81">
        <f>H81*main!$B$2</f>
        <v>-2.148559218688E-18</v>
      </c>
      <c r="J81">
        <f t="shared" ref="J81:J144" si="3">(I81-$I$517)^2</f>
        <v>3.6533820174021121E-39</v>
      </c>
    </row>
    <row r="82" spans="1:10">
      <c r="A82">
        <v>776000</v>
      </c>
      <c r="B82">
        <v>0.67900192999999998</v>
      </c>
      <c r="C82">
        <v>0.25745848999999998</v>
      </c>
      <c r="D82">
        <v>273.35305</v>
      </c>
      <c r="E82">
        <v>-5.1106591999999997</v>
      </c>
      <c r="F82">
        <v>-6.1251835000000003</v>
      </c>
      <c r="G82">
        <v>1.0145244</v>
      </c>
      <c r="H82">
        <f t="shared" si="2"/>
        <v>-1308.3287551999999</v>
      </c>
      <c r="I82">
        <f>H82*main!$B$2</f>
        <v>-2.1849090211839999E-18</v>
      </c>
      <c r="J82">
        <f t="shared" si="3"/>
        <v>5.8049243754250506E-40</v>
      </c>
    </row>
    <row r="83" spans="1:10">
      <c r="A83">
        <v>777000</v>
      </c>
      <c r="B83">
        <v>0.62226994999999996</v>
      </c>
      <c r="C83">
        <v>0.23730158000000001</v>
      </c>
      <c r="D83">
        <v>273.35305</v>
      </c>
      <c r="E83">
        <v>-5.1988919999999998</v>
      </c>
      <c r="F83">
        <v>-6.1286508</v>
      </c>
      <c r="G83">
        <v>0.92975881000000005</v>
      </c>
      <c r="H83">
        <f t="shared" si="2"/>
        <v>-1330.916352</v>
      </c>
      <c r="I83">
        <f>H83*main!$B$2</f>
        <v>-2.2226303078399998E-18</v>
      </c>
      <c r="J83">
        <f t="shared" si="3"/>
        <v>1.857190039863819E-40</v>
      </c>
    </row>
    <row r="84" spans="1:10">
      <c r="A84">
        <v>778000</v>
      </c>
      <c r="B84">
        <v>0.67361826999999996</v>
      </c>
      <c r="C84">
        <v>-0.21367101999999999</v>
      </c>
      <c r="D84">
        <v>273.35305</v>
      </c>
      <c r="E84">
        <v>-5.2062093000000003</v>
      </c>
      <c r="F84">
        <v>-6.2126897999999997</v>
      </c>
      <c r="G84">
        <v>1.0064804000000001</v>
      </c>
      <c r="H84">
        <f t="shared" si="2"/>
        <v>-1332.7895808000001</v>
      </c>
      <c r="I84">
        <f>H84*main!$B$2</f>
        <v>-2.2257585999360002E-18</v>
      </c>
      <c r="J84">
        <f t="shared" si="3"/>
        <v>2.8076916891100555E-40</v>
      </c>
    </row>
    <row r="85" spans="1:10">
      <c r="A85">
        <v>779000</v>
      </c>
      <c r="B85">
        <v>0.69051077999999999</v>
      </c>
      <c r="C85">
        <v>-2.0482070999999998E-3</v>
      </c>
      <c r="D85">
        <v>273.35305</v>
      </c>
      <c r="E85">
        <v>-5.1429245999999997</v>
      </c>
      <c r="F85">
        <v>-6.1746448000000003</v>
      </c>
      <c r="G85">
        <v>1.0317202000000001</v>
      </c>
      <c r="H85">
        <f t="shared" si="2"/>
        <v>-1316.5886975999999</v>
      </c>
      <c r="I85">
        <f>H85*main!$B$2</f>
        <v>-2.198703124992E-18</v>
      </c>
      <c r="J85">
        <f t="shared" si="3"/>
        <v>1.060757217646416E-40</v>
      </c>
    </row>
    <row r="86" spans="1:10">
      <c r="A86">
        <v>780000</v>
      </c>
      <c r="B86">
        <v>0.69312158999999995</v>
      </c>
      <c r="C86">
        <v>0.33018614000000002</v>
      </c>
      <c r="D86">
        <v>273.35305</v>
      </c>
      <c r="E86">
        <v>-5.0813984000000003</v>
      </c>
      <c r="F86">
        <v>-6.1170194999999996</v>
      </c>
      <c r="G86">
        <v>1.0356211</v>
      </c>
      <c r="H86">
        <f t="shared" si="2"/>
        <v>-1300.8379904000001</v>
      </c>
      <c r="I86">
        <f>H86*main!$B$2</f>
        <v>-2.1723994439680003E-18</v>
      </c>
      <c r="J86">
        <f t="shared" si="3"/>
        <v>1.3397787219232116E-39</v>
      </c>
    </row>
    <row r="87" spans="1:10">
      <c r="A87">
        <v>781000</v>
      </c>
      <c r="B87">
        <v>0.67924414</v>
      </c>
      <c r="C87">
        <v>0.28756790999999998</v>
      </c>
      <c r="D87">
        <v>273.35305</v>
      </c>
      <c r="E87">
        <v>-5.1120673999999999</v>
      </c>
      <c r="F87">
        <v>-6.1269536999999996</v>
      </c>
      <c r="G87">
        <v>1.0148862999999999</v>
      </c>
      <c r="H87">
        <f t="shared" si="2"/>
        <v>-1308.6892544</v>
      </c>
      <c r="I87">
        <f>H87*main!$B$2</f>
        <v>-2.185511054848E-18</v>
      </c>
      <c r="J87">
        <f t="shared" si="3"/>
        <v>5.5184479347152243E-40</v>
      </c>
    </row>
    <row r="88" spans="1:10">
      <c r="A88">
        <v>782000</v>
      </c>
      <c r="B88">
        <v>0.67096639999999996</v>
      </c>
      <c r="C88">
        <v>2.1971514000000001E-2</v>
      </c>
      <c r="D88">
        <v>273.35305</v>
      </c>
      <c r="E88">
        <v>-5.1686902999999997</v>
      </c>
      <c r="F88">
        <v>-6.1712084999999997</v>
      </c>
      <c r="G88">
        <v>1.0025181999999999</v>
      </c>
      <c r="H88">
        <f t="shared" si="2"/>
        <v>-1323.1847167999999</v>
      </c>
      <c r="I88">
        <f>H88*main!$B$2</f>
        <v>-2.2097184770559999E-18</v>
      </c>
      <c r="J88">
        <f t="shared" si="3"/>
        <v>5.1272073638226341E-43</v>
      </c>
    </row>
    <row r="89" spans="1:10">
      <c r="A89">
        <v>783000</v>
      </c>
      <c r="B89">
        <v>0.73062848000000002</v>
      </c>
      <c r="C89">
        <v>-0.19856924000000001</v>
      </c>
      <c r="D89">
        <v>273.35305</v>
      </c>
      <c r="E89">
        <v>-5.1353312000000004</v>
      </c>
      <c r="F89">
        <v>-6.2269928999999999</v>
      </c>
      <c r="G89">
        <v>1.0916617</v>
      </c>
      <c r="H89">
        <f t="shared" si="2"/>
        <v>-1314.6447872000001</v>
      </c>
      <c r="I89">
        <f>H89*main!$B$2</f>
        <v>-2.1954567946240001E-18</v>
      </c>
      <c r="J89">
        <f t="shared" si="3"/>
        <v>1.834842878707511E-40</v>
      </c>
    </row>
    <row r="90" spans="1:10">
      <c r="A90">
        <v>784000</v>
      </c>
      <c r="B90">
        <v>0.68552864999999996</v>
      </c>
      <c r="C90">
        <v>0.34498775999999998</v>
      </c>
      <c r="D90">
        <v>273.35305</v>
      </c>
      <c r="E90">
        <v>-5.0949945000000003</v>
      </c>
      <c r="F90">
        <v>-6.1192707000000004</v>
      </c>
      <c r="G90">
        <v>1.0242762000000001</v>
      </c>
      <c r="H90">
        <f t="shared" si="2"/>
        <v>-1304.3185920000001</v>
      </c>
      <c r="I90">
        <f>H90*main!$B$2</f>
        <v>-2.1782120486400002E-18</v>
      </c>
      <c r="J90">
        <f t="shared" si="3"/>
        <v>9.4804769824672854E-40</v>
      </c>
    </row>
    <row r="91" spans="1:10">
      <c r="A91">
        <v>785000</v>
      </c>
      <c r="B91">
        <v>0.69196592999999995</v>
      </c>
      <c r="C91">
        <v>0.23386224</v>
      </c>
      <c r="D91">
        <v>273.35305</v>
      </c>
      <c r="E91">
        <v>-5.1044242999999998</v>
      </c>
      <c r="F91">
        <v>-6.1383187000000001</v>
      </c>
      <c r="G91">
        <v>1.0338944000000001</v>
      </c>
      <c r="H91">
        <f t="shared" si="2"/>
        <v>-1306.7326207999999</v>
      </c>
      <c r="I91">
        <f>H91*main!$B$2</f>
        <v>-2.1822434767359998E-18</v>
      </c>
      <c r="J91">
        <f t="shared" si="3"/>
        <v>7.1604167881748794E-40</v>
      </c>
    </row>
    <row r="92" spans="1:10">
      <c r="A92">
        <v>786000</v>
      </c>
      <c r="B92">
        <v>0.64572724999999997</v>
      </c>
      <c r="C92">
        <v>9.3216858E-2</v>
      </c>
      <c r="D92">
        <v>273.35305</v>
      </c>
      <c r="E92">
        <v>-5.1868132999999998</v>
      </c>
      <c r="F92">
        <v>-6.1516206999999996</v>
      </c>
      <c r="G92">
        <v>0.96480732000000002</v>
      </c>
      <c r="H92">
        <f t="shared" si="2"/>
        <v>-1327.8242048</v>
      </c>
      <c r="I92">
        <f>H92*main!$B$2</f>
        <v>-2.2174664220159998E-18</v>
      </c>
      <c r="J92">
        <f t="shared" si="3"/>
        <v>7.1639129522419722E-41</v>
      </c>
    </row>
    <row r="93" spans="1:10">
      <c r="A93">
        <v>787000</v>
      </c>
      <c r="B93">
        <v>0.68312616000000004</v>
      </c>
      <c r="C93">
        <v>-0.24167640000000001</v>
      </c>
      <c r="D93">
        <v>273.35305</v>
      </c>
      <c r="E93">
        <v>-5.2004140000000003</v>
      </c>
      <c r="F93">
        <v>-6.2211005000000004</v>
      </c>
      <c r="G93">
        <v>1.0206866000000001</v>
      </c>
      <c r="H93">
        <f t="shared" si="2"/>
        <v>-1331.3059840000001</v>
      </c>
      <c r="I93">
        <f>H93*main!$B$2</f>
        <v>-2.2232809932800002E-18</v>
      </c>
      <c r="J93">
        <f t="shared" si="3"/>
        <v>2.038773164972623E-40</v>
      </c>
    </row>
    <row r="94" spans="1:10">
      <c r="A94">
        <v>788000</v>
      </c>
      <c r="B94">
        <v>0.61527388999999999</v>
      </c>
      <c r="C94">
        <v>0.18379578999999999</v>
      </c>
      <c r="D94">
        <v>273.35305</v>
      </c>
      <c r="E94">
        <v>-5.2132570999999999</v>
      </c>
      <c r="F94">
        <v>-6.1325627999999996</v>
      </c>
      <c r="G94">
        <v>0.91930571999999999</v>
      </c>
      <c r="H94">
        <f t="shared" si="2"/>
        <v>-1334.5938176</v>
      </c>
      <c r="I94">
        <f>H94*main!$B$2</f>
        <v>-2.228771675392E-18</v>
      </c>
      <c r="J94">
        <f t="shared" si="3"/>
        <v>3.9082299020487278E-40</v>
      </c>
    </row>
    <row r="95" spans="1:10">
      <c r="A95">
        <v>789000</v>
      </c>
      <c r="B95">
        <v>0.72003032</v>
      </c>
      <c r="C95">
        <v>-0.25642388999999999</v>
      </c>
      <c r="D95">
        <v>273.35305</v>
      </c>
      <c r="E95">
        <v>-5.1625684999999999</v>
      </c>
      <c r="F95">
        <v>-6.2383951</v>
      </c>
      <c r="G95">
        <v>1.0758266000000001</v>
      </c>
      <c r="H95">
        <f t="shared" si="2"/>
        <v>-1321.617536</v>
      </c>
      <c r="I95">
        <f>H95*main!$B$2</f>
        <v>-2.2071012851199998E-18</v>
      </c>
      <c r="J95">
        <f t="shared" si="3"/>
        <v>3.6143588907246757E-42</v>
      </c>
    </row>
    <row r="96" spans="1:10">
      <c r="A96">
        <v>790000</v>
      </c>
      <c r="B96">
        <v>0.73347965000000004</v>
      </c>
      <c r="C96">
        <v>-0.18722707999999999</v>
      </c>
      <c r="D96">
        <v>273.35305</v>
      </c>
      <c r="E96">
        <v>-5.1189532</v>
      </c>
      <c r="F96">
        <v>-6.2148750000000001</v>
      </c>
      <c r="G96">
        <v>1.0959217000000001</v>
      </c>
      <c r="H96">
        <f t="shared" si="2"/>
        <v>-1310.4520192</v>
      </c>
      <c r="I96">
        <f>H96*main!$B$2</f>
        <v>-2.1884548720640001E-18</v>
      </c>
      <c r="J96">
        <f t="shared" si="3"/>
        <v>4.2220221317798341E-40</v>
      </c>
    </row>
    <row r="97" spans="1:10">
      <c r="A97">
        <v>791000</v>
      </c>
      <c r="B97">
        <v>0.65593042000000001</v>
      </c>
      <c r="C97">
        <v>0.19522806000000001</v>
      </c>
      <c r="D97">
        <v>273.35305</v>
      </c>
      <c r="E97">
        <v>-5.1645865999999998</v>
      </c>
      <c r="F97">
        <v>-6.1446389000000003</v>
      </c>
      <c r="G97">
        <v>0.98005229000000005</v>
      </c>
      <c r="H97">
        <f t="shared" si="2"/>
        <v>-1322.1341696</v>
      </c>
      <c r="I97">
        <f>H97*main!$B$2</f>
        <v>-2.2079640632319998E-18</v>
      </c>
      <c r="J97">
        <f t="shared" si="3"/>
        <v>1.0782093877949269E-42</v>
      </c>
    </row>
    <row r="98" spans="1:10">
      <c r="A98">
        <v>792000</v>
      </c>
      <c r="B98">
        <v>0.61047198000000003</v>
      </c>
      <c r="C98">
        <v>-4.5933098999999998E-2</v>
      </c>
      <c r="D98">
        <v>273.35305</v>
      </c>
      <c r="E98">
        <v>-5.2566689999999996</v>
      </c>
      <c r="F98">
        <v>-6.1687998999999998</v>
      </c>
      <c r="G98">
        <v>0.91213098000000004</v>
      </c>
      <c r="H98">
        <f t="shared" si="2"/>
        <v>-1345.7072639999999</v>
      </c>
      <c r="I98">
        <f>H98*main!$B$2</f>
        <v>-2.2473311308799997E-18</v>
      </c>
      <c r="J98">
        <f t="shared" si="3"/>
        <v>1.4690891692973345E-39</v>
      </c>
    </row>
    <row r="99" spans="1:10">
      <c r="A99">
        <v>793000</v>
      </c>
      <c r="B99">
        <v>0.57785005</v>
      </c>
      <c r="C99">
        <v>0.18583838</v>
      </c>
      <c r="D99">
        <v>273.35305</v>
      </c>
      <c r="E99">
        <v>-5.2605209999999998</v>
      </c>
      <c r="F99">
        <v>-6.1239103000000004</v>
      </c>
      <c r="G99">
        <v>0.86338923000000001</v>
      </c>
      <c r="H99">
        <f t="shared" si="2"/>
        <v>-1346.6933759999999</v>
      </c>
      <c r="I99">
        <f>H99*main!$B$2</f>
        <v>-2.2489779379199999E-18</v>
      </c>
      <c r="J99">
        <f t="shared" si="3"/>
        <v>1.5980410855161301E-39</v>
      </c>
    </row>
    <row r="100" spans="1:10">
      <c r="A100">
        <v>794000</v>
      </c>
      <c r="B100">
        <v>0.68788316999999999</v>
      </c>
      <c r="C100">
        <v>6.5810067E-2</v>
      </c>
      <c r="D100">
        <v>273.35305</v>
      </c>
      <c r="E100">
        <v>-5.1388123999999999</v>
      </c>
      <c r="F100">
        <v>-6.1666065999999997</v>
      </c>
      <c r="G100">
        <v>1.0277942</v>
      </c>
      <c r="H100">
        <f t="shared" si="2"/>
        <v>-1315.5359744</v>
      </c>
      <c r="I100">
        <f>H100*main!$B$2</f>
        <v>-2.1969450772479999E-18</v>
      </c>
      <c r="J100">
        <f t="shared" si="3"/>
        <v>1.4537980000937276E-40</v>
      </c>
    </row>
    <row r="101" spans="1:10">
      <c r="A101">
        <v>795000</v>
      </c>
      <c r="B101">
        <v>0.66479421999999999</v>
      </c>
      <c r="C101">
        <v>0.37005415000000003</v>
      </c>
      <c r="D101">
        <v>273.35305</v>
      </c>
      <c r="E101">
        <v>-5.1088969999999998</v>
      </c>
      <c r="F101">
        <v>-6.1021929999999998</v>
      </c>
      <c r="G101">
        <v>0.99329604999999999</v>
      </c>
      <c r="H101">
        <f t="shared" si="2"/>
        <v>-1307.8776319999999</v>
      </c>
      <c r="I101">
        <f>H101*main!$B$2</f>
        <v>-2.1841556454399998E-18</v>
      </c>
      <c r="J101">
        <f t="shared" si="3"/>
        <v>6.1736279492683495E-40</v>
      </c>
    </row>
    <row r="102" spans="1:10">
      <c r="A102">
        <v>796000</v>
      </c>
      <c r="B102">
        <v>0.73386801000000002</v>
      </c>
      <c r="C102">
        <v>0.14197061</v>
      </c>
      <c r="D102">
        <v>273.35305</v>
      </c>
      <c r="E102">
        <v>-5.0690453</v>
      </c>
      <c r="F102">
        <v>-6.1655474000000003</v>
      </c>
      <c r="G102">
        <v>1.0965020000000001</v>
      </c>
      <c r="H102">
        <f t="shared" si="2"/>
        <v>-1297.6755968</v>
      </c>
      <c r="I102">
        <f>H102*main!$B$2</f>
        <v>-2.1671182466559999E-18</v>
      </c>
      <c r="J102">
        <f t="shared" si="3"/>
        <v>1.7542849694035062E-39</v>
      </c>
    </row>
    <row r="103" spans="1:10">
      <c r="A103">
        <v>797000</v>
      </c>
      <c r="B103">
        <v>0.72062062999999998</v>
      </c>
      <c r="C103">
        <v>0.64964955000000002</v>
      </c>
      <c r="D103">
        <v>273.35305</v>
      </c>
      <c r="E103">
        <v>-4.9899579000000003</v>
      </c>
      <c r="F103">
        <v>-6.0666663999999999</v>
      </c>
      <c r="G103">
        <v>1.0767085999999999</v>
      </c>
      <c r="H103">
        <f t="shared" si="2"/>
        <v>-1277.4292224000001</v>
      </c>
      <c r="I103">
        <f>H103*main!$B$2</f>
        <v>-2.133306801408E-18</v>
      </c>
      <c r="J103">
        <f t="shared" si="3"/>
        <v>5.7298284680808848E-39</v>
      </c>
    </row>
    <row r="104" spans="1:10">
      <c r="A104">
        <v>798000</v>
      </c>
      <c r="B104">
        <v>0.63616163000000003</v>
      </c>
      <c r="C104">
        <v>7.4823578000000002E-2</v>
      </c>
      <c r="D104">
        <v>273.35305</v>
      </c>
      <c r="E104">
        <v>-5.2098408000000003</v>
      </c>
      <c r="F104">
        <v>-6.1603557999999996</v>
      </c>
      <c r="G104">
        <v>0.95051494000000003</v>
      </c>
      <c r="H104">
        <f t="shared" si="2"/>
        <v>-1333.7192448000001</v>
      </c>
      <c r="I104">
        <f>H104*main!$B$2</f>
        <v>-2.227311138816E-18</v>
      </c>
      <c r="J104">
        <f t="shared" si="3"/>
        <v>3.3520875075015356E-40</v>
      </c>
    </row>
    <row r="105" spans="1:10">
      <c r="A105">
        <v>799000</v>
      </c>
      <c r="B105">
        <v>0.61930909000000001</v>
      </c>
      <c r="C105">
        <v>0.32399504000000001</v>
      </c>
      <c r="D105">
        <v>273.35305</v>
      </c>
      <c r="E105">
        <v>-5.1810980000000004</v>
      </c>
      <c r="F105">
        <v>-6.1064328999999997</v>
      </c>
      <c r="G105">
        <v>0.92533487999999997</v>
      </c>
      <c r="H105">
        <f t="shared" si="2"/>
        <v>-1326.3610880000001</v>
      </c>
      <c r="I105">
        <f>H105*main!$B$2</f>
        <v>-2.2150230169600003E-18</v>
      </c>
      <c r="J105">
        <f t="shared" si="3"/>
        <v>3.6247445061265556E-41</v>
      </c>
    </row>
    <row r="106" spans="1:10">
      <c r="A106">
        <v>800000</v>
      </c>
      <c r="B106">
        <v>0.62773758999999996</v>
      </c>
      <c r="C106">
        <v>0.22263432999999999</v>
      </c>
      <c r="D106">
        <v>273.35305</v>
      </c>
      <c r="E106">
        <v>-5.1901218</v>
      </c>
      <c r="F106">
        <v>-6.12805</v>
      </c>
      <c r="G106">
        <v>0.93792823000000003</v>
      </c>
      <c r="H106">
        <f t="shared" si="2"/>
        <v>-1328.6711808</v>
      </c>
      <c r="I106">
        <f>H106*main!$B$2</f>
        <v>-2.218880871936E-18</v>
      </c>
      <c r="J106">
        <f t="shared" si="3"/>
        <v>9.7583578523680176E-41</v>
      </c>
    </row>
    <row r="107" spans="1:10">
      <c r="A107">
        <v>801000</v>
      </c>
      <c r="B107">
        <v>0.72224217999999996</v>
      </c>
      <c r="C107">
        <v>0.29678321000000002</v>
      </c>
      <c r="D107">
        <v>273.35305</v>
      </c>
      <c r="E107">
        <v>-5.0380177000000002</v>
      </c>
      <c r="F107">
        <v>-6.1171490999999998</v>
      </c>
      <c r="G107">
        <v>1.0791314000000001</v>
      </c>
      <c r="H107">
        <f t="shared" si="2"/>
        <v>-1289.7325312</v>
      </c>
      <c r="I107">
        <f>H107*main!$B$2</f>
        <v>-2.1538533271040001E-18</v>
      </c>
      <c r="J107">
        <f t="shared" si="3"/>
        <v>3.0414237543355833E-39</v>
      </c>
    </row>
    <row r="108" spans="1:10">
      <c r="A108">
        <v>802000</v>
      </c>
      <c r="B108">
        <v>0.72132129</v>
      </c>
      <c r="C108">
        <v>0.25302419999999998</v>
      </c>
      <c r="D108">
        <v>273.35305</v>
      </c>
      <c r="E108">
        <v>-5.0503912</v>
      </c>
      <c r="F108">
        <v>-6.1281466</v>
      </c>
      <c r="G108">
        <v>1.0777554</v>
      </c>
      <c r="H108">
        <f t="shared" si="2"/>
        <v>-1292.9001472</v>
      </c>
      <c r="I108">
        <f>H108*main!$B$2</f>
        <v>-2.1591432458239999E-18</v>
      </c>
      <c r="J108">
        <f t="shared" si="3"/>
        <v>2.4859384312207634E-39</v>
      </c>
    </row>
    <row r="109" spans="1:10">
      <c r="A109">
        <v>803000</v>
      </c>
      <c r="B109">
        <v>0.71918261000000006</v>
      </c>
      <c r="C109">
        <v>0.10096954</v>
      </c>
      <c r="D109">
        <v>273.35305</v>
      </c>
      <c r="E109">
        <v>-5.0875924000000001</v>
      </c>
      <c r="F109">
        <v>-6.1621522999999998</v>
      </c>
      <c r="G109">
        <v>1.07456</v>
      </c>
      <c r="H109">
        <f t="shared" si="2"/>
        <v>-1302.4236544</v>
      </c>
      <c r="I109">
        <f>H109*main!$B$2</f>
        <v>-2.175047502848E-18</v>
      </c>
      <c r="J109">
        <f t="shared" si="3"/>
        <v>1.1529372035618355E-39</v>
      </c>
    </row>
    <row r="110" spans="1:10">
      <c r="A110">
        <v>804000</v>
      </c>
      <c r="B110">
        <v>0.59567002999999996</v>
      </c>
      <c r="C110">
        <v>0.15938002000000001</v>
      </c>
      <c r="D110">
        <v>273.35305</v>
      </c>
      <c r="E110">
        <v>-5.2298084999999999</v>
      </c>
      <c r="F110">
        <v>-6.1198233000000002</v>
      </c>
      <c r="G110">
        <v>0.89001478999999994</v>
      </c>
      <c r="H110">
        <f t="shared" si="2"/>
        <v>-1338.830976</v>
      </c>
      <c r="I110">
        <f>H110*main!$B$2</f>
        <v>-2.2358477299200001E-18</v>
      </c>
      <c r="J110">
        <f t="shared" si="3"/>
        <v>7.2067002844265886E-40</v>
      </c>
    </row>
    <row r="111" spans="1:10">
      <c r="A111">
        <v>805000</v>
      </c>
      <c r="B111">
        <v>0.63774430999999998</v>
      </c>
      <c r="C111">
        <v>-7.5581931000000005E-2</v>
      </c>
      <c r="D111">
        <v>273.35305</v>
      </c>
      <c r="E111">
        <v>-5.2334132000000002</v>
      </c>
      <c r="F111">
        <v>-6.1862928999999998</v>
      </c>
      <c r="G111">
        <v>0.95287968000000001</v>
      </c>
      <c r="H111">
        <f t="shared" si="2"/>
        <v>-1339.7537792000001</v>
      </c>
      <c r="I111">
        <f>H111*main!$B$2</f>
        <v>-2.2373888112640001E-18</v>
      </c>
      <c r="J111">
        <f t="shared" si="3"/>
        <v>8.0578653620967221E-40</v>
      </c>
    </row>
    <row r="112" spans="1:10">
      <c r="A112">
        <v>806000</v>
      </c>
      <c r="B112">
        <v>0.65127075999999995</v>
      </c>
      <c r="C112">
        <v>1.2521424E-2</v>
      </c>
      <c r="D112">
        <v>273.35305</v>
      </c>
      <c r="E112">
        <v>-5.2054212</v>
      </c>
      <c r="F112">
        <v>-6.1785113000000003</v>
      </c>
      <c r="G112">
        <v>0.97309009000000002</v>
      </c>
      <c r="H112">
        <f t="shared" si="2"/>
        <v>-1332.5878272</v>
      </c>
      <c r="I112">
        <f>H112*main!$B$2</f>
        <v>-2.2254216714239999E-18</v>
      </c>
      <c r="J112">
        <f t="shared" si="3"/>
        <v>2.6959142817342553E-40</v>
      </c>
    </row>
    <row r="113" spans="1:10">
      <c r="A113">
        <v>807000</v>
      </c>
      <c r="B113">
        <v>0.64162799000000004</v>
      </c>
      <c r="C113">
        <v>8.4919397999999993E-2</v>
      </c>
      <c r="D113">
        <v>273.35305</v>
      </c>
      <c r="E113">
        <v>-5.1873304999999998</v>
      </c>
      <c r="F113">
        <v>-6.1460129999999999</v>
      </c>
      <c r="G113">
        <v>0.95868244999999996</v>
      </c>
      <c r="H113">
        <f t="shared" si="2"/>
        <v>-1327.956608</v>
      </c>
      <c r="I113">
        <f>H113*main!$B$2</f>
        <v>-2.2176875353599999E-18</v>
      </c>
      <c r="J113">
        <f t="shared" si="3"/>
        <v>7.5431022971489769E-41</v>
      </c>
    </row>
    <row r="114" spans="1:10">
      <c r="A114">
        <v>808000</v>
      </c>
      <c r="B114">
        <v>0.72422774000000001</v>
      </c>
      <c r="C114">
        <v>0.33233717000000002</v>
      </c>
      <c r="D114">
        <v>273.35305</v>
      </c>
      <c r="E114">
        <v>-5.0444974</v>
      </c>
      <c r="F114">
        <v>-6.1265954999999996</v>
      </c>
      <c r="G114">
        <v>1.0820981000000001</v>
      </c>
      <c r="H114">
        <f t="shared" si="2"/>
        <v>-1291.3913344</v>
      </c>
      <c r="I114">
        <f>H114*main!$B$2</f>
        <v>-2.156623528448E-18</v>
      </c>
      <c r="J114">
        <f t="shared" si="3"/>
        <v>2.7435495216438271E-39</v>
      </c>
    </row>
    <row r="115" spans="1:10">
      <c r="A115">
        <v>809000</v>
      </c>
      <c r="B115">
        <v>0.71922171000000001</v>
      </c>
      <c r="C115">
        <v>0.20421902</v>
      </c>
      <c r="D115">
        <v>273.35305</v>
      </c>
      <c r="E115">
        <v>-5.0763740999999998</v>
      </c>
      <c r="F115">
        <v>-6.1509925000000001</v>
      </c>
      <c r="G115">
        <v>1.0746184000000001</v>
      </c>
      <c r="H115">
        <f t="shared" si="2"/>
        <v>-1299.5517695999999</v>
      </c>
      <c r="I115">
        <f>H115*main!$B$2</f>
        <v>-2.1702514552320001E-18</v>
      </c>
      <c r="J115">
        <f t="shared" si="3"/>
        <v>1.501638188884129E-39</v>
      </c>
    </row>
    <row r="116" spans="1:10">
      <c r="A116">
        <v>810000</v>
      </c>
      <c r="B116">
        <v>0.68167106</v>
      </c>
      <c r="C116">
        <v>0.15994873000000001</v>
      </c>
      <c r="D116">
        <v>273.35305</v>
      </c>
      <c r="E116">
        <v>-5.1238783000000003</v>
      </c>
      <c r="F116">
        <v>-6.1423908000000003</v>
      </c>
      <c r="G116">
        <v>1.0185124000000001</v>
      </c>
      <c r="H116">
        <f t="shared" si="2"/>
        <v>-1311.7128448000001</v>
      </c>
      <c r="I116">
        <f>H116*main!$B$2</f>
        <v>-2.1905604508160003E-18</v>
      </c>
      <c r="J116">
        <f t="shared" si="3"/>
        <v>3.401066644752294E-40</v>
      </c>
    </row>
    <row r="117" spans="1:10">
      <c r="A117" s="7">
        <v>811000</v>
      </c>
      <c r="B117" s="7">
        <v>0.65295738999999997</v>
      </c>
      <c r="C117" s="7">
        <v>0.25925509000000002</v>
      </c>
      <c r="D117" s="7">
        <v>273.35305</v>
      </c>
      <c r="E117" s="7">
        <v>-5.1442994999999998</v>
      </c>
      <c r="F117" s="7">
        <v>-6.1199097</v>
      </c>
      <c r="G117" s="7">
        <v>0.97561017000000005</v>
      </c>
      <c r="H117">
        <f t="shared" si="2"/>
        <v>-1316.9406719999999</v>
      </c>
      <c r="I117">
        <f>H117*main!$B$2</f>
        <v>-2.19929092224E-18</v>
      </c>
      <c r="J117">
        <f t="shared" si="3"/>
        <v>9.4313418913981207E-41</v>
      </c>
    </row>
    <row r="118" spans="1:10">
      <c r="A118" s="7">
        <v>812000</v>
      </c>
      <c r="B118" s="7">
        <v>0.60350912999999995</v>
      </c>
      <c r="C118" s="7">
        <v>2.8678014000000002E-2</v>
      </c>
      <c r="D118" s="7">
        <v>273.35305</v>
      </c>
      <c r="E118" s="7">
        <v>-5.2556012000000001</v>
      </c>
      <c r="F118" s="7">
        <v>-6.1573286999999999</v>
      </c>
      <c r="G118" s="7">
        <v>0.90172750999999995</v>
      </c>
      <c r="H118">
        <f t="shared" si="2"/>
        <v>-1345.4339072</v>
      </c>
      <c r="I118">
        <f>H118*main!$B$2</f>
        <v>-2.246874625024E-18</v>
      </c>
      <c r="J118">
        <f t="shared" si="3"/>
        <v>1.4343030157742232E-39</v>
      </c>
    </row>
    <row r="119" spans="1:10">
      <c r="A119">
        <v>813000</v>
      </c>
      <c r="B119">
        <v>0.6190099</v>
      </c>
      <c r="C119">
        <v>-0.23757209000000001</v>
      </c>
      <c r="D119">
        <v>273.35305</v>
      </c>
      <c r="E119">
        <v>-5.2860607999999996</v>
      </c>
      <c r="F119">
        <v>-6.2109487000000003</v>
      </c>
      <c r="G119">
        <v>0.92488784000000002</v>
      </c>
      <c r="H119">
        <f t="shared" si="2"/>
        <v>-1353.2315647999999</v>
      </c>
      <c r="I119">
        <f>H119*main!$B$2</f>
        <v>-2.2598967132159998E-18</v>
      </c>
      <c r="J119">
        <f t="shared" si="3"/>
        <v>2.5902278757151254E-39</v>
      </c>
    </row>
    <row r="120" spans="1:10">
      <c r="A120">
        <v>814000</v>
      </c>
      <c r="B120">
        <v>0.64026866999999998</v>
      </c>
      <c r="C120">
        <v>0.14932946999999999</v>
      </c>
      <c r="D120">
        <v>273.35305</v>
      </c>
      <c r="E120">
        <v>-5.1925518999999998</v>
      </c>
      <c r="F120">
        <v>-6.1492034000000002</v>
      </c>
      <c r="G120">
        <v>0.95665142999999997</v>
      </c>
      <c r="H120">
        <f t="shared" si="2"/>
        <v>-1329.2932863999999</v>
      </c>
      <c r="I120">
        <f>H120*main!$B$2</f>
        <v>-2.219919788288E-18</v>
      </c>
      <c r="J120">
        <f t="shared" si="3"/>
        <v>1.1918867158438053E-40</v>
      </c>
    </row>
    <row r="121" spans="1:10">
      <c r="A121">
        <v>815000</v>
      </c>
      <c r="B121">
        <v>0.65513606000000002</v>
      </c>
      <c r="C121">
        <v>0.20369829</v>
      </c>
      <c r="D121">
        <v>273.35305</v>
      </c>
      <c r="E121">
        <v>-5.1546631999999999</v>
      </c>
      <c r="F121">
        <v>-6.1335286</v>
      </c>
      <c r="G121">
        <v>0.97886541000000005</v>
      </c>
      <c r="H121">
        <f t="shared" si="2"/>
        <v>-1319.5937792</v>
      </c>
      <c r="I121">
        <f>H121*main!$B$2</f>
        <v>-2.203721611264E-18</v>
      </c>
      <c r="J121">
        <f t="shared" si="3"/>
        <v>2.7887066066338439E-41</v>
      </c>
    </row>
    <row r="122" spans="1:10">
      <c r="A122">
        <v>816000</v>
      </c>
      <c r="B122">
        <v>0.72048772999999999</v>
      </c>
      <c r="C122">
        <v>0.16881714</v>
      </c>
      <c r="D122">
        <v>273.35305</v>
      </c>
      <c r="E122">
        <v>-5.0769472000000002</v>
      </c>
      <c r="F122">
        <v>-6.1534572000000001</v>
      </c>
      <c r="G122">
        <v>1.0765100000000001</v>
      </c>
      <c r="H122">
        <f t="shared" si="2"/>
        <v>-1299.6984832000001</v>
      </c>
      <c r="I122">
        <f>H122*main!$B$2</f>
        <v>-2.1704964669440001E-18</v>
      </c>
      <c r="J122">
        <f t="shared" si="3"/>
        <v>1.4827093333772241E-39</v>
      </c>
    </row>
    <row r="123" spans="1:10">
      <c r="A123">
        <v>817000</v>
      </c>
      <c r="B123">
        <v>0.66950522000000001</v>
      </c>
      <c r="C123">
        <v>0.10081748</v>
      </c>
      <c r="D123">
        <v>273.35305</v>
      </c>
      <c r="E123">
        <v>-5.1559666999999996</v>
      </c>
      <c r="F123">
        <v>-6.1563017000000002</v>
      </c>
      <c r="G123">
        <v>1.0003348999999999</v>
      </c>
      <c r="H123">
        <f t="shared" si="2"/>
        <v>-1319.9274751999999</v>
      </c>
      <c r="I123">
        <f>H123*main!$B$2</f>
        <v>-2.204278883584E-18</v>
      </c>
      <c r="J123">
        <f t="shared" si="3"/>
        <v>2.2311908225541085E-41</v>
      </c>
    </row>
    <row r="124" spans="1:10">
      <c r="A124">
        <v>818000</v>
      </c>
      <c r="B124">
        <v>0.61544315000000005</v>
      </c>
      <c r="C124">
        <v>5.6546005000000003E-2</v>
      </c>
      <c r="D124">
        <v>273.35305</v>
      </c>
      <c r="E124">
        <v>-5.2283816999999999</v>
      </c>
      <c r="F124">
        <v>-6.1479404000000004</v>
      </c>
      <c r="G124">
        <v>0.91955861999999999</v>
      </c>
      <c r="H124">
        <f t="shared" si="2"/>
        <v>-1338.4657152</v>
      </c>
      <c r="I124">
        <f>H124*main!$B$2</f>
        <v>-2.2352377443840001E-18</v>
      </c>
      <c r="J124">
        <f t="shared" si="3"/>
        <v>6.8829162373273192E-40</v>
      </c>
    </row>
    <row r="125" spans="1:10">
      <c r="A125">
        <v>819000</v>
      </c>
      <c r="B125">
        <v>0.66030798999999996</v>
      </c>
      <c r="C125" s="1">
        <v>-5.2886546E-2</v>
      </c>
      <c r="D125">
        <v>273.35305</v>
      </c>
      <c r="E125">
        <v>-5.1947093999999998</v>
      </c>
      <c r="F125">
        <v>-6.1813023999999999</v>
      </c>
      <c r="G125">
        <v>0.98659300000000005</v>
      </c>
      <c r="H125">
        <f t="shared" si="2"/>
        <v>-1329.8456064</v>
      </c>
      <c r="I125">
        <f>H125*main!$B$2</f>
        <v>-2.2208421626879998E-18</v>
      </c>
      <c r="J125">
        <f t="shared" si="3"/>
        <v>1.4017922630548289E-40</v>
      </c>
    </row>
    <row r="126" spans="1:10">
      <c r="A126">
        <v>820000</v>
      </c>
      <c r="B126">
        <v>0.61639316</v>
      </c>
      <c r="C126">
        <v>0.18393838000000001</v>
      </c>
      <c r="D126">
        <v>273.35305</v>
      </c>
      <c r="E126">
        <v>-5.1981120000000001</v>
      </c>
      <c r="F126">
        <v>-6.1190899999999999</v>
      </c>
      <c r="G126">
        <v>0.92097806000000004</v>
      </c>
      <c r="H126">
        <f t="shared" si="2"/>
        <v>-1330.716672</v>
      </c>
      <c r="I126">
        <f>H126*main!$B$2</f>
        <v>-2.2222968422400001E-18</v>
      </c>
      <c r="J126">
        <f t="shared" si="3"/>
        <v>1.7674134760561502E-40</v>
      </c>
    </row>
    <row r="127" spans="1:10">
      <c r="A127">
        <v>821000</v>
      </c>
      <c r="B127">
        <v>0.63428733999999998</v>
      </c>
      <c r="C127">
        <v>0.34320012999999999</v>
      </c>
      <c r="D127">
        <v>273.35305</v>
      </c>
      <c r="E127">
        <v>-5.1575087999999996</v>
      </c>
      <c r="F127">
        <v>-6.1052232000000002</v>
      </c>
      <c r="G127">
        <v>0.94771448999999996</v>
      </c>
      <c r="H127">
        <f t="shared" si="2"/>
        <v>-1320.3222527999999</v>
      </c>
      <c r="I127">
        <f>H127*main!$B$2</f>
        <v>-2.2049381621759998E-18</v>
      </c>
      <c r="J127">
        <f t="shared" si="3"/>
        <v>1.6518287986705412E-41</v>
      </c>
    </row>
    <row r="128" spans="1:10">
      <c r="A128">
        <v>822000</v>
      </c>
      <c r="B128">
        <v>0.65609152000000004</v>
      </c>
      <c r="C128">
        <v>0.44471513000000001</v>
      </c>
      <c r="D128">
        <v>273.35305</v>
      </c>
      <c r="E128">
        <v>-5.1009595000000001</v>
      </c>
      <c r="F128">
        <v>-6.0812524999999997</v>
      </c>
      <c r="G128">
        <v>0.98029299000000003</v>
      </c>
      <c r="H128">
        <f t="shared" si="2"/>
        <v>-1305.845632</v>
      </c>
      <c r="I128">
        <f>H128*main!$B$2</f>
        <v>-2.1807622054399999E-18</v>
      </c>
      <c r="J128">
        <f t="shared" si="3"/>
        <v>7.9751038771382796E-40</v>
      </c>
    </row>
    <row r="129" spans="1:10">
      <c r="A129">
        <v>823000</v>
      </c>
      <c r="B129">
        <v>0.68953759999999997</v>
      </c>
      <c r="C129">
        <v>0.43321781999999998</v>
      </c>
      <c r="D129">
        <v>273.35305</v>
      </c>
      <c r="E129">
        <v>-5.0657139000000004</v>
      </c>
      <c r="F129">
        <v>-6.0959801000000002</v>
      </c>
      <c r="G129">
        <v>1.0302661</v>
      </c>
      <c r="H129">
        <f t="shared" si="2"/>
        <v>-1296.8227584000001</v>
      </c>
      <c r="I129">
        <f>H129*main!$B$2</f>
        <v>-2.1656940065280002E-18</v>
      </c>
      <c r="J129">
        <f t="shared" si="3"/>
        <v>1.8756197039107401E-39</v>
      </c>
    </row>
    <row r="130" spans="1:10">
      <c r="A130">
        <v>824000</v>
      </c>
      <c r="B130">
        <v>0.71453336000000001</v>
      </c>
      <c r="C130">
        <v>0.29715701999999999</v>
      </c>
      <c r="D130">
        <v>273.35305</v>
      </c>
      <c r="E130">
        <v>-5.0569997000000004</v>
      </c>
      <c r="F130">
        <v>-6.1246130000000001</v>
      </c>
      <c r="G130">
        <v>1.0676133000000001</v>
      </c>
      <c r="H130">
        <f t="shared" si="2"/>
        <v>-1294.5919232000001</v>
      </c>
      <c r="I130">
        <f>H130*main!$B$2</f>
        <v>-2.161968511744E-18</v>
      </c>
      <c r="J130">
        <f t="shared" si="3"/>
        <v>2.212189640580494E-39</v>
      </c>
    </row>
    <row r="131" spans="1:10">
      <c r="A131">
        <v>825000</v>
      </c>
      <c r="B131">
        <v>0.61701972000000005</v>
      </c>
      <c r="C131">
        <v>0.48674921999999998</v>
      </c>
      <c r="D131">
        <v>273.35305</v>
      </c>
      <c r="E131">
        <v>-5.1452723000000002</v>
      </c>
      <c r="F131">
        <v>-6.0671865</v>
      </c>
      <c r="G131">
        <v>0.92191422000000001</v>
      </c>
      <c r="H131">
        <f t="shared" si="2"/>
        <v>-1317.1897088000001</v>
      </c>
      <c r="I131">
        <f>H131*main!$B$2</f>
        <v>-2.199706813696E-18</v>
      </c>
      <c r="J131">
        <f t="shared" si="3"/>
        <v>8.6408516873454836E-41</v>
      </c>
    </row>
    <row r="132" spans="1:10">
      <c r="A132">
        <v>826000</v>
      </c>
      <c r="B132">
        <v>0.61636358999999996</v>
      </c>
      <c r="C132">
        <v>0.30102223</v>
      </c>
      <c r="D132">
        <v>273.35305</v>
      </c>
      <c r="E132">
        <v>-5.1916684999999996</v>
      </c>
      <c r="F132">
        <v>-6.1126022999999998</v>
      </c>
      <c r="G132">
        <v>0.92093387999999998</v>
      </c>
      <c r="H132">
        <f t="shared" si="2"/>
        <v>-1329.0671359999999</v>
      </c>
      <c r="I132">
        <f>H132*main!$B$2</f>
        <v>-2.2195421171199999E-18</v>
      </c>
      <c r="J132">
        <f t="shared" si="3"/>
        <v>1.1108496558103828E-40</v>
      </c>
    </row>
    <row r="133" spans="1:10">
      <c r="A133">
        <v>827000</v>
      </c>
      <c r="B133">
        <v>0.64488270999999997</v>
      </c>
      <c r="C133">
        <v>-0.15586813999999999</v>
      </c>
      <c r="D133">
        <v>273.35305</v>
      </c>
      <c r="E133">
        <v>-5.2247072000000001</v>
      </c>
      <c r="F133">
        <v>-6.1882526000000002</v>
      </c>
      <c r="G133">
        <v>0.96354545999999996</v>
      </c>
      <c r="H133">
        <f t="shared" si="2"/>
        <v>-1337.5250432</v>
      </c>
      <c r="I133">
        <f>H133*main!$B$2</f>
        <v>-2.2336668221439999E-18</v>
      </c>
      <c r="J133">
        <f t="shared" si="3"/>
        <v>6.0833214855225409E-40</v>
      </c>
    </row>
    <row r="134" spans="1:10">
      <c r="A134">
        <v>828000</v>
      </c>
      <c r="B134">
        <v>0.64144128</v>
      </c>
      <c r="C134">
        <v>-0.19661292</v>
      </c>
      <c r="D134">
        <v>273.35305</v>
      </c>
      <c r="E134">
        <v>-5.2479022999999998</v>
      </c>
      <c r="F134">
        <v>-6.2063056999999997</v>
      </c>
      <c r="G134">
        <v>0.95840347000000004</v>
      </c>
      <c r="H134">
        <f t="shared" si="2"/>
        <v>-1343.4629887999999</v>
      </c>
      <c r="I134">
        <f>H134*main!$B$2</f>
        <v>-2.243583191296E-18</v>
      </c>
      <c r="J134">
        <f t="shared" si="3"/>
        <v>1.1958289238305715E-39</v>
      </c>
    </row>
    <row r="135" spans="1:10">
      <c r="A135">
        <v>829000</v>
      </c>
      <c r="B135">
        <v>0.66969838999999998</v>
      </c>
      <c r="C135">
        <v>9.0818200000000002E-2</v>
      </c>
      <c r="D135">
        <v>273.35305</v>
      </c>
      <c r="E135">
        <v>-5.1634377999999996</v>
      </c>
      <c r="F135">
        <v>-6.1640613999999996</v>
      </c>
      <c r="G135">
        <v>1.0006235999999999</v>
      </c>
      <c r="H135">
        <f t="shared" si="2"/>
        <v>-1321.8400767999999</v>
      </c>
      <c r="I135">
        <f>H135*main!$B$2</f>
        <v>-2.2074729282559997E-18</v>
      </c>
      <c r="J135">
        <f t="shared" si="3"/>
        <v>2.3393812454552286E-42</v>
      </c>
    </row>
    <row r="136" spans="1:10">
      <c r="A136">
        <v>830000</v>
      </c>
      <c r="B136">
        <v>0.66898469999999999</v>
      </c>
      <c r="C136">
        <v>0.6930113</v>
      </c>
      <c r="D136">
        <v>273.35305</v>
      </c>
      <c r="E136">
        <v>-5.0438637999999996</v>
      </c>
      <c r="F136">
        <v>-6.0434210000000004</v>
      </c>
      <c r="G136">
        <v>0.99955722000000002</v>
      </c>
      <c r="H136">
        <f t="shared" si="2"/>
        <v>-1291.2291327999999</v>
      </c>
      <c r="I136">
        <f>H136*main!$B$2</f>
        <v>-2.1563526517759996E-18</v>
      </c>
      <c r="J136">
        <f t="shared" si="3"/>
        <v>2.7719993418886359E-39</v>
      </c>
    </row>
    <row r="137" spans="1:10">
      <c r="A137">
        <v>831000</v>
      </c>
      <c r="B137">
        <v>0.69962866999999995</v>
      </c>
      <c r="C137">
        <v>0.19540009999999999</v>
      </c>
      <c r="D137">
        <v>273.35305</v>
      </c>
      <c r="E137">
        <v>-5.0999439999999998</v>
      </c>
      <c r="F137">
        <v>-6.1452875999999996</v>
      </c>
      <c r="G137">
        <v>1.0453436</v>
      </c>
      <c r="H137">
        <f t="shared" si="2"/>
        <v>-1305.585664</v>
      </c>
      <c r="I137">
        <f>H137*main!$B$2</f>
        <v>-2.1803280588799999E-18</v>
      </c>
      <c r="J137">
        <f t="shared" si="3"/>
        <v>8.2221966524883241E-40</v>
      </c>
    </row>
    <row r="138" spans="1:10">
      <c r="A138">
        <v>832000</v>
      </c>
      <c r="B138">
        <v>0.64548419000000001</v>
      </c>
      <c r="C138">
        <v>3.0756353E-2</v>
      </c>
      <c r="D138">
        <v>273.35305</v>
      </c>
      <c r="E138">
        <v>-5.2151914000000001</v>
      </c>
      <c r="F138">
        <v>-6.1796354999999998</v>
      </c>
      <c r="G138">
        <v>0.96444414999999994</v>
      </c>
      <c r="H138">
        <f t="shared" si="2"/>
        <v>-1335.0889984</v>
      </c>
      <c r="I138">
        <f>H138*main!$B$2</f>
        <v>-2.2295986273279999E-18</v>
      </c>
      <c r="J138">
        <f t="shared" si="3"/>
        <v>4.2420326814919653E-40</v>
      </c>
    </row>
    <row r="139" spans="1:10">
      <c r="A139">
        <v>833000</v>
      </c>
      <c r="B139">
        <v>0.64689982000000001</v>
      </c>
      <c r="C139">
        <v>-0.25296626999999999</v>
      </c>
      <c r="D139">
        <v>273.35305</v>
      </c>
      <c r="E139">
        <v>-5.2457764999999998</v>
      </c>
      <c r="F139">
        <v>-6.2123358</v>
      </c>
      <c r="G139">
        <v>0.96655928999999996</v>
      </c>
      <c r="H139">
        <f t="shared" si="2"/>
        <v>-1342.918784</v>
      </c>
      <c r="I139">
        <f>H139*main!$B$2</f>
        <v>-2.24267436928E-18</v>
      </c>
      <c r="J139">
        <f t="shared" si="3"/>
        <v>1.1337993702591185E-39</v>
      </c>
    </row>
    <row r="140" spans="1:10">
      <c r="A140">
        <v>834000</v>
      </c>
      <c r="B140">
        <v>0.56876150999999997</v>
      </c>
      <c r="C140">
        <v>0.11879824</v>
      </c>
      <c r="D140">
        <v>273.35305</v>
      </c>
      <c r="E140">
        <v>-5.2892184999999996</v>
      </c>
      <c r="F140">
        <v>-6.1390282000000003</v>
      </c>
      <c r="G140">
        <v>0.84980966999999996</v>
      </c>
      <c r="H140">
        <f t="shared" si="2"/>
        <v>-1354.0399359999999</v>
      </c>
      <c r="I140">
        <f>H140*main!$B$2</f>
        <v>-2.2612466931199997E-18</v>
      </c>
      <c r="J140">
        <f t="shared" si="3"/>
        <v>2.7294628356003333E-39</v>
      </c>
    </row>
    <row r="141" spans="1:10">
      <c r="A141">
        <v>835000</v>
      </c>
      <c r="B141">
        <v>0.62558440000000004</v>
      </c>
      <c r="C141">
        <v>0.24134896</v>
      </c>
      <c r="D141">
        <v>273.35305</v>
      </c>
      <c r="E141">
        <v>-5.1934484999999997</v>
      </c>
      <c r="F141">
        <v>-6.1281596</v>
      </c>
      <c r="G141">
        <v>0.93471106999999998</v>
      </c>
      <c r="H141">
        <f t="shared" si="2"/>
        <v>-1329.5228159999999</v>
      </c>
      <c r="I141">
        <f>H141*main!$B$2</f>
        <v>-2.2203031027199999E-18</v>
      </c>
      <c r="J141">
        <f t="shared" si="3"/>
        <v>1.2770516210175446E-40</v>
      </c>
    </row>
    <row r="142" spans="1:10">
      <c r="A142">
        <v>836000</v>
      </c>
      <c r="B142">
        <v>0.67815455000000002</v>
      </c>
      <c r="C142">
        <v>0.26170218000000001</v>
      </c>
      <c r="D142">
        <v>273.35305</v>
      </c>
      <c r="E142">
        <v>-5.1159393</v>
      </c>
      <c r="F142">
        <v>-6.1291976000000004</v>
      </c>
      <c r="G142">
        <v>1.0132582999999999</v>
      </c>
      <c r="H142">
        <f t="shared" si="2"/>
        <v>-1309.6804608</v>
      </c>
      <c r="I142">
        <f>H142*main!$B$2</f>
        <v>-2.1871663695359999E-18</v>
      </c>
      <c r="J142">
        <f t="shared" si="3"/>
        <v>4.7681361740081705E-40</v>
      </c>
    </row>
    <row r="143" spans="1:10">
      <c r="A143">
        <v>837000</v>
      </c>
      <c r="B143">
        <v>0.67777204999999996</v>
      </c>
      <c r="C143">
        <v>6.8422061000000006E-2</v>
      </c>
      <c r="D143">
        <v>273.35305</v>
      </c>
      <c r="E143">
        <v>-5.1488526999999999</v>
      </c>
      <c r="F143">
        <v>-6.1615394999999999</v>
      </c>
      <c r="G143">
        <v>1.0126868</v>
      </c>
      <c r="H143">
        <f t="shared" si="2"/>
        <v>-1318.1062912</v>
      </c>
      <c r="I143">
        <f>H143*main!$B$2</f>
        <v>-2.2012375063039998E-18</v>
      </c>
      <c r="J143">
        <f t="shared" si="3"/>
        <v>6.0294068742010044E-41</v>
      </c>
    </row>
    <row r="144" spans="1:10">
      <c r="A144">
        <v>838000</v>
      </c>
      <c r="B144">
        <v>0.62072716999999999</v>
      </c>
      <c r="C144">
        <v>-0.23515019000000001</v>
      </c>
      <c r="D144">
        <v>273.35305</v>
      </c>
      <c r="E144">
        <v>-5.2822396999999999</v>
      </c>
      <c r="F144">
        <v>-6.2096933999999999</v>
      </c>
      <c r="G144">
        <v>0.92745367999999995</v>
      </c>
      <c r="H144">
        <f t="shared" si="2"/>
        <v>-1352.2533632</v>
      </c>
      <c r="I144">
        <f>H144*main!$B$2</f>
        <v>-2.2582631165439999E-18</v>
      </c>
      <c r="J144">
        <f t="shared" si="3"/>
        <v>2.4266150564767376E-39</v>
      </c>
    </row>
    <row r="145" spans="1:10">
      <c r="A145">
        <v>839000</v>
      </c>
      <c r="B145">
        <v>0.64259312000000002</v>
      </c>
      <c r="C145">
        <v>-0.36212746000000001</v>
      </c>
      <c r="D145">
        <v>273.35305</v>
      </c>
      <c r="E145">
        <v>-5.2696499000000001</v>
      </c>
      <c r="F145">
        <v>-6.2297744000000002</v>
      </c>
      <c r="G145">
        <v>0.96012449</v>
      </c>
      <c r="H145">
        <f t="shared" ref="H145:H208" si="4">E145*256</f>
        <v>-1349.0303744</v>
      </c>
      <c r="I145">
        <f>H145*main!$B$2</f>
        <v>-2.2528807252479999E-18</v>
      </c>
      <c r="J145">
        <f t="shared" ref="J145:J208" si="5">(I145-$I$517)^2</f>
        <v>1.9253046314809335E-39</v>
      </c>
    </row>
    <row r="146" spans="1:10">
      <c r="A146">
        <v>840000</v>
      </c>
      <c r="B146">
        <v>0.62549228000000001</v>
      </c>
      <c r="C146">
        <v>-6.3287822999999993E-2</v>
      </c>
      <c r="D146">
        <v>273.35305</v>
      </c>
      <c r="E146">
        <v>-5.2496754000000001</v>
      </c>
      <c r="F146">
        <v>-6.1842489</v>
      </c>
      <c r="G146">
        <v>0.93457341999999999</v>
      </c>
      <c r="H146">
        <f t="shared" si="4"/>
        <v>-1343.9169024</v>
      </c>
      <c r="I146">
        <f>H146*main!$B$2</f>
        <v>-2.2443412270080002E-18</v>
      </c>
      <c r="J146">
        <f t="shared" si="5"/>
        <v>1.2488304431868622E-39</v>
      </c>
    </row>
    <row r="147" spans="1:10">
      <c r="A147">
        <v>841000</v>
      </c>
      <c r="B147">
        <v>0.65305944000000005</v>
      </c>
      <c r="C147">
        <v>-9.6286989000000003E-2</v>
      </c>
      <c r="D147">
        <v>273.35305</v>
      </c>
      <c r="E147">
        <v>-5.2178440999999998</v>
      </c>
      <c r="F147">
        <v>-6.1936067000000001</v>
      </c>
      <c r="G147">
        <v>0.97576262999999996</v>
      </c>
      <c r="H147">
        <f t="shared" si="4"/>
        <v>-1335.7680895999999</v>
      </c>
      <c r="I147">
        <f>H147*main!$B$2</f>
        <v>-2.2307327096319997E-18</v>
      </c>
      <c r="J147">
        <f t="shared" si="5"/>
        <v>4.7220497246304749E-40</v>
      </c>
    </row>
    <row r="148" spans="1:10">
      <c r="A148">
        <v>842000</v>
      </c>
      <c r="B148">
        <v>0.64016216000000004</v>
      </c>
      <c r="C148">
        <v>0.30643657000000002</v>
      </c>
      <c r="D148">
        <v>273.35305</v>
      </c>
      <c r="E148">
        <v>-5.1455023999999998</v>
      </c>
      <c r="F148">
        <v>-6.1019946999999997</v>
      </c>
      <c r="G148">
        <v>0.95649229000000002</v>
      </c>
      <c r="H148">
        <f t="shared" si="4"/>
        <v>-1317.2486144</v>
      </c>
      <c r="I148">
        <f>H148*main!$B$2</f>
        <v>-2.1998051860479999E-18</v>
      </c>
      <c r="J148">
        <f t="shared" si="5"/>
        <v>8.4589330350798338E-41</v>
      </c>
    </row>
    <row r="149" spans="1:10">
      <c r="A149">
        <v>843000</v>
      </c>
      <c r="B149">
        <v>0.67969884000000003</v>
      </c>
      <c r="C149">
        <v>-0.13955350999999999</v>
      </c>
      <c r="D149">
        <v>273.35305</v>
      </c>
      <c r="E149">
        <v>-5.189546</v>
      </c>
      <c r="F149">
        <v>-6.2051116000000004</v>
      </c>
      <c r="G149">
        <v>1.0155656</v>
      </c>
      <c r="H149">
        <f t="shared" si="4"/>
        <v>-1328.523776</v>
      </c>
      <c r="I149">
        <f>H149*main!$B$2</f>
        <v>-2.2186347059200002E-18</v>
      </c>
      <c r="J149">
        <f t="shared" si="5"/>
        <v>9.278070375081051E-41</v>
      </c>
    </row>
    <row r="150" spans="1:10">
      <c r="A150">
        <v>844000</v>
      </c>
      <c r="B150">
        <v>0.65546117999999998</v>
      </c>
      <c r="C150">
        <v>-0.17170384999999999</v>
      </c>
      <c r="D150">
        <v>273.35305</v>
      </c>
      <c r="E150">
        <v>-5.2254874999999998</v>
      </c>
      <c r="F150">
        <v>-6.2048386000000004</v>
      </c>
      <c r="G150">
        <v>0.97935117999999999</v>
      </c>
      <c r="H150">
        <f t="shared" si="4"/>
        <v>-1337.7248</v>
      </c>
      <c r="I150">
        <f>H150*main!$B$2</f>
        <v>-2.234000416E-18</v>
      </c>
      <c r="J150">
        <f t="shared" si="5"/>
        <v>6.2489921154084606E-40</v>
      </c>
    </row>
    <row r="151" spans="1:10">
      <c r="A151">
        <v>845000</v>
      </c>
      <c r="B151">
        <v>0.63572128999999999</v>
      </c>
      <c r="C151">
        <v>-0.52984158999999997</v>
      </c>
      <c r="D151">
        <v>273.35305</v>
      </c>
      <c r="E151">
        <v>-5.3165253000000003</v>
      </c>
      <c r="F151">
        <v>-6.2663823000000001</v>
      </c>
      <c r="G151">
        <v>0.94985701</v>
      </c>
      <c r="H151">
        <f t="shared" si="4"/>
        <v>-1361.0304768000001</v>
      </c>
      <c r="I151">
        <f>H151*main!$B$2</f>
        <v>-2.2729208962560001E-18</v>
      </c>
      <c r="J151">
        <f t="shared" si="5"/>
        <v>4.0855700919627879E-39</v>
      </c>
    </row>
    <row r="152" spans="1:10">
      <c r="A152">
        <v>846000</v>
      </c>
      <c r="B152">
        <v>0.64998440999999996</v>
      </c>
      <c r="C152">
        <v>-8.0763692999999998E-2</v>
      </c>
      <c r="D152">
        <v>273.35305</v>
      </c>
      <c r="E152">
        <v>-5.2085138999999998</v>
      </c>
      <c r="F152">
        <v>-6.1796819999999997</v>
      </c>
      <c r="G152">
        <v>0.97116811000000003</v>
      </c>
      <c r="H152">
        <f t="shared" si="4"/>
        <v>-1333.3795584</v>
      </c>
      <c r="I152">
        <f>H152*main!$B$2</f>
        <v>-2.2267438625279999E-18</v>
      </c>
      <c r="J152">
        <f t="shared" si="5"/>
        <v>3.1475836248609163E-40</v>
      </c>
    </row>
    <row r="153" spans="1:10">
      <c r="A153">
        <v>847000</v>
      </c>
      <c r="B153">
        <v>0.66360805</v>
      </c>
      <c r="C153">
        <v>0.13207917999999999</v>
      </c>
      <c r="D153">
        <v>273.35305</v>
      </c>
      <c r="E153">
        <v>-5.1598929</v>
      </c>
      <c r="F153">
        <v>-6.1514167000000004</v>
      </c>
      <c r="G153">
        <v>0.99152375000000004</v>
      </c>
      <c r="H153">
        <f t="shared" si="4"/>
        <v>-1320.9325824</v>
      </c>
      <c r="I153">
        <f>H153*main!$B$2</f>
        <v>-2.2059574126079998E-18</v>
      </c>
      <c r="J153">
        <f t="shared" si="5"/>
        <v>9.2721421869292015E-42</v>
      </c>
    </row>
    <row r="154" spans="1:10">
      <c r="A154">
        <v>848000</v>
      </c>
      <c r="B154">
        <v>0.66691381000000005</v>
      </c>
      <c r="C154">
        <v>0.16447218999999999</v>
      </c>
      <c r="D154">
        <v>273.35305</v>
      </c>
      <c r="E154">
        <v>-5.1410974999999999</v>
      </c>
      <c r="F154">
        <v>-6.1375605000000002</v>
      </c>
      <c r="G154">
        <v>0.99646301999999998</v>
      </c>
      <c r="H154">
        <f t="shared" si="4"/>
        <v>-1316.12096</v>
      </c>
      <c r="I154">
        <f>H154*main!$B$2</f>
        <v>-2.1979220032000001E-18</v>
      </c>
      <c r="J154">
        <f t="shared" si="5"/>
        <v>1.2277589907784621E-40</v>
      </c>
    </row>
    <row r="155" spans="1:10">
      <c r="A155">
        <v>849000</v>
      </c>
      <c r="B155">
        <v>0.67556435000000004</v>
      </c>
      <c r="C155">
        <v>-1.2429760999999999E-2</v>
      </c>
      <c r="D155">
        <v>273.35305</v>
      </c>
      <c r="E155">
        <v>-5.1681616999999997</v>
      </c>
      <c r="F155">
        <v>-6.1775498999999998</v>
      </c>
      <c r="G155">
        <v>1.0093881</v>
      </c>
      <c r="H155">
        <f t="shared" si="4"/>
        <v>-1323.0493951999999</v>
      </c>
      <c r="I155">
        <f>H155*main!$B$2</f>
        <v>-2.2094924899839997E-18</v>
      </c>
      <c r="J155">
        <f t="shared" si="5"/>
        <v>2.4015697425226041E-43</v>
      </c>
    </row>
    <row r="156" spans="1:10">
      <c r="A156">
        <v>850000</v>
      </c>
      <c r="B156">
        <v>0.65719822000000006</v>
      </c>
      <c r="C156">
        <v>-1.4174393E-3</v>
      </c>
      <c r="D156">
        <v>273.35305</v>
      </c>
      <c r="E156">
        <v>-5.2041500999999997</v>
      </c>
      <c r="F156">
        <v>-6.1860965999999999</v>
      </c>
      <c r="G156">
        <v>0.98194656999999996</v>
      </c>
      <c r="H156">
        <f t="shared" si="4"/>
        <v>-1332.2624255999999</v>
      </c>
      <c r="I156">
        <f>H156*main!$B$2</f>
        <v>-2.224878250752E-18</v>
      </c>
      <c r="J156">
        <f t="shared" si="5"/>
        <v>2.5204162579461718E-40</v>
      </c>
    </row>
    <row r="157" spans="1:10">
      <c r="A157">
        <v>851000</v>
      </c>
      <c r="B157">
        <v>0.67625464999999996</v>
      </c>
      <c r="C157">
        <v>-0.15773712000000001</v>
      </c>
      <c r="D157">
        <v>273.35305</v>
      </c>
      <c r="E157">
        <v>-5.1967955999999997</v>
      </c>
      <c r="F157">
        <v>-6.2072152000000003</v>
      </c>
      <c r="G157">
        <v>1.0104195</v>
      </c>
      <c r="H157">
        <f t="shared" si="4"/>
        <v>-1330.3796735999999</v>
      </c>
      <c r="I157">
        <f>H157*main!$B$2</f>
        <v>-2.221734054912E-18</v>
      </c>
      <c r="J157">
        <f t="shared" si="5"/>
        <v>1.6209422578123668E-40</v>
      </c>
    </row>
    <row r="158" spans="1:10">
      <c r="A158">
        <v>852000</v>
      </c>
      <c r="B158">
        <v>0.63344929000000005</v>
      </c>
      <c r="C158">
        <v>5.6605078000000003E-2</v>
      </c>
      <c r="D158">
        <v>273.35305</v>
      </c>
      <c r="E158">
        <v>-5.2102846999999999</v>
      </c>
      <c r="F158">
        <v>-6.1567470000000002</v>
      </c>
      <c r="G158">
        <v>0.94646231999999997</v>
      </c>
      <c r="H158">
        <f t="shared" si="4"/>
        <v>-1333.8328832</v>
      </c>
      <c r="I158">
        <f>H158*main!$B$2</f>
        <v>-2.2275009149440001E-18</v>
      </c>
      <c r="J158">
        <f t="shared" si="5"/>
        <v>3.4219387676213226E-40</v>
      </c>
    </row>
    <row r="159" spans="1:10">
      <c r="A159">
        <v>853000</v>
      </c>
      <c r="B159">
        <v>0.64965136999999995</v>
      </c>
      <c r="C159">
        <v>5.8345395000000001E-2</v>
      </c>
      <c r="D159">
        <v>273.35305</v>
      </c>
      <c r="E159">
        <v>-5.1854810000000002</v>
      </c>
      <c r="F159">
        <v>-6.1561515</v>
      </c>
      <c r="G159">
        <v>0.97067051000000004</v>
      </c>
      <c r="H159">
        <f t="shared" si="4"/>
        <v>-1327.4831360000001</v>
      </c>
      <c r="I159">
        <f>H159*main!$B$2</f>
        <v>-2.2168968371200001E-18</v>
      </c>
      <c r="J159">
        <f t="shared" si="5"/>
        <v>6.232163455980377E-41</v>
      </c>
    </row>
    <row r="160" spans="1:10">
      <c r="A160">
        <v>854000</v>
      </c>
      <c r="B160">
        <v>0.71770904000000002</v>
      </c>
      <c r="C160">
        <v>4.0490039999999998E-2</v>
      </c>
      <c r="D160">
        <v>273.35305</v>
      </c>
      <c r="E160">
        <v>-5.1059749999999999</v>
      </c>
      <c r="F160">
        <v>-6.1783332</v>
      </c>
      <c r="G160">
        <v>1.0723582</v>
      </c>
      <c r="H160">
        <f t="shared" si="4"/>
        <v>-1307.1296</v>
      </c>
      <c r="I160">
        <f>H160*main!$B$2</f>
        <v>-2.1829064320000001E-18</v>
      </c>
      <c r="J160">
        <f t="shared" si="5"/>
        <v>6.8100120819499939E-40</v>
      </c>
    </row>
    <row r="161" spans="1:10">
      <c r="A161">
        <v>855000</v>
      </c>
      <c r="B161">
        <v>0.71435457000000002</v>
      </c>
      <c r="C161">
        <v>-3.4913950999999999E-2</v>
      </c>
      <c r="D161">
        <v>273.35305</v>
      </c>
      <c r="E161">
        <v>-5.1112943</v>
      </c>
      <c r="F161">
        <v>-6.1786405000000002</v>
      </c>
      <c r="G161">
        <v>1.0673462</v>
      </c>
      <c r="H161">
        <f t="shared" si="4"/>
        <v>-1308.4913408</v>
      </c>
      <c r="I161">
        <f>H161*main!$B$2</f>
        <v>-2.185180539136E-18</v>
      </c>
      <c r="J161">
        <f t="shared" si="5"/>
        <v>5.6748257249905563E-40</v>
      </c>
    </row>
    <row r="162" spans="1:10">
      <c r="A162">
        <v>856000</v>
      </c>
      <c r="B162">
        <v>0.66338226</v>
      </c>
      <c r="C162">
        <v>0.14411711999999999</v>
      </c>
      <c r="D162">
        <v>273.35305</v>
      </c>
      <c r="E162">
        <v>-5.1527466000000004</v>
      </c>
      <c r="F162">
        <v>-6.1439329999999996</v>
      </c>
      <c r="G162">
        <v>0.99118638000000003</v>
      </c>
      <c r="H162">
        <f t="shared" si="4"/>
        <v>-1319.1031296000001</v>
      </c>
      <c r="I162">
        <f>H162*main!$B$2</f>
        <v>-2.2029022264320002E-18</v>
      </c>
      <c r="J162">
        <f t="shared" si="5"/>
        <v>3.721250614735942E-41</v>
      </c>
    </row>
    <row r="163" spans="1:10">
      <c r="A163">
        <v>857000</v>
      </c>
      <c r="B163">
        <v>0.66657093999999995</v>
      </c>
      <c r="C163">
        <v>-0.18985995999999999</v>
      </c>
      <c r="D163">
        <v>273.35305</v>
      </c>
      <c r="E163">
        <v>-5.2166157999999996</v>
      </c>
      <c r="F163">
        <v>-6.2125665000000003</v>
      </c>
      <c r="G163">
        <v>0.99595071999999996</v>
      </c>
      <c r="H163">
        <f t="shared" si="4"/>
        <v>-1335.4536447999999</v>
      </c>
      <c r="I163">
        <f>H163*main!$B$2</f>
        <v>-2.2302075868159997E-18</v>
      </c>
      <c r="J163">
        <f t="shared" si="5"/>
        <v>4.4965859711271648E-40</v>
      </c>
    </row>
    <row r="164" spans="1:10">
      <c r="A164">
        <v>858000</v>
      </c>
      <c r="B164">
        <v>0.66051188999999999</v>
      </c>
      <c r="C164">
        <v>-0.17150977000000001</v>
      </c>
      <c r="D164">
        <v>273.35305</v>
      </c>
      <c r="E164">
        <v>-5.2227344000000002</v>
      </c>
      <c r="F164">
        <v>-6.2096321000000003</v>
      </c>
      <c r="G164">
        <v>0.98689764999999996</v>
      </c>
      <c r="H164">
        <f t="shared" si="4"/>
        <v>-1337.0200064000001</v>
      </c>
      <c r="I164">
        <f>H164*main!$B$2</f>
        <v>-2.2328234106880001E-18</v>
      </c>
      <c r="J164">
        <f t="shared" si="5"/>
        <v>5.6743903277871619E-40</v>
      </c>
    </row>
    <row r="165" spans="1:10">
      <c r="A165">
        <v>859000</v>
      </c>
      <c r="B165">
        <v>0.67815351999999995</v>
      </c>
      <c r="C165">
        <v>-9.1231190000000004E-2</v>
      </c>
      <c r="D165">
        <v>273.35305</v>
      </c>
      <c r="E165">
        <v>-5.1738790999999997</v>
      </c>
      <c r="F165">
        <v>-6.1871358000000001</v>
      </c>
      <c r="G165">
        <v>1.0132566999999999</v>
      </c>
      <c r="H165">
        <f t="shared" si="4"/>
        <v>-1324.5130495999999</v>
      </c>
      <c r="I165">
        <f>H165*main!$B$2</f>
        <v>-2.2119367928319997E-18</v>
      </c>
      <c r="J165">
        <f t="shared" si="5"/>
        <v>8.6104743700055107E-42</v>
      </c>
    </row>
    <row r="166" spans="1:10">
      <c r="A166">
        <v>860000</v>
      </c>
      <c r="B166">
        <v>0.67876320999999995</v>
      </c>
      <c r="C166">
        <v>0.28833478000000001</v>
      </c>
      <c r="D166">
        <v>273.35305</v>
      </c>
      <c r="E166">
        <v>-5.0957369999999997</v>
      </c>
      <c r="F166">
        <v>-6.1099047000000004</v>
      </c>
      <c r="G166">
        <v>1.0141677</v>
      </c>
      <c r="H166">
        <f t="shared" si="4"/>
        <v>-1304.5086719999999</v>
      </c>
      <c r="I166">
        <f>H166*main!$B$2</f>
        <v>-2.1785294822399999E-18</v>
      </c>
      <c r="J166">
        <f t="shared" si="5"/>
        <v>9.2860065796140476E-40</v>
      </c>
    </row>
    <row r="167" spans="1:10">
      <c r="A167">
        <v>861000</v>
      </c>
      <c r="B167">
        <v>0.63877823</v>
      </c>
      <c r="C167">
        <v>0.25674675000000002</v>
      </c>
      <c r="D167">
        <v>273.35305</v>
      </c>
      <c r="E167">
        <v>-5.1622253000000002</v>
      </c>
      <c r="F167">
        <v>-6.1166498000000002</v>
      </c>
      <c r="G167">
        <v>0.95442450000000001</v>
      </c>
      <c r="H167">
        <f t="shared" si="4"/>
        <v>-1321.5296768000001</v>
      </c>
      <c r="I167">
        <f>H167*main!$B$2</f>
        <v>-2.2069545602560002E-18</v>
      </c>
      <c r="J167">
        <f t="shared" si="5"/>
        <v>4.1937780673792885E-42</v>
      </c>
    </row>
    <row r="168" spans="1:10">
      <c r="A168">
        <v>862000</v>
      </c>
      <c r="B168">
        <v>0.61912356999999996</v>
      </c>
      <c r="C168">
        <v>0.11883269</v>
      </c>
      <c r="D168">
        <v>273.35305</v>
      </c>
      <c r="E168">
        <v>-5.2176543000000004</v>
      </c>
      <c r="F168">
        <v>-6.1427120000000004</v>
      </c>
      <c r="G168">
        <v>0.92505767000000005</v>
      </c>
      <c r="H168">
        <f t="shared" si="4"/>
        <v>-1335.7195008000001</v>
      </c>
      <c r="I168">
        <f>H168*main!$B$2</f>
        <v>-2.2306515663360001E-18</v>
      </c>
      <c r="J168">
        <f t="shared" si="5"/>
        <v>4.6868502397316951E-40</v>
      </c>
    </row>
    <row r="169" spans="1:10">
      <c r="A169">
        <v>863000</v>
      </c>
      <c r="B169">
        <v>0.63583540000000005</v>
      </c>
      <c r="C169">
        <v>-0.46206741000000001</v>
      </c>
      <c r="D169">
        <v>273.35305</v>
      </c>
      <c r="E169">
        <v>-5.3024978999999997</v>
      </c>
      <c r="F169">
        <v>-6.2525253999999997</v>
      </c>
      <c r="G169">
        <v>0.95002750999999996</v>
      </c>
      <c r="H169">
        <f t="shared" si="4"/>
        <v>-1357.4394623999999</v>
      </c>
      <c r="I169">
        <f>H169*main!$B$2</f>
        <v>-2.2669239022079998E-18</v>
      </c>
      <c r="J169">
        <f t="shared" si="5"/>
        <v>3.3548967283798068E-39</v>
      </c>
    </row>
    <row r="170" spans="1:10">
      <c r="A170">
        <v>864000</v>
      </c>
      <c r="B170">
        <v>0.60252284</v>
      </c>
      <c r="C170">
        <v>4.7850055000000002E-2</v>
      </c>
      <c r="D170">
        <v>273.35305</v>
      </c>
      <c r="E170">
        <v>-5.2494398999999996</v>
      </c>
      <c r="F170">
        <v>-6.1496937999999997</v>
      </c>
      <c r="G170">
        <v>0.90025385000000002</v>
      </c>
      <c r="H170">
        <f t="shared" si="4"/>
        <v>-1343.8566143999999</v>
      </c>
      <c r="I170">
        <f>H170*main!$B$2</f>
        <v>-2.2442405460479999E-18</v>
      </c>
      <c r="J170">
        <f t="shared" si="5"/>
        <v>1.2417246921991355E-39</v>
      </c>
    </row>
    <row r="171" spans="1:10">
      <c r="A171">
        <v>865000</v>
      </c>
      <c r="B171">
        <v>0.64282287000000005</v>
      </c>
      <c r="C171">
        <v>-9.9983084E-2</v>
      </c>
      <c r="D171">
        <v>273.35305</v>
      </c>
      <c r="E171">
        <v>-5.2195410000000004</v>
      </c>
      <c r="F171">
        <v>-6.1800088000000004</v>
      </c>
      <c r="G171">
        <v>0.96046776</v>
      </c>
      <c r="H171">
        <f t="shared" si="4"/>
        <v>-1336.2024960000001</v>
      </c>
      <c r="I171">
        <f>H171*main!$B$2</f>
        <v>-2.2314581683200003E-18</v>
      </c>
      <c r="J171">
        <f t="shared" si="5"/>
        <v>5.042601003896147E-40</v>
      </c>
    </row>
    <row r="172" spans="1:10">
      <c r="A172">
        <v>866000</v>
      </c>
      <c r="B172">
        <v>0.71398700999999998</v>
      </c>
      <c r="C172">
        <v>0.82944129</v>
      </c>
      <c r="D172">
        <v>273.35305</v>
      </c>
      <c r="E172">
        <v>-4.9576149000000003</v>
      </c>
      <c r="F172">
        <v>-6.0244118999999996</v>
      </c>
      <c r="G172">
        <v>1.066797</v>
      </c>
      <c r="H172">
        <f t="shared" si="4"/>
        <v>-1269.1494144000001</v>
      </c>
      <c r="I172">
        <f>H172*main!$B$2</f>
        <v>-2.1194795220479999E-18</v>
      </c>
      <c r="J172">
        <f t="shared" si="5"/>
        <v>8.014351379498706E-39</v>
      </c>
    </row>
    <row r="173" spans="1:10">
      <c r="A173">
        <v>867000</v>
      </c>
      <c r="B173">
        <v>0.66628036000000002</v>
      </c>
      <c r="C173">
        <v>0.46644044000000001</v>
      </c>
      <c r="D173">
        <v>273.35305</v>
      </c>
      <c r="E173">
        <v>-5.0878329999999998</v>
      </c>
      <c r="F173">
        <v>-6.0833496</v>
      </c>
      <c r="G173">
        <v>0.99551654999999994</v>
      </c>
      <c r="H173">
        <f t="shared" si="4"/>
        <v>-1302.485248</v>
      </c>
      <c r="I173">
        <f>H173*main!$B$2</f>
        <v>-2.1751503641599999E-18</v>
      </c>
      <c r="J173">
        <f t="shared" si="5"/>
        <v>1.1459624869192277E-39</v>
      </c>
    </row>
    <row r="174" spans="1:10">
      <c r="A174">
        <v>868000</v>
      </c>
      <c r="B174">
        <v>0.66227413999999996</v>
      </c>
      <c r="C174">
        <v>0.16312831999999999</v>
      </c>
      <c r="D174">
        <v>273.35305</v>
      </c>
      <c r="E174">
        <v>-5.1499892999999997</v>
      </c>
      <c r="F174">
        <v>-6.1395200000000001</v>
      </c>
      <c r="G174">
        <v>0.98953069999999999</v>
      </c>
      <c r="H174">
        <f t="shared" si="4"/>
        <v>-1318.3972607999999</v>
      </c>
      <c r="I174">
        <f>H174*main!$B$2</f>
        <v>-2.2017234255359999E-18</v>
      </c>
      <c r="J174">
        <f t="shared" si="5"/>
        <v>5.2983932925892952E-41</v>
      </c>
    </row>
    <row r="175" spans="1:10">
      <c r="A175">
        <v>869000</v>
      </c>
      <c r="B175">
        <v>0.65174390000000004</v>
      </c>
      <c r="C175">
        <v>-0.10726336</v>
      </c>
      <c r="D175">
        <v>273.35305</v>
      </c>
      <c r="E175">
        <v>-5.2141251000000004</v>
      </c>
      <c r="F175">
        <v>-6.1879220999999998</v>
      </c>
      <c r="G175">
        <v>0.97379702999999995</v>
      </c>
      <c r="H175">
        <f t="shared" si="4"/>
        <v>-1334.8160256000001</v>
      </c>
      <c r="I175">
        <f>H175*main!$B$2</f>
        <v>-2.2291427627520004E-18</v>
      </c>
      <c r="J175">
        <f t="shared" si="5"/>
        <v>4.0563292882369724E-40</v>
      </c>
    </row>
    <row r="176" spans="1:10">
      <c r="A176">
        <v>870000</v>
      </c>
      <c r="B176">
        <v>0.60691189999999995</v>
      </c>
      <c r="C176">
        <v>-0.19268721999999999</v>
      </c>
      <c r="D176">
        <v>273.35305</v>
      </c>
      <c r="E176">
        <v>-5.2942144000000004</v>
      </c>
      <c r="F176">
        <v>-6.2010261</v>
      </c>
      <c r="G176">
        <v>0.90681171999999999</v>
      </c>
      <c r="H176">
        <f t="shared" si="4"/>
        <v>-1355.3188864000001</v>
      </c>
      <c r="I176">
        <f>H176*main!$B$2</f>
        <v>-2.2633825402880003E-18</v>
      </c>
      <c r="J176">
        <f t="shared" si="5"/>
        <v>2.9571961936790653E-39</v>
      </c>
    </row>
    <row r="177" spans="1:10">
      <c r="A177">
        <v>871000</v>
      </c>
      <c r="B177">
        <v>0.61858120999999999</v>
      </c>
      <c r="C177">
        <v>0.31478835999999999</v>
      </c>
      <c r="D177">
        <v>273.35305</v>
      </c>
      <c r="E177">
        <v>-5.1827091999999997</v>
      </c>
      <c r="F177">
        <v>-6.1069564999999999</v>
      </c>
      <c r="G177">
        <v>0.92424731000000004</v>
      </c>
      <c r="H177">
        <f t="shared" si="4"/>
        <v>-1326.7735551999999</v>
      </c>
      <c r="I177">
        <f>H177*main!$B$2</f>
        <v>-2.2157118371839999E-18</v>
      </c>
      <c r="J177">
        <f t="shared" si="5"/>
        <v>4.5016119929785242E-41</v>
      </c>
    </row>
    <row r="178" spans="1:10">
      <c r="A178">
        <v>872000</v>
      </c>
      <c r="B178">
        <v>0.68403645000000002</v>
      </c>
      <c r="C178">
        <v>8.6722954000000005E-2</v>
      </c>
      <c r="D178">
        <v>273.35305</v>
      </c>
      <c r="E178">
        <v>-5.1283456000000003</v>
      </c>
      <c r="F178">
        <v>-6.1503923</v>
      </c>
      <c r="G178">
        <v>1.0220467</v>
      </c>
      <c r="H178">
        <f t="shared" si="4"/>
        <v>-1312.8564736000001</v>
      </c>
      <c r="I178">
        <f>H178*main!$B$2</f>
        <v>-2.1924703109119999E-18</v>
      </c>
      <c r="J178">
        <f t="shared" si="5"/>
        <v>2.7331102272374209E-40</v>
      </c>
    </row>
    <row r="179" spans="1:10">
      <c r="A179">
        <v>873000</v>
      </c>
      <c r="B179">
        <v>0.71125563000000003</v>
      </c>
      <c r="C179">
        <v>0.14688688</v>
      </c>
      <c r="D179">
        <v>273.35305</v>
      </c>
      <c r="E179">
        <v>-5.0890322000000001</v>
      </c>
      <c r="F179">
        <v>-6.1517482000000001</v>
      </c>
      <c r="G179">
        <v>1.0627158999999999</v>
      </c>
      <c r="H179">
        <f t="shared" si="4"/>
        <v>-1302.7922432</v>
      </c>
      <c r="I179">
        <f>H179*main!$B$2</f>
        <v>-2.1756630461440002E-18</v>
      </c>
      <c r="J179">
        <f t="shared" si="5"/>
        <v>1.1115146392838372E-39</v>
      </c>
    </row>
    <row r="180" spans="1:10">
      <c r="A180">
        <v>874000</v>
      </c>
      <c r="B180">
        <v>0.69923097000000001</v>
      </c>
      <c r="C180">
        <v>-0.17051295999999999</v>
      </c>
      <c r="D180">
        <v>273.35305</v>
      </c>
      <c r="E180">
        <v>-5.1756149000000002</v>
      </c>
      <c r="F180">
        <v>-6.2203643</v>
      </c>
      <c r="G180">
        <v>1.0447493999999999</v>
      </c>
      <c r="H180">
        <f t="shared" si="4"/>
        <v>-1324.9574144000001</v>
      </c>
      <c r="I180">
        <f>H180*main!$B$2</f>
        <v>-2.2126788820480002E-18</v>
      </c>
      <c r="J180">
        <f t="shared" si="5"/>
        <v>1.3516286055022085E-41</v>
      </c>
    </row>
    <row r="181" spans="1:10">
      <c r="A181">
        <v>875000</v>
      </c>
      <c r="B181">
        <v>0.62852288999999995</v>
      </c>
      <c r="C181">
        <v>0.24881186999999999</v>
      </c>
      <c r="D181">
        <v>273.35305</v>
      </c>
      <c r="E181">
        <v>-5.1870681000000003</v>
      </c>
      <c r="F181">
        <v>-6.1261697000000002</v>
      </c>
      <c r="G181">
        <v>0.93910157999999999</v>
      </c>
      <c r="H181">
        <f t="shared" si="4"/>
        <v>-1327.8894336000001</v>
      </c>
      <c r="I181">
        <f>H181*main!$B$2</f>
        <v>-2.2175753541120001E-18</v>
      </c>
      <c r="J181">
        <f t="shared" si="5"/>
        <v>7.3494996102476026E-41</v>
      </c>
    </row>
    <row r="182" spans="1:10">
      <c r="A182">
        <v>876000</v>
      </c>
      <c r="B182">
        <v>0.64951320000000001</v>
      </c>
      <c r="C182">
        <v>0.32291107000000002</v>
      </c>
      <c r="D182">
        <v>273.35305</v>
      </c>
      <c r="E182">
        <v>-5.1419286</v>
      </c>
      <c r="F182">
        <v>-6.1123927</v>
      </c>
      <c r="G182">
        <v>0.97046405999999996</v>
      </c>
      <c r="H182">
        <f t="shared" si="4"/>
        <v>-1316.3337216</v>
      </c>
      <c r="I182">
        <f>H182*main!$B$2</f>
        <v>-2.1982773150719998E-18</v>
      </c>
      <c r="J182">
        <f t="shared" si="5"/>
        <v>1.150281299115256E-40</v>
      </c>
    </row>
    <row r="183" spans="1:10">
      <c r="A183">
        <v>877000</v>
      </c>
      <c r="B183">
        <v>0.71871048000000004</v>
      </c>
      <c r="C183">
        <v>0.69040699999999999</v>
      </c>
      <c r="D183">
        <v>273.35305</v>
      </c>
      <c r="E183">
        <v>-4.9764103999999998</v>
      </c>
      <c r="F183">
        <v>-6.0502649999999996</v>
      </c>
      <c r="G183">
        <v>1.0738544999999999</v>
      </c>
      <c r="H183">
        <f t="shared" si="4"/>
        <v>-1273.9610623999999</v>
      </c>
      <c r="I183">
        <f>H183*main!$B$2</f>
        <v>-2.1275149742079998E-18</v>
      </c>
      <c r="J183">
        <f t="shared" si="5"/>
        <v>6.6402057530311193E-39</v>
      </c>
    </row>
    <row r="184" spans="1:10">
      <c r="A184">
        <v>878000</v>
      </c>
      <c r="B184">
        <v>0.67084498000000004</v>
      </c>
      <c r="C184">
        <v>0.24252890999999999</v>
      </c>
      <c r="D184">
        <v>273.35305</v>
      </c>
      <c r="E184">
        <v>-5.1222032000000004</v>
      </c>
      <c r="F184">
        <v>-6.1245399000000003</v>
      </c>
      <c r="G184">
        <v>1.0023367000000001</v>
      </c>
      <c r="H184">
        <f t="shared" si="4"/>
        <v>-1311.2840192000001</v>
      </c>
      <c r="I184">
        <f>H184*main!$B$2</f>
        <v>-2.189844312064E-18</v>
      </c>
      <c r="J184">
        <f t="shared" si="5"/>
        <v>3.6703355375220124E-40</v>
      </c>
    </row>
    <row r="185" spans="1:10">
      <c r="A185">
        <v>879000</v>
      </c>
      <c r="B185">
        <v>0.65873577999999999</v>
      </c>
      <c r="C185">
        <v>0.13793926000000001</v>
      </c>
      <c r="D185">
        <v>273.35305</v>
      </c>
      <c r="E185">
        <v>-5.1525938</v>
      </c>
      <c r="F185">
        <v>-6.1368377000000001</v>
      </c>
      <c r="G185">
        <v>0.98424389000000001</v>
      </c>
      <c r="H185">
        <f t="shared" si="4"/>
        <v>-1319.0640128</v>
      </c>
      <c r="I185">
        <f>H185*main!$B$2</f>
        <v>-2.2028369013759999E-18</v>
      </c>
      <c r="J185">
        <f t="shared" si="5"/>
        <v>3.8013766031448873E-41</v>
      </c>
    </row>
    <row r="186" spans="1:10">
      <c r="A186">
        <v>880000</v>
      </c>
      <c r="B186">
        <v>0.61892751999999995</v>
      </c>
      <c r="C186">
        <v>-6.0082940000000001E-2</v>
      </c>
      <c r="D186">
        <v>273.35305</v>
      </c>
      <c r="E186">
        <v>-5.2553859000000003</v>
      </c>
      <c r="F186">
        <v>-6.1801506000000002</v>
      </c>
      <c r="G186">
        <v>0.92476475000000002</v>
      </c>
      <c r="H186">
        <f t="shared" si="4"/>
        <v>-1345.3787904000001</v>
      </c>
      <c r="I186">
        <f>H186*main!$B$2</f>
        <v>-2.2467825799680001E-18</v>
      </c>
      <c r="J186">
        <f t="shared" si="5"/>
        <v>1.4273395917835606E-39</v>
      </c>
    </row>
    <row r="187" spans="1:10">
      <c r="A187">
        <v>881000</v>
      </c>
      <c r="B187">
        <v>0.64508812000000004</v>
      </c>
      <c r="C187">
        <v>-0.10432134</v>
      </c>
      <c r="D187">
        <v>273.35305</v>
      </c>
      <c r="E187">
        <v>-5.2226815000000002</v>
      </c>
      <c r="F187">
        <v>-6.1865338999999997</v>
      </c>
      <c r="G187">
        <v>0.96385237000000001</v>
      </c>
      <c r="H187">
        <f t="shared" si="4"/>
        <v>-1337.0064640000001</v>
      </c>
      <c r="I187">
        <f>H187*main!$B$2</f>
        <v>-2.23280079488E-18</v>
      </c>
      <c r="J187">
        <f t="shared" si="5"/>
        <v>5.6636208288596031E-40</v>
      </c>
    </row>
    <row r="188" spans="1:10">
      <c r="A188">
        <v>882000</v>
      </c>
      <c r="B188">
        <v>0.68931534000000005</v>
      </c>
      <c r="C188">
        <v>-0.13916307999999999</v>
      </c>
      <c r="D188">
        <v>273.35305</v>
      </c>
      <c r="E188">
        <v>-5.1651585999999998</v>
      </c>
      <c r="F188">
        <v>-6.1950925999999997</v>
      </c>
      <c r="G188">
        <v>1.0299341</v>
      </c>
      <c r="H188">
        <f t="shared" si="4"/>
        <v>-1322.2806016</v>
      </c>
      <c r="I188">
        <f>H188*main!$B$2</f>
        <v>-2.2082086046719999E-18</v>
      </c>
      <c r="J188">
        <f t="shared" si="5"/>
        <v>6.3016158925582543E-43</v>
      </c>
    </row>
    <row r="189" spans="1:10">
      <c r="A189">
        <v>883000</v>
      </c>
      <c r="B189">
        <v>0.67130701999999998</v>
      </c>
      <c r="C189">
        <v>0.37015134</v>
      </c>
      <c r="D189">
        <v>273.35305</v>
      </c>
      <c r="E189">
        <v>-5.1060182000000003</v>
      </c>
      <c r="F189">
        <v>-6.1090451999999997</v>
      </c>
      <c r="G189">
        <v>1.0030270999999999</v>
      </c>
      <c r="H189">
        <f t="shared" si="4"/>
        <v>-1307.1406592000001</v>
      </c>
      <c r="I189">
        <f>H189*main!$B$2</f>
        <v>-2.1829249008640001E-18</v>
      </c>
      <c r="J189">
        <f t="shared" si="5"/>
        <v>6.8003762234957173E-40</v>
      </c>
    </row>
    <row r="190" spans="1:10">
      <c r="A190">
        <v>884000</v>
      </c>
      <c r="B190">
        <v>0.71674265000000004</v>
      </c>
      <c r="C190">
        <v>0.25626248000000001</v>
      </c>
      <c r="D190">
        <v>273.35305</v>
      </c>
      <c r="E190">
        <v>-5.0624636000000001</v>
      </c>
      <c r="F190">
        <v>-6.1333779000000002</v>
      </c>
      <c r="G190">
        <v>1.0709143000000001</v>
      </c>
      <c r="H190">
        <f t="shared" si="4"/>
        <v>-1295.9906816</v>
      </c>
      <c r="I190">
        <f>H190*main!$B$2</f>
        <v>-2.1643044382719999E-18</v>
      </c>
      <c r="J190">
        <f t="shared" si="5"/>
        <v>1.9979106299397112E-39</v>
      </c>
    </row>
    <row r="191" spans="1:10">
      <c r="A191">
        <v>885000</v>
      </c>
      <c r="B191">
        <v>0.63590893999999998</v>
      </c>
      <c r="C191">
        <v>0.48330863000000002</v>
      </c>
      <c r="D191">
        <v>273.35305</v>
      </c>
      <c r="E191">
        <v>-5.1320740999999996</v>
      </c>
      <c r="F191">
        <v>-6.0822114999999997</v>
      </c>
      <c r="G191">
        <v>0.95013738000000003</v>
      </c>
      <c r="H191">
        <f t="shared" si="4"/>
        <v>-1313.8109695999999</v>
      </c>
      <c r="I191">
        <f>H191*main!$B$2</f>
        <v>-2.1940643192319998E-18</v>
      </c>
      <c r="J191">
        <f t="shared" si="5"/>
        <v>2.2314720860168266E-40</v>
      </c>
    </row>
    <row r="192" spans="1:10">
      <c r="A192">
        <v>886000</v>
      </c>
      <c r="B192">
        <v>0.67272405999999996</v>
      </c>
      <c r="C192">
        <v>-0.33607494999999998</v>
      </c>
      <c r="D192">
        <v>273.35305</v>
      </c>
      <c r="E192">
        <v>-5.2315464</v>
      </c>
      <c r="F192">
        <v>-6.2366906999999996</v>
      </c>
      <c r="G192">
        <v>1.0051443</v>
      </c>
      <c r="H192">
        <f t="shared" si="4"/>
        <v>-1339.2758784</v>
      </c>
      <c r="I192">
        <f>H192*main!$B$2</f>
        <v>-2.2365907169279999E-18</v>
      </c>
      <c r="J192">
        <f t="shared" si="5"/>
        <v>7.6111347351982657E-40</v>
      </c>
    </row>
    <row r="193" spans="1:10">
      <c r="A193">
        <v>887000</v>
      </c>
      <c r="B193">
        <v>0.64818138000000003</v>
      </c>
      <c r="C193">
        <v>-0.28252866999999998</v>
      </c>
      <c r="D193">
        <v>273.35305</v>
      </c>
      <c r="E193">
        <v>-5.2579488000000003</v>
      </c>
      <c r="F193">
        <v>-6.2264229999999996</v>
      </c>
      <c r="G193">
        <v>0.96847413000000004</v>
      </c>
      <c r="H193">
        <f t="shared" si="4"/>
        <v>-1346.0348928000001</v>
      </c>
      <c r="I193">
        <f>H193*main!$B$2</f>
        <v>-2.2478782709760002E-18</v>
      </c>
      <c r="J193">
        <f t="shared" si="5"/>
        <v>1.5113308677151859E-39</v>
      </c>
    </row>
    <row r="194" spans="1:10">
      <c r="A194">
        <v>888000</v>
      </c>
      <c r="B194">
        <v>0.59764921999999998</v>
      </c>
      <c r="C194">
        <v>-8.0525730000000004E-2</v>
      </c>
      <c r="D194">
        <v>273.35305</v>
      </c>
      <c r="E194">
        <v>-5.2826827999999999</v>
      </c>
      <c r="F194">
        <v>-6.1756548000000002</v>
      </c>
      <c r="G194">
        <v>0.89297199000000005</v>
      </c>
      <c r="H194">
        <f t="shared" si="4"/>
        <v>-1352.3667968</v>
      </c>
      <c r="I194">
        <f>H194*main!$B$2</f>
        <v>-2.2584525506560001E-18</v>
      </c>
      <c r="J194">
        <f t="shared" si="5"/>
        <v>2.4453142498824141E-39</v>
      </c>
    </row>
    <row r="195" spans="1:10">
      <c r="A195">
        <v>889000</v>
      </c>
      <c r="B195">
        <v>0.64377324999999996</v>
      </c>
      <c r="C195">
        <v>7.2617403999999997E-2</v>
      </c>
      <c r="D195">
        <v>273.35305</v>
      </c>
      <c r="E195">
        <v>-5.1839054000000004</v>
      </c>
      <c r="F195">
        <v>-6.1457930999999997</v>
      </c>
      <c r="G195">
        <v>0.96188775999999998</v>
      </c>
      <c r="H195">
        <f t="shared" si="4"/>
        <v>-1327.0797824000001</v>
      </c>
      <c r="I195">
        <f>H195*main!$B$2</f>
        <v>-2.2162232366080003E-18</v>
      </c>
      <c r="J195">
        <f t="shared" si="5"/>
        <v>5.2140021346572711E-41</v>
      </c>
    </row>
    <row r="196" spans="1:10">
      <c r="A196">
        <v>890000</v>
      </c>
      <c r="B196">
        <v>0.68237424999999996</v>
      </c>
      <c r="C196">
        <v>7.9594389000000001E-2</v>
      </c>
      <c r="D196">
        <v>273.35305</v>
      </c>
      <c r="E196">
        <v>-5.1411144000000002</v>
      </c>
      <c r="F196">
        <v>-6.1606775000000003</v>
      </c>
      <c r="G196">
        <v>1.0195631000000001</v>
      </c>
      <c r="H196">
        <f t="shared" si="4"/>
        <v>-1316.1252864</v>
      </c>
      <c r="I196">
        <f>H196*main!$B$2</f>
        <v>-2.1979292282879999E-18</v>
      </c>
      <c r="J196">
        <f t="shared" si="5"/>
        <v>1.2261583713559272E-40</v>
      </c>
    </row>
    <row r="197" spans="1:10">
      <c r="A197">
        <v>891000</v>
      </c>
      <c r="B197">
        <v>0.65440089999999995</v>
      </c>
      <c r="C197">
        <v>0.35073046000000002</v>
      </c>
      <c r="D197">
        <v>273.35305</v>
      </c>
      <c r="E197">
        <v>-5.1224055000000002</v>
      </c>
      <c r="F197">
        <v>-6.1001723999999999</v>
      </c>
      <c r="G197">
        <v>0.97776697000000001</v>
      </c>
      <c r="H197">
        <f t="shared" si="4"/>
        <v>-1311.335808</v>
      </c>
      <c r="I197">
        <f>H197*main!$B$2</f>
        <v>-2.18993079936E-18</v>
      </c>
      <c r="J197">
        <f t="shared" si="5"/>
        <v>3.6372716585102106E-40</v>
      </c>
    </row>
    <row r="198" spans="1:10">
      <c r="A198">
        <v>892000</v>
      </c>
      <c r="B198">
        <v>0.57639713000000004</v>
      </c>
      <c r="C198">
        <v>-0.20309362</v>
      </c>
      <c r="D198">
        <v>273.35305</v>
      </c>
      <c r="E198">
        <v>-5.3398493</v>
      </c>
      <c r="F198">
        <v>-6.2010677000000003</v>
      </c>
      <c r="G198">
        <v>0.86121837000000001</v>
      </c>
      <c r="H198">
        <f t="shared" si="4"/>
        <v>-1367.0014208</v>
      </c>
      <c r="I198">
        <f>H198*main!$B$2</f>
        <v>-2.2828923727360001E-18</v>
      </c>
      <c r="J198">
        <f t="shared" si="5"/>
        <v>5.4597233640691805E-39</v>
      </c>
    </row>
    <row r="199" spans="1:10">
      <c r="A199">
        <v>893000</v>
      </c>
      <c r="B199">
        <v>0.62152772999999994</v>
      </c>
      <c r="C199">
        <v>4.2667944999999997E-3</v>
      </c>
      <c r="D199">
        <v>273.35305</v>
      </c>
      <c r="E199">
        <v>-5.2335178000000004</v>
      </c>
      <c r="F199">
        <v>-6.1621676000000001</v>
      </c>
      <c r="G199">
        <v>0.92864983000000001</v>
      </c>
      <c r="H199">
        <f t="shared" si="4"/>
        <v>-1339.7805568000001</v>
      </c>
      <c r="I199">
        <f>H199*main!$B$2</f>
        <v>-2.2374335298560001E-18</v>
      </c>
      <c r="J199">
        <f t="shared" si="5"/>
        <v>8.0832733380084902E-40</v>
      </c>
    </row>
    <row r="200" spans="1:10">
      <c r="A200">
        <v>894000</v>
      </c>
      <c r="B200">
        <v>0.66725564000000004</v>
      </c>
      <c r="C200">
        <v>-0.10017880999999999</v>
      </c>
      <c r="D200">
        <v>273.35305</v>
      </c>
      <c r="E200">
        <v>-5.1946893000000003</v>
      </c>
      <c r="F200">
        <v>-6.1916630000000001</v>
      </c>
      <c r="G200">
        <v>0.99697374999999999</v>
      </c>
      <c r="H200">
        <f t="shared" si="4"/>
        <v>-1329.8404608000001</v>
      </c>
      <c r="I200">
        <f>H200*main!$B$2</f>
        <v>-2.2208335695360003E-18</v>
      </c>
      <c r="J200">
        <f t="shared" si="5"/>
        <v>1.3997581893430343E-40</v>
      </c>
    </row>
    <row r="201" spans="1:10">
      <c r="A201">
        <v>895000</v>
      </c>
      <c r="B201">
        <v>0.65306631000000004</v>
      </c>
      <c r="C201">
        <v>0.17887855</v>
      </c>
      <c r="D201">
        <v>273.35305</v>
      </c>
      <c r="E201">
        <v>-5.1676028000000001</v>
      </c>
      <c r="F201">
        <v>-6.1433758000000003</v>
      </c>
      <c r="G201">
        <v>0.97577290999999999</v>
      </c>
      <c r="H201">
        <f t="shared" si="4"/>
        <v>-1322.9063168</v>
      </c>
      <c r="I201">
        <f>H201*main!$B$2</f>
        <v>-2.2092535490560001E-18</v>
      </c>
      <c r="J201">
        <f t="shared" si="5"/>
        <v>6.3059850920212478E-44</v>
      </c>
    </row>
    <row r="202" spans="1:10">
      <c r="A202">
        <v>896000</v>
      </c>
      <c r="B202">
        <v>0.63807093000000004</v>
      </c>
      <c r="C202">
        <v>0.30268025999999998</v>
      </c>
      <c r="D202">
        <v>273.35305</v>
      </c>
      <c r="E202">
        <v>-5.1571848999999998</v>
      </c>
      <c r="F202">
        <v>-6.1105526000000001</v>
      </c>
      <c r="G202">
        <v>0.95336770000000004</v>
      </c>
      <c r="H202">
        <f t="shared" si="4"/>
        <v>-1320.2393344</v>
      </c>
      <c r="I202">
        <f>H202*main!$B$2</f>
        <v>-2.2047996884479998E-18</v>
      </c>
      <c r="J202">
        <f t="shared" si="5"/>
        <v>1.7663052106890251E-41</v>
      </c>
    </row>
    <row r="203" spans="1:10">
      <c r="A203">
        <v>897000</v>
      </c>
      <c r="B203">
        <v>0.69824987999999999</v>
      </c>
      <c r="C203">
        <v>-0.17734611</v>
      </c>
      <c r="D203">
        <v>273.35305</v>
      </c>
      <c r="E203">
        <v>-5.1690984000000002</v>
      </c>
      <c r="F203">
        <v>-6.2123818999999996</v>
      </c>
      <c r="G203">
        <v>1.0432835</v>
      </c>
      <c r="H203">
        <f t="shared" si="4"/>
        <v>-1323.2891904000001</v>
      </c>
      <c r="I203">
        <f>H203*main!$B$2</f>
        <v>-2.2098929479680001E-18</v>
      </c>
      <c r="J203">
        <f t="shared" si="5"/>
        <v>7.9301895560552179E-43</v>
      </c>
    </row>
    <row r="204" spans="1:10">
      <c r="A204">
        <v>898000</v>
      </c>
      <c r="B204">
        <v>0.67321558000000004</v>
      </c>
      <c r="C204">
        <v>-8.1737203999999994E-2</v>
      </c>
      <c r="D204">
        <v>273.35305</v>
      </c>
      <c r="E204">
        <v>-5.1803124</v>
      </c>
      <c r="F204">
        <v>-6.1861911000000003</v>
      </c>
      <c r="G204">
        <v>1.0058787</v>
      </c>
      <c r="H204">
        <f t="shared" si="4"/>
        <v>-1326.1599744</v>
      </c>
      <c r="I204">
        <f>H204*main!$B$2</f>
        <v>-2.214687157248E-18</v>
      </c>
      <c r="J204">
        <f t="shared" si="5"/>
        <v>3.2316102845479903E-41</v>
      </c>
    </row>
    <row r="205" spans="1:10">
      <c r="A205">
        <v>899000</v>
      </c>
      <c r="B205">
        <v>0.64378016000000005</v>
      </c>
      <c r="C205">
        <v>0.34715358000000002</v>
      </c>
      <c r="D205">
        <v>273.35305</v>
      </c>
      <c r="E205">
        <v>-5.1352909000000002</v>
      </c>
      <c r="F205">
        <v>-6.0971890000000002</v>
      </c>
      <c r="G205">
        <v>0.96189807999999999</v>
      </c>
      <c r="H205">
        <f t="shared" si="4"/>
        <v>-1314.6344704000001</v>
      </c>
      <c r="I205">
        <f>H205*main!$B$2</f>
        <v>-2.1954395655680002E-18</v>
      </c>
      <c r="J205">
        <f t="shared" si="5"/>
        <v>1.8395134179578066E-40</v>
      </c>
    </row>
    <row r="206" spans="1:10">
      <c r="A206">
        <v>900000</v>
      </c>
      <c r="B206">
        <v>0.69720119000000003</v>
      </c>
      <c r="C206">
        <v>-7.0327796999999997E-2</v>
      </c>
      <c r="D206">
        <v>273.35305</v>
      </c>
      <c r="E206">
        <v>-5.1510426000000002</v>
      </c>
      <c r="F206">
        <v>-6.1927592000000002</v>
      </c>
      <c r="G206">
        <v>1.0417166</v>
      </c>
      <c r="H206">
        <f t="shared" si="4"/>
        <v>-1318.6669056000001</v>
      </c>
      <c r="I206">
        <f>H206*main!$B$2</f>
        <v>-2.202173732352E-18</v>
      </c>
      <c r="J206">
        <f t="shared" si="5"/>
        <v>4.6631136840214694E-41</v>
      </c>
    </row>
    <row r="207" spans="1:10">
      <c r="A207">
        <v>901000</v>
      </c>
      <c r="B207">
        <v>0.73648404999999995</v>
      </c>
      <c r="C207">
        <v>-0.18679781000000001</v>
      </c>
      <c r="D207">
        <v>273.35305</v>
      </c>
      <c r="E207">
        <v>-5.1122481000000004</v>
      </c>
      <c r="F207">
        <v>-6.2126587999999998</v>
      </c>
      <c r="G207">
        <v>1.1004107000000001</v>
      </c>
      <c r="H207">
        <f t="shared" si="4"/>
        <v>-1308.7355136000001</v>
      </c>
      <c r="I207">
        <f>H207*main!$B$2</f>
        <v>-2.185588307712E-18</v>
      </c>
      <c r="J207">
        <f t="shared" si="5"/>
        <v>5.4822120917103182E-40</v>
      </c>
    </row>
    <row r="208" spans="1:10">
      <c r="A208">
        <v>902000</v>
      </c>
      <c r="B208">
        <v>0.66311834000000003</v>
      </c>
      <c r="C208">
        <v>-0.14359504000000001</v>
      </c>
      <c r="D208">
        <v>273.35305</v>
      </c>
      <c r="E208">
        <v>-5.2151180000000004</v>
      </c>
      <c r="F208">
        <v>-6.2059100999999997</v>
      </c>
      <c r="G208">
        <v>0.99079205000000004</v>
      </c>
      <c r="H208">
        <f t="shared" si="4"/>
        <v>-1335.0702080000001</v>
      </c>
      <c r="I208">
        <f>H208*main!$B$2</f>
        <v>-2.2295672473600002E-18</v>
      </c>
      <c r="J208">
        <f t="shared" si="5"/>
        <v>4.2291163694158453E-40</v>
      </c>
    </row>
    <row r="209" spans="1:10">
      <c r="A209">
        <v>903000</v>
      </c>
      <c r="B209">
        <v>0.67802386000000003</v>
      </c>
      <c r="C209">
        <v>-0.54626383999999995</v>
      </c>
      <c r="D209">
        <v>273.35305</v>
      </c>
      <c r="E209">
        <v>-5.2633761999999997</v>
      </c>
      <c r="F209">
        <v>-6.2764392000000004</v>
      </c>
      <c r="G209">
        <v>1.013063</v>
      </c>
      <c r="H209">
        <f t="shared" ref="H209:H272" si="6">E209*256</f>
        <v>-1347.4243071999999</v>
      </c>
      <c r="I209">
        <f>H209*main!$B$2</f>
        <v>-2.2501985930239999E-18</v>
      </c>
      <c r="J209">
        <f t="shared" ref="J209:J272" si="7">(I209-$I$517)^2</f>
        <v>1.6971236954365991E-39</v>
      </c>
    </row>
    <row r="210" spans="1:10">
      <c r="A210">
        <v>904000</v>
      </c>
      <c r="B210">
        <v>0.61706603999999998</v>
      </c>
      <c r="C210">
        <v>0.17367867000000001</v>
      </c>
      <c r="D210">
        <v>273.35305</v>
      </c>
      <c r="E210">
        <v>-5.2162888000000001</v>
      </c>
      <c r="F210">
        <v>-6.1382722000000003</v>
      </c>
      <c r="G210">
        <v>0.92198343000000005</v>
      </c>
      <c r="H210">
        <f t="shared" si="6"/>
        <v>-1335.3699328</v>
      </c>
      <c r="I210">
        <f>H210*main!$B$2</f>
        <v>-2.2300677877760001E-18</v>
      </c>
      <c r="J210">
        <f t="shared" si="7"/>
        <v>4.4374922026985067E-40</v>
      </c>
    </row>
    <row r="211" spans="1:10">
      <c r="A211">
        <v>905000</v>
      </c>
      <c r="B211">
        <v>0.67071000000000003</v>
      </c>
      <c r="C211">
        <v>-0.1058941</v>
      </c>
      <c r="D211">
        <v>273.35305</v>
      </c>
      <c r="E211">
        <v>-5.1887601999999999</v>
      </c>
      <c r="F211">
        <v>-6.1908953000000002</v>
      </c>
      <c r="G211">
        <v>1.0021351000000001</v>
      </c>
      <c r="H211">
        <f t="shared" si="6"/>
        <v>-1328.3226112</v>
      </c>
      <c r="I211">
        <f>H211*main!$B$2</f>
        <v>-2.2182987607039999E-18</v>
      </c>
      <c r="J211">
        <f t="shared" si="7"/>
        <v>8.6421730153230452E-41</v>
      </c>
    </row>
    <row r="212" spans="1:10">
      <c r="A212">
        <v>906000</v>
      </c>
      <c r="B212">
        <v>0.70676927000000001</v>
      </c>
      <c r="C212">
        <v>0.14348433999999999</v>
      </c>
      <c r="D212">
        <v>273.35305</v>
      </c>
      <c r="E212">
        <v>-5.0916119999999996</v>
      </c>
      <c r="F212">
        <v>-6.1476246999999997</v>
      </c>
      <c r="G212">
        <v>1.0560126999999999</v>
      </c>
      <c r="H212">
        <f t="shared" si="6"/>
        <v>-1303.4526719999999</v>
      </c>
      <c r="I212">
        <f>H212*main!$B$2</f>
        <v>-2.1767659622399998E-18</v>
      </c>
      <c r="J212">
        <f t="shared" si="7"/>
        <v>1.0391899729458764E-39</v>
      </c>
    </row>
    <row r="213" spans="1:10">
      <c r="A213">
        <v>907000</v>
      </c>
      <c r="B213">
        <v>0.68222680999999996</v>
      </c>
      <c r="C213">
        <v>0.35832149000000002</v>
      </c>
      <c r="D213">
        <v>273.35305</v>
      </c>
      <c r="E213">
        <v>-5.0826390999999997</v>
      </c>
      <c r="F213">
        <v>-6.1019819000000002</v>
      </c>
      <c r="G213">
        <v>1.0193428</v>
      </c>
      <c r="H213">
        <f t="shared" si="6"/>
        <v>-1301.1556095999999</v>
      </c>
      <c r="I213">
        <f>H213*main!$B$2</f>
        <v>-2.1729298680319998E-18</v>
      </c>
      <c r="J213">
        <f t="shared" si="7"/>
        <v>1.3012298604366063E-39</v>
      </c>
    </row>
    <row r="214" spans="1:10">
      <c r="A214">
        <v>908000</v>
      </c>
      <c r="B214">
        <v>0.68204688000000002</v>
      </c>
      <c r="C214">
        <v>0.11186818</v>
      </c>
      <c r="D214">
        <v>273.35305</v>
      </c>
      <c r="E214">
        <v>-5.1473399999999998</v>
      </c>
      <c r="F214">
        <v>-6.1664139000000002</v>
      </c>
      <c r="G214">
        <v>1.0190739</v>
      </c>
      <c r="H214">
        <f t="shared" si="6"/>
        <v>-1317.7190399999999</v>
      </c>
      <c r="I214">
        <f>H214*main!$B$2</f>
        <v>-2.2005907967999998E-18</v>
      </c>
      <c r="J214">
        <f t="shared" si="7"/>
        <v>7.0755604222065955E-41</v>
      </c>
    </row>
    <row r="215" spans="1:10">
      <c r="A215">
        <v>909000</v>
      </c>
      <c r="B215">
        <v>0.68708782000000002</v>
      </c>
      <c r="C215">
        <v>-0.41723874</v>
      </c>
      <c r="D215">
        <v>273.35305</v>
      </c>
      <c r="E215">
        <v>-5.2337055000000001</v>
      </c>
      <c r="F215">
        <v>-6.2603112999999997</v>
      </c>
      <c r="G215">
        <v>1.0266058</v>
      </c>
      <c r="H215">
        <f t="shared" si="6"/>
        <v>-1339.828608</v>
      </c>
      <c r="I215">
        <f>H215*main!$B$2</f>
        <v>-2.23751377536E-18</v>
      </c>
      <c r="J215">
        <f t="shared" si="7"/>
        <v>8.1289670871920958E-40</v>
      </c>
    </row>
    <row r="216" spans="1:10">
      <c r="A216">
        <v>910000</v>
      </c>
      <c r="B216">
        <v>0.66642140999999999</v>
      </c>
      <c r="C216">
        <v>9.3681186E-2</v>
      </c>
      <c r="D216">
        <v>273.35305</v>
      </c>
      <c r="E216">
        <v>-5.1635789000000001</v>
      </c>
      <c r="F216">
        <v>-6.1593061999999996</v>
      </c>
      <c r="G216">
        <v>0.99572731000000003</v>
      </c>
      <c r="H216">
        <f t="shared" si="6"/>
        <v>-1321.8761984</v>
      </c>
      <c r="I216">
        <f>H216*main!$B$2</f>
        <v>-2.2075332513279999E-18</v>
      </c>
      <c r="J216">
        <f t="shared" si="7"/>
        <v>2.1584914075647383E-42</v>
      </c>
    </row>
    <row r="217" spans="1:10">
      <c r="A217">
        <v>911000</v>
      </c>
      <c r="B217">
        <v>0.68004429</v>
      </c>
      <c r="C217">
        <v>0.43973286</v>
      </c>
      <c r="D217">
        <v>273.35305</v>
      </c>
      <c r="E217">
        <v>-5.0798601999999997</v>
      </c>
      <c r="F217">
        <v>-6.095942</v>
      </c>
      <c r="G217">
        <v>1.0160818</v>
      </c>
      <c r="H217">
        <f t="shared" si="6"/>
        <v>-1300.4442111999999</v>
      </c>
      <c r="I217">
        <f>H217*main!$B$2</f>
        <v>-2.1717418327039999E-18</v>
      </c>
      <c r="J217">
        <f t="shared" si="7"/>
        <v>1.3883522487528925E-39</v>
      </c>
    </row>
    <row r="218" spans="1:10">
      <c r="A218">
        <v>912000</v>
      </c>
      <c r="B218">
        <v>0.66802317</v>
      </c>
      <c r="C218">
        <v>0.39325670000000001</v>
      </c>
      <c r="D218">
        <v>273.35305</v>
      </c>
      <c r="E218">
        <v>-5.0938619000000003</v>
      </c>
      <c r="F218">
        <v>-6.0919824</v>
      </c>
      <c r="G218">
        <v>0.99812056000000005</v>
      </c>
      <c r="H218">
        <f t="shared" si="6"/>
        <v>-1304.0286464000001</v>
      </c>
      <c r="I218">
        <f>H218*main!$B$2</f>
        <v>-2.177727839488E-18</v>
      </c>
      <c r="J218">
        <f t="shared" si="7"/>
        <v>9.78100127437796E-40</v>
      </c>
    </row>
    <row r="219" spans="1:10">
      <c r="A219">
        <v>913000</v>
      </c>
      <c r="B219">
        <v>0.67830011999999995</v>
      </c>
      <c r="C219">
        <v>0.2807711</v>
      </c>
      <c r="D219">
        <v>273.35305</v>
      </c>
      <c r="E219">
        <v>-5.1055007999999997</v>
      </c>
      <c r="F219">
        <v>-6.1189765999999999</v>
      </c>
      <c r="G219">
        <v>1.0134757999999999</v>
      </c>
      <c r="H219">
        <f t="shared" si="6"/>
        <v>-1307.0082047999999</v>
      </c>
      <c r="I219">
        <f>H219*main!$B$2</f>
        <v>-2.1827037020159997E-18</v>
      </c>
      <c r="J219">
        <f t="shared" si="7"/>
        <v>6.9162319090572602E-40</v>
      </c>
    </row>
    <row r="220" spans="1:10">
      <c r="A220">
        <v>914000</v>
      </c>
      <c r="B220">
        <v>0.54664060999999997</v>
      </c>
      <c r="C220">
        <v>-0.64265616999999997</v>
      </c>
      <c r="D220">
        <v>273.35305</v>
      </c>
      <c r="E220">
        <v>-5.4599494000000002</v>
      </c>
      <c r="F220">
        <v>-6.2767074000000003</v>
      </c>
      <c r="G220">
        <v>0.81675794999999995</v>
      </c>
      <c r="H220">
        <f t="shared" si="6"/>
        <v>-1397.7470464</v>
      </c>
      <c r="I220">
        <f>H220*main!$B$2</f>
        <v>-2.334237567488E-18</v>
      </c>
      <c r="J220">
        <f t="shared" si="7"/>
        <v>1.5683839198154006E-38</v>
      </c>
    </row>
    <row r="221" spans="1:10">
      <c r="A221">
        <v>915000</v>
      </c>
      <c r="B221">
        <v>0.70413009999999998</v>
      </c>
      <c r="C221">
        <v>-8.4308533999999998E-4</v>
      </c>
      <c r="D221">
        <v>273.35305</v>
      </c>
      <c r="E221">
        <v>-5.1315925</v>
      </c>
      <c r="F221">
        <v>-6.1836618999999997</v>
      </c>
      <c r="G221">
        <v>1.0520693999999999</v>
      </c>
      <c r="H221">
        <f t="shared" si="6"/>
        <v>-1313.68768</v>
      </c>
      <c r="I221">
        <f>H221*main!$B$2</f>
        <v>-2.1938584255999998E-18</v>
      </c>
      <c r="J221">
        <f t="shared" si="7"/>
        <v>2.2934092531385923E-40</v>
      </c>
    </row>
    <row r="222" spans="1:10">
      <c r="A222">
        <v>916000</v>
      </c>
      <c r="B222">
        <v>0.68473870000000003</v>
      </c>
      <c r="C222">
        <v>0.26815120999999997</v>
      </c>
      <c r="D222">
        <v>273.35305</v>
      </c>
      <c r="E222">
        <v>-5.0996834</v>
      </c>
      <c r="F222">
        <v>-6.1227793000000004</v>
      </c>
      <c r="G222">
        <v>1.0230958999999999</v>
      </c>
      <c r="H222">
        <f t="shared" si="6"/>
        <v>-1305.5189504</v>
      </c>
      <c r="I222">
        <f>H222*main!$B$2</f>
        <v>-2.1802166471680002E-18</v>
      </c>
      <c r="J222">
        <f t="shared" si="7"/>
        <v>8.2862139978471566E-40</v>
      </c>
    </row>
    <row r="223" spans="1:10">
      <c r="A223">
        <v>917000</v>
      </c>
      <c r="B223">
        <v>0.71139268</v>
      </c>
      <c r="C223">
        <v>0.33691093999999999</v>
      </c>
      <c r="D223">
        <v>273.35305</v>
      </c>
      <c r="E223">
        <v>-5.0540798000000002</v>
      </c>
      <c r="F223">
        <v>-6.1170004999999996</v>
      </c>
      <c r="G223">
        <v>1.0629207000000001</v>
      </c>
      <c r="H223">
        <f t="shared" si="6"/>
        <v>-1293.8444288000001</v>
      </c>
      <c r="I223">
        <f>H223*main!$B$2</f>
        <v>-2.1607201960960001E-18</v>
      </c>
      <c r="J223">
        <f t="shared" si="7"/>
        <v>2.3311742894488728E-39</v>
      </c>
    </row>
    <row r="224" spans="1:10">
      <c r="A224">
        <v>918000</v>
      </c>
      <c r="B224">
        <v>0.65558253</v>
      </c>
      <c r="C224">
        <v>0.44424362000000001</v>
      </c>
      <c r="D224">
        <v>273.35305</v>
      </c>
      <c r="E224">
        <v>-5.1105828999999998</v>
      </c>
      <c r="F224">
        <v>-6.0901154000000002</v>
      </c>
      <c r="G224">
        <v>0.97953250000000003</v>
      </c>
      <c r="H224">
        <f t="shared" si="6"/>
        <v>-1308.3092224</v>
      </c>
      <c r="I224">
        <f>H224*main!$B$2</f>
        <v>-2.1848764014079997E-18</v>
      </c>
      <c r="J224">
        <f t="shared" si="7"/>
        <v>5.8206534491033313E-40</v>
      </c>
    </row>
    <row r="225" spans="1:10">
      <c r="A225">
        <v>919000</v>
      </c>
      <c r="B225">
        <v>0.65087929</v>
      </c>
      <c r="C225">
        <v>0.14932376999999999</v>
      </c>
      <c r="D225">
        <v>273.35305</v>
      </c>
      <c r="E225">
        <v>-5.1696774000000003</v>
      </c>
      <c r="F225">
        <v>-6.1421825999999999</v>
      </c>
      <c r="G225">
        <v>0.97250519000000002</v>
      </c>
      <c r="H225">
        <f t="shared" si="6"/>
        <v>-1323.4374144000001</v>
      </c>
      <c r="I225">
        <f>H225*main!$B$2</f>
        <v>-2.210140482048E-18</v>
      </c>
      <c r="J225">
        <f t="shared" si="7"/>
        <v>1.295158252129652E-42</v>
      </c>
    </row>
    <row r="226" spans="1:10">
      <c r="A226">
        <v>920000</v>
      </c>
      <c r="B226">
        <v>0.68192330999999995</v>
      </c>
      <c r="C226">
        <v>-0.22364428</v>
      </c>
      <c r="D226">
        <v>273.35305</v>
      </c>
      <c r="E226">
        <v>-5.2030076999999997</v>
      </c>
      <c r="F226">
        <v>-6.2218970000000002</v>
      </c>
      <c r="G226">
        <v>1.0188893000000001</v>
      </c>
      <c r="H226">
        <f t="shared" si="6"/>
        <v>-1331.9699711999999</v>
      </c>
      <c r="I226">
        <f>H226*main!$B$2</f>
        <v>-2.2243898519039997E-18</v>
      </c>
      <c r="J226">
        <f t="shared" si="7"/>
        <v>2.367726959041943E-40</v>
      </c>
    </row>
    <row r="227" spans="1:10">
      <c r="A227">
        <v>921000</v>
      </c>
      <c r="B227">
        <v>0.64815672999999996</v>
      </c>
      <c r="C227">
        <v>-0.24848948000000001</v>
      </c>
      <c r="D227">
        <v>273.35305</v>
      </c>
      <c r="E227">
        <v>-5.2499941999999997</v>
      </c>
      <c r="F227">
        <v>-6.2184315000000003</v>
      </c>
      <c r="G227">
        <v>0.96843729999999995</v>
      </c>
      <c r="H227">
        <f t="shared" si="6"/>
        <v>-1343.9985151999999</v>
      </c>
      <c r="I227">
        <f>H227*main!$B$2</f>
        <v>-2.2444775203839999E-18</v>
      </c>
      <c r="J227">
        <f t="shared" si="7"/>
        <v>1.258481906462766E-39</v>
      </c>
    </row>
    <row r="228" spans="1:10">
      <c r="A228">
        <v>922000</v>
      </c>
      <c r="B228">
        <v>0.67975938999999996</v>
      </c>
      <c r="C228">
        <v>-1.1215217E-2</v>
      </c>
      <c r="D228">
        <v>273.35305</v>
      </c>
      <c r="E228">
        <v>-5.1606458000000002</v>
      </c>
      <c r="F228">
        <v>-6.1763019000000003</v>
      </c>
      <c r="G228">
        <v>1.0156561</v>
      </c>
      <c r="H228">
        <f t="shared" si="6"/>
        <v>-1321.1253248</v>
      </c>
      <c r="I228">
        <f>H228*main!$B$2</f>
        <v>-2.2062792924160002E-18</v>
      </c>
      <c r="J228">
        <f t="shared" si="7"/>
        <v>7.4154883794891378E-42</v>
      </c>
    </row>
    <row r="229" spans="1:10">
      <c r="A229">
        <v>923000</v>
      </c>
      <c r="B229">
        <v>0.61353367000000003</v>
      </c>
      <c r="C229">
        <v>0.39903574000000003</v>
      </c>
      <c r="D229">
        <v>273.35305</v>
      </c>
      <c r="E229">
        <v>-5.1713259000000003</v>
      </c>
      <c r="F229">
        <v>-6.0880314999999996</v>
      </c>
      <c r="G229">
        <v>0.91670558000000002</v>
      </c>
      <c r="H229">
        <f t="shared" si="6"/>
        <v>-1323.8594304000001</v>
      </c>
      <c r="I229">
        <f>H229*main!$B$2</f>
        <v>-2.210845248768E-18</v>
      </c>
      <c r="J229">
        <f t="shared" si="7"/>
        <v>3.3959741915859827E-42</v>
      </c>
    </row>
    <row r="230" spans="1:10">
      <c r="A230">
        <v>924000</v>
      </c>
      <c r="B230">
        <v>0.59542627999999997</v>
      </c>
      <c r="C230">
        <v>0.24310345</v>
      </c>
      <c r="D230">
        <v>273.35305</v>
      </c>
      <c r="E230">
        <v>-5.2296041999999998</v>
      </c>
      <c r="F230">
        <v>-6.1192548000000002</v>
      </c>
      <c r="G230">
        <v>0.88965059000000002</v>
      </c>
      <c r="H230">
        <f t="shared" si="6"/>
        <v>-1338.7786752</v>
      </c>
      <c r="I230">
        <f>H230*main!$B$2</f>
        <v>-2.235760387584E-18</v>
      </c>
      <c r="J230">
        <f t="shared" si="7"/>
        <v>7.1598819503829514E-40</v>
      </c>
    </row>
    <row r="231" spans="1:10">
      <c r="A231">
        <v>925000</v>
      </c>
      <c r="B231">
        <v>0.65510482000000003</v>
      </c>
      <c r="C231">
        <v>0.10233539</v>
      </c>
      <c r="D231">
        <v>273.35305</v>
      </c>
      <c r="E231">
        <v>-5.1646643000000001</v>
      </c>
      <c r="F231">
        <v>-6.1434831000000001</v>
      </c>
      <c r="G231">
        <v>0.97881872999999997</v>
      </c>
      <c r="H231">
        <f t="shared" si="6"/>
        <v>-1322.1540608</v>
      </c>
      <c r="I231">
        <f>H231*main!$B$2</f>
        <v>-2.207997281536E-18</v>
      </c>
      <c r="J231">
        <f t="shared" si="7"/>
        <v>1.010327154651312E-42</v>
      </c>
    </row>
    <row r="232" spans="1:10">
      <c r="A232">
        <v>926000</v>
      </c>
      <c r="B232">
        <v>0.69175666000000002</v>
      </c>
      <c r="C232">
        <v>0.22413203000000001</v>
      </c>
      <c r="D232">
        <v>273.35305</v>
      </c>
      <c r="E232">
        <v>-5.0992376000000004</v>
      </c>
      <c r="F232">
        <v>-6.1328193000000004</v>
      </c>
      <c r="G232">
        <v>1.0335817</v>
      </c>
      <c r="H232">
        <f t="shared" si="6"/>
        <v>-1305.4048256000001</v>
      </c>
      <c r="I232">
        <f>H232*main!$B$2</f>
        <v>-2.1800260587520002E-18</v>
      </c>
      <c r="J232">
        <f t="shared" si="7"/>
        <v>8.396301979409226E-40</v>
      </c>
    </row>
    <row r="233" spans="1:10">
      <c r="A233">
        <v>927000</v>
      </c>
      <c r="B233">
        <v>0.63618297000000001</v>
      </c>
      <c r="C233">
        <v>6.6385048000000002E-2</v>
      </c>
      <c r="D233">
        <v>273.35305</v>
      </c>
      <c r="E233">
        <v>-5.1980578</v>
      </c>
      <c r="F233">
        <v>-6.1486045999999996</v>
      </c>
      <c r="G233">
        <v>0.95054682000000001</v>
      </c>
      <c r="H233">
        <f t="shared" si="6"/>
        <v>-1330.7027968</v>
      </c>
      <c r="I233">
        <f>H233*main!$B$2</f>
        <v>-2.2222736706559998E-18</v>
      </c>
      <c r="J233">
        <f t="shared" si="7"/>
        <v>1.7612577943376871E-40</v>
      </c>
    </row>
    <row r="234" spans="1:10">
      <c r="A234">
        <v>928000</v>
      </c>
      <c r="B234">
        <v>0.62879954000000005</v>
      </c>
      <c r="C234">
        <v>-0.25745042000000001</v>
      </c>
      <c r="D234">
        <v>273.35305</v>
      </c>
      <c r="E234">
        <v>-5.2752276</v>
      </c>
      <c r="F234">
        <v>-6.2147426000000001</v>
      </c>
      <c r="G234">
        <v>0.93951494000000002</v>
      </c>
      <c r="H234">
        <f t="shared" si="6"/>
        <v>-1350.4582656</v>
      </c>
      <c r="I234">
        <f>H234*main!$B$2</f>
        <v>-2.255265303552E-18</v>
      </c>
      <c r="J234">
        <f t="shared" si="7"/>
        <v>2.1402532980735083E-39</v>
      </c>
    </row>
    <row r="235" spans="1:10">
      <c r="A235">
        <v>929000</v>
      </c>
      <c r="B235">
        <v>0.67039029000000006</v>
      </c>
      <c r="C235">
        <v>-0.25910264999999999</v>
      </c>
      <c r="D235">
        <v>273.35305</v>
      </c>
      <c r="E235">
        <v>-5.2219584000000001</v>
      </c>
      <c r="F235">
        <v>-6.2236158000000001</v>
      </c>
      <c r="G235">
        <v>1.0016574</v>
      </c>
      <c r="H235">
        <f t="shared" si="6"/>
        <v>-1336.8213504</v>
      </c>
      <c r="I235">
        <f>H235*main!$B$2</f>
        <v>-2.232491655168E-18</v>
      </c>
      <c r="J235">
        <f t="shared" si="7"/>
        <v>5.517436120614461E-40</v>
      </c>
    </row>
    <row r="236" spans="1:10">
      <c r="A236">
        <v>930000</v>
      </c>
      <c r="B236">
        <v>0.65275521000000003</v>
      </c>
      <c r="C236">
        <v>-0.12206416</v>
      </c>
      <c r="D236">
        <v>273.35305</v>
      </c>
      <c r="E236">
        <v>-5.2167700999999997</v>
      </c>
      <c r="F236">
        <v>-6.1920782000000001</v>
      </c>
      <c r="G236">
        <v>0.97530808000000002</v>
      </c>
      <c r="H236">
        <f t="shared" si="6"/>
        <v>-1335.4931455999999</v>
      </c>
      <c r="I236">
        <f>H236*main!$B$2</f>
        <v>-2.2302735531519997E-18</v>
      </c>
      <c r="J236">
        <f t="shared" si="7"/>
        <v>4.5246060142498117E-40</v>
      </c>
    </row>
    <row r="237" spans="1:10">
      <c r="A237">
        <v>931000</v>
      </c>
      <c r="B237">
        <v>0.65060998000000003</v>
      </c>
      <c r="C237">
        <v>0.57003170999999997</v>
      </c>
      <c r="D237">
        <v>273.35305</v>
      </c>
      <c r="E237">
        <v>-5.1052714999999997</v>
      </c>
      <c r="F237">
        <v>-6.0773742999999998</v>
      </c>
      <c r="G237">
        <v>0.97210280000000004</v>
      </c>
      <c r="H237">
        <f t="shared" si="6"/>
        <v>-1306.9495039999999</v>
      </c>
      <c r="I237">
        <f>H237*main!$B$2</f>
        <v>-2.1826056716799997E-18</v>
      </c>
      <c r="J237">
        <f t="shared" si="7"/>
        <v>6.967889474965931E-40</v>
      </c>
    </row>
    <row r="238" spans="1:10">
      <c r="A238">
        <v>932000</v>
      </c>
      <c r="B238">
        <v>0.68026894000000004</v>
      </c>
      <c r="C238">
        <v>0.33566980000000002</v>
      </c>
      <c r="D238">
        <v>273.35305</v>
      </c>
      <c r="E238">
        <v>-5.0972074000000003</v>
      </c>
      <c r="F238">
        <v>-6.1136248999999996</v>
      </c>
      <c r="G238">
        <v>1.0164175</v>
      </c>
      <c r="H238">
        <f t="shared" si="6"/>
        <v>-1304.8850944000001</v>
      </c>
      <c r="I238">
        <f>H238*main!$B$2</f>
        <v>-2.179158107648E-18</v>
      </c>
      <c r="J238">
        <f t="shared" si="7"/>
        <v>8.9068368710131004E-40</v>
      </c>
    </row>
    <row r="239" spans="1:10">
      <c r="A239">
        <v>933000</v>
      </c>
      <c r="B239">
        <v>0.67440721999999997</v>
      </c>
      <c r="C239">
        <v>-4.7152369999999999E-2</v>
      </c>
      <c r="D239">
        <v>273.35305</v>
      </c>
      <c r="E239">
        <v>-5.1822496999999998</v>
      </c>
      <c r="F239">
        <v>-6.1899088999999998</v>
      </c>
      <c r="G239">
        <v>1.0076592</v>
      </c>
      <c r="H239">
        <f t="shared" si="6"/>
        <v>-1326.6559232</v>
      </c>
      <c r="I239">
        <f>H239*main!$B$2</f>
        <v>-2.2155153917439998E-18</v>
      </c>
      <c r="J239">
        <f t="shared" si="7"/>
        <v>4.2418646574908065E-41</v>
      </c>
    </row>
    <row r="240" spans="1:10">
      <c r="A240">
        <v>934000</v>
      </c>
      <c r="B240">
        <v>0.58929927999999998</v>
      </c>
      <c r="C240">
        <v>0.42039727999999998</v>
      </c>
      <c r="D240">
        <v>273.35305</v>
      </c>
      <c r="E240">
        <v>-5.1994341000000004</v>
      </c>
      <c r="F240">
        <v>-6.0799301000000003</v>
      </c>
      <c r="G240">
        <v>0.88049599000000001</v>
      </c>
      <c r="H240">
        <f t="shared" si="6"/>
        <v>-1331.0551296000001</v>
      </c>
      <c r="I240">
        <f>H240*main!$B$2</f>
        <v>-2.2228620664320002E-18</v>
      </c>
      <c r="J240">
        <f t="shared" si="7"/>
        <v>1.920894707339326E-40</v>
      </c>
    </row>
    <row r="241" spans="1:10">
      <c r="A241">
        <v>935000</v>
      </c>
      <c r="B241">
        <v>0.57608382000000002</v>
      </c>
      <c r="C241">
        <v>0.43888418000000001</v>
      </c>
      <c r="D241">
        <v>273.35305</v>
      </c>
      <c r="E241">
        <v>-5.2126504000000002</v>
      </c>
      <c r="F241">
        <v>-6.0734006000000003</v>
      </c>
      <c r="G241">
        <v>0.86075024</v>
      </c>
      <c r="H241">
        <f t="shared" si="6"/>
        <v>-1334.4385024000001</v>
      </c>
      <c r="I241">
        <f>H241*main!$B$2</f>
        <v>-2.2285122990080002E-18</v>
      </c>
      <c r="J241">
        <f t="shared" si="7"/>
        <v>3.8063491650501759E-40</v>
      </c>
    </row>
    <row r="242" spans="1:10">
      <c r="A242">
        <v>936000</v>
      </c>
      <c r="B242">
        <v>0.66897083000000002</v>
      </c>
      <c r="C242">
        <v>-0.31682303000000001</v>
      </c>
      <c r="D242">
        <v>273.35305</v>
      </c>
      <c r="E242">
        <v>-5.2273187999999999</v>
      </c>
      <c r="F242">
        <v>-6.2268553000000004</v>
      </c>
      <c r="G242">
        <v>0.99953649</v>
      </c>
      <c r="H242">
        <f t="shared" si="6"/>
        <v>-1338.1936128</v>
      </c>
      <c r="I242">
        <f>H242*main!$B$2</f>
        <v>-2.2347833333760002E-18</v>
      </c>
      <c r="J242">
        <f t="shared" si="7"/>
        <v>6.6465488346979838E-40</v>
      </c>
    </row>
    <row r="243" spans="1:10">
      <c r="A243">
        <v>937000</v>
      </c>
      <c r="B243">
        <v>0.64336466000000003</v>
      </c>
      <c r="C243">
        <v>0.39296693999999999</v>
      </c>
      <c r="D243">
        <v>273.35305</v>
      </c>
      <c r="E243">
        <v>-5.1420412999999998</v>
      </c>
      <c r="F243">
        <v>-6.1033185000000003</v>
      </c>
      <c r="G243">
        <v>0.96127728000000001</v>
      </c>
      <c r="H243">
        <f t="shared" si="6"/>
        <v>-1316.3625728</v>
      </c>
      <c r="I243">
        <f>H243*main!$B$2</f>
        <v>-2.198325496576E-18</v>
      </c>
      <c r="J243">
        <f t="shared" si="7"/>
        <v>1.1399694685492456E-40</v>
      </c>
    </row>
    <row r="244" spans="1:10">
      <c r="A244">
        <v>938000</v>
      </c>
      <c r="B244">
        <v>0.66910088000000001</v>
      </c>
      <c r="C244">
        <v>9.7028528000000003E-2</v>
      </c>
      <c r="D244">
        <v>273.35305</v>
      </c>
      <c r="E244">
        <v>-5.1495164000000004</v>
      </c>
      <c r="F244">
        <v>-6.1492471999999996</v>
      </c>
      <c r="G244">
        <v>0.99973080000000003</v>
      </c>
      <c r="H244">
        <f t="shared" si="6"/>
        <v>-1318.2761984000001</v>
      </c>
      <c r="I244">
        <f>H244*main!$B$2</f>
        <v>-2.2015212513280002E-18</v>
      </c>
      <c r="J244">
        <f t="shared" si="7"/>
        <v>5.596806200957437E-41</v>
      </c>
    </row>
    <row r="245" spans="1:10">
      <c r="A245">
        <v>939000</v>
      </c>
      <c r="B245">
        <v>0.65847758999999995</v>
      </c>
      <c r="C245">
        <v>0.18028216</v>
      </c>
      <c r="D245">
        <v>273.35305</v>
      </c>
      <c r="E245">
        <v>-5.1609598999999999</v>
      </c>
      <c r="F245">
        <v>-6.1448179999999999</v>
      </c>
      <c r="G245">
        <v>0.98385811999999995</v>
      </c>
      <c r="H245">
        <f t="shared" si="6"/>
        <v>-1321.2057344</v>
      </c>
      <c r="I245">
        <f>H245*main!$B$2</f>
        <v>-2.206413576448E-18</v>
      </c>
      <c r="J245">
        <f t="shared" si="7"/>
        <v>6.7021722948264102E-42</v>
      </c>
    </row>
    <row r="246" spans="1:10">
      <c r="A246">
        <v>940000</v>
      </c>
      <c r="B246">
        <v>0.65609231000000001</v>
      </c>
      <c r="C246">
        <v>-4.4895061999999999E-2</v>
      </c>
      <c r="D246">
        <v>273.35305</v>
      </c>
      <c r="E246">
        <v>-5.1972528999999996</v>
      </c>
      <c r="F246">
        <v>-6.1775469999999997</v>
      </c>
      <c r="G246">
        <v>0.98029418000000001</v>
      </c>
      <c r="H246">
        <f t="shared" si="6"/>
        <v>-1330.4967423999999</v>
      </c>
      <c r="I246">
        <f>H246*main!$B$2</f>
        <v>-2.2219295598079998E-18</v>
      </c>
      <c r="J246">
        <f t="shared" si="7"/>
        <v>1.6711063723070846E-40</v>
      </c>
    </row>
    <row r="247" spans="1:10">
      <c r="A247">
        <v>941000</v>
      </c>
      <c r="B247">
        <v>0.66083826000000001</v>
      </c>
      <c r="C247">
        <v>-0.36010230999999998</v>
      </c>
      <c r="D247">
        <v>273.35305</v>
      </c>
      <c r="E247">
        <v>-5.2486252999999996</v>
      </c>
      <c r="F247">
        <v>-6.2360106000000002</v>
      </c>
      <c r="G247">
        <v>0.98738530000000002</v>
      </c>
      <c r="H247">
        <f t="shared" si="6"/>
        <v>-1343.6480767999999</v>
      </c>
      <c r="I247">
        <f>H247*main!$B$2</f>
        <v>-2.2438922882559999E-18</v>
      </c>
      <c r="J247">
        <f t="shared" si="7"/>
        <v>1.2173020799994617E-39</v>
      </c>
    </row>
    <row r="248" spans="1:10">
      <c r="A248">
        <v>942000</v>
      </c>
      <c r="B248">
        <v>0.61262267999999998</v>
      </c>
      <c r="C248">
        <v>-0.37453918000000003</v>
      </c>
      <c r="D248">
        <v>273.35305</v>
      </c>
      <c r="E248">
        <v>-5.3208001999999999</v>
      </c>
      <c r="F248">
        <v>-6.2361446999999997</v>
      </c>
      <c r="G248">
        <v>0.91534444000000004</v>
      </c>
      <c r="H248">
        <f t="shared" si="6"/>
        <v>-1362.1248512</v>
      </c>
      <c r="I248">
        <f>H248*main!$B$2</f>
        <v>-2.274748501504E-18</v>
      </c>
      <c r="J248">
        <f t="shared" si="7"/>
        <v>4.3225456748886472E-39</v>
      </c>
    </row>
    <row r="249" spans="1:10">
      <c r="A249">
        <v>943000</v>
      </c>
      <c r="B249">
        <v>0.65148898</v>
      </c>
      <c r="C249">
        <v>0.28598794</v>
      </c>
      <c r="D249">
        <v>273.35305</v>
      </c>
      <c r="E249">
        <v>-5.1392182999999996</v>
      </c>
      <c r="F249">
        <v>-6.1126345000000004</v>
      </c>
      <c r="G249">
        <v>0.97341615000000004</v>
      </c>
      <c r="H249">
        <f t="shared" si="6"/>
        <v>-1315.6398847999999</v>
      </c>
      <c r="I249">
        <f>H249*main!$B$2</f>
        <v>-2.1971186076159997E-18</v>
      </c>
      <c r="J249">
        <f t="shared" si="7"/>
        <v>1.4122527843545315E-40</v>
      </c>
    </row>
    <row r="250" spans="1:10">
      <c r="A250">
        <v>944000</v>
      </c>
      <c r="B250">
        <v>0.61996417000000004</v>
      </c>
      <c r="C250">
        <v>0.66215274999999996</v>
      </c>
      <c r="D250">
        <v>273.35305</v>
      </c>
      <c r="E250">
        <v>-5.1199874999999997</v>
      </c>
      <c r="F250">
        <v>-6.0463012000000003</v>
      </c>
      <c r="G250">
        <v>0.92631364999999999</v>
      </c>
      <c r="H250">
        <f t="shared" si="6"/>
        <v>-1310.7167999999999</v>
      </c>
      <c r="I250">
        <f>H250*main!$B$2</f>
        <v>-2.1888970559999999E-18</v>
      </c>
      <c r="J250">
        <f t="shared" si="7"/>
        <v>4.042261380881096E-40</v>
      </c>
    </row>
    <row r="251" spans="1:10">
      <c r="A251">
        <v>945000</v>
      </c>
      <c r="B251">
        <v>0.64193314999999995</v>
      </c>
      <c r="C251">
        <v>0.60762046999999997</v>
      </c>
      <c r="D251">
        <v>273.35305</v>
      </c>
      <c r="E251">
        <v>-5.1007819999999997</v>
      </c>
      <c r="F251">
        <v>-6.0599204999999996</v>
      </c>
      <c r="G251">
        <v>0.95913839999999995</v>
      </c>
      <c r="H251">
        <f t="shared" si="6"/>
        <v>-1305.8001919999999</v>
      </c>
      <c r="I251">
        <f>H251*main!$B$2</f>
        <v>-2.18068632064E-18</v>
      </c>
      <c r="J251">
        <f t="shared" si="7"/>
        <v>8.018021540829174E-40</v>
      </c>
    </row>
    <row r="252" spans="1:10">
      <c r="A252">
        <v>946000</v>
      </c>
      <c r="B252">
        <v>0.64134276999999995</v>
      </c>
      <c r="C252">
        <v>0.22729826</v>
      </c>
      <c r="D252">
        <v>273.35305</v>
      </c>
      <c r="E252">
        <v>-5.1742868</v>
      </c>
      <c r="F252">
        <v>-6.1325431000000004</v>
      </c>
      <c r="G252">
        <v>0.95825629000000001</v>
      </c>
      <c r="H252">
        <f t="shared" si="6"/>
        <v>-1324.6174208</v>
      </c>
      <c r="I252">
        <f>H252*main!$B$2</f>
        <v>-2.2121110927360001E-18</v>
      </c>
      <c r="J252">
        <f t="shared" si="7"/>
        <v>9.6637725013109588E-42</v>
      </c>
    </row>
    <row r="253" spans="1:10">
      <c r="A253">
        <v>947000</v>
      </c>
      <c r="B253">
        <v>0.64724197000000006</v>
      </c>
      <c r="C253">
        <v>-0.16086225000000001</v>
      </c>
      <c r="D253">
        <v>273.35305</v>
      </c>
      <c r="E253">
        <v>-5.2290498000000003</v>
      </c>
      <c r="F253">
        <v>-6.1961203999999999</v>
      </c>
      <c r="G253">
        <v>0.96707052000000004</v>
      </c>
      <c r="H253">
        <f t="shared" si="6"/>
        <v>-1338.6367488000001</v>
      </c>
      <c r="I253">
        <f>H253*main!$B$2</f>
        <v>-2.2355233704959999E-18</v>
      </c>
      <c r="J253">
        <f t="shared" si="7"/>
        <v>7.033601866406988E-40</v>
      </c>
    </row>
    <row r="254" spans="1:10">
      <c r="A254">
        <v>948000</v>
      </c>
      <c r="B254">
        <v>0.64685139999999997</v>
      </c>
      <c r="C254">
        <v>-1.2708587E-2</v>
      </c>
      <c r="D254">
        <v>273.35305</v>
      </c>
      <c r="E254">
        <v>-5.2148348999999996</v>
      </c>
      <c r="F254">
        <v>-6.1813219000000004</v>
      </c>
      <c r="G254">
        <v>0.96648696000000001</v>
      </c>
      <c r="H254">
        <f t="shared" si="6"/>
        <v>-1334.9977343999999</v>
      </c>
      <c r="I254">
        <f>H254*main!$B$2</f>
        <v>-2.2294462164479997E-18</v>
      </c>
      <c r="J254">
        <f t="shared" si="7"/>
        <v>4.1794832867075837E-40</v>
      </c>
    </row>
    <row r="255" spans="1:10">
      <c r="A255">
        <v>949000</v>
      </c>
      <c r="B255">
        <v>0.63929873999999998</v>
      </c>
      <c r="C255">
        <v>-0.16577358</v>
      </c>
      <c r="D255">
        <v>273.35305</v>
      </c>
      <c r="E255">
        <v>-5.2314921999999999</v>
      </c>
      <c r="F255">
        <v>-6.1866944999999998</v>
      </c>
      <c r="G255">
        <v>0.95520221999999999</v>
      </c>
      <c r="H255">
        <f t="shared" si="6"/>
        <v>-1339.2620032</v>
      </c>
      <c r="I255">
        <f>H255*main!$B$2</f>
        <v>-2.236567545344E-18</v>
      </c>
      <c r="J255">
        <f t="shared" si="7"/>
        <v>7.5983548191195628E-40</v>
      </c>
    </row>
    <row r="256" spans="1:10">
      <c r="A256">
        <v>950000</v>
      </c>
      <c r="B256">
        <v>0.63324570000000002</v>
      </c>
      <c r="C256">
        <v>0.37094026000000002</v>
      </c>
      <c r="D256">
        <v>273.35305</v>
      </c>
      <c r="E256">
        <v>-5.1401830999999998</v>
      </c>
      <c r="F256">
        <v>-6.0863413</v>
      </c>
      <c r="G256">
        <v>0.94615813000000004</v>
      </c>
      <c r="H256">
        <f t="shared" si="6"/>
        <v>-1315.8868735999999</v>
      </c>
      <c r="I256">
        <f>H256*main!$B$2</f>
        <v>-2.197531078912E-18</v>
      </c>
      <c r="J256">
        <f t="shared" si="7"/>
        <v>1.3159193823862597E-40</v>
      </c>
    </row>
    <row r="257" spans="1:10">
      <c r="A257">
        <v>951000</v>
      </c>
      <c r="B257">
        <v>0.69711599000000002</v>
      </c>
      <c r="C257">
        <v>0.36928284</v>
      </c>
      <c r="D257">
        <v>273.35305</v>
      </c>
      <c r="E257">
        <v>-5.0695252999999996</v>
      </c>
      <c r="F257">
        <v>-6.1111146999999999</v>
      </c>
      <c r="G257">
        <v>1.0415893000000001</v>
      </c>
      <c r="H257">
        <f t="shared" si="6"/>
        <v>-1297.7984767999999</v>
      </c>
      <c r="I257">
        <f>H257*main!$B$2</f>
        <v>-2.1673234562559997E-18</v>
      </c>
      <c r="J257">
        <f t="shared" si="7"/>
        <v>1.7371370066032968E-39</v>
      </c>
    </row>
    <row r="258" spans="1:10">
      <c r="A258">
        <v>952000</v>
      </c>
      <c r="B258">
        <v>0.66000128999999996</v>
      </c>
      <c r="C258">
        <v>0.20117761000000001</v>
      </c>
      <c r="D258">
        <v>273.35305</v>
      </c>
      <c r="E258">
        <v>-5.1438714000000001</v>
      </c>
      <c r="F258">
        <v>-6.1300061000000001</v>
      </c>
      <c r="G258">
        <v>0.98613474000000001</v>
      </c>
      <c r="H258">
        <f t="shared" si="6"/>
        <v>-1316.8310784</v>
      </c>
      <c r="I258">
        <f>H258*main!$B$2</f>
        <v>-2.1991079009280001E-18</v>
      </c>
      <c r="J258">
        <f t="shared" si="7"/>
        <v>9.7901742175437977E-41</v>
      </c>
    </row>
    <row r="259" spans="1:10">
      <c r="A259">
        <v>953000</v>
      </c>
      <c r="B259">
        <v>0.64173771999999996</v>
      </c>
      <c r="C259">
        <v>0.18588056999999999</v>
      </c>
      <c r="D259">
        <v>273.35305</v>
      </c>
      <c r="E259">
        <v>-5.1679257999999999</v>
      </c>
      <c r="F259">
        <v>-6.1267721999999996</v>
      </c>
      <c r="G259">
        <v>0.95884639999999999</v>
      </c>
      <c r="H259">
        <f t="shared" si="6"/>
        <v>-1322.9890048</v>
      </c>
      <c r="I259">
        <f>H259*main!$B$2</f>
        <v>-2.209391638016E-18</v>
      </c>
      <c r="J259">
        <f t="shared" si="7"/>
        <v>1.5148143929738898E-43</v>
      </c>
    </row>
    <row r="260" spans="1:10">
      <c r="A260">
        <v>954000</v>
      </c>
      <c r="B260">
        <v>0.67573496</v>
      </c>
      <c r="C260">
        <v>0.36907143999999997</v>
      </c>
      <c r="D260">
        <v>273.35305</v>
      </c>
      <c r="E260">
        <v>-5.0906346999999998</v>
      </c>
      <c r="F260">
        <v>-6.1002777999999998</v>
      </c>
      <c r="G260">
        <v>1.0096430999999999</v>
      </c>
      <c r="H260">
        <f t="shared" si="6"/>
        <v>-1303.2024832</v>
      </c>
      <c r="I260">
        <f>H260*main!$B$2</f>
        <v>-2.1763481469439999E-18</v>
      </c>
      <c r="J260">
        <f t="shared" si="7"/>
        <v>1.0663023227520161E-39</v>
      </c>
    </row>
    <row r="261" spans="1:10">
      <c r="A261">
        <v>955000</v>
      </c>
      <c r="B261">
        <v>0.66712395999999996</v>
      </c>
      <c r="C261">
        <v>-4.6898906999999997E-2</v>
      </c>
      <c r="D261">
        <v>273.35305</v>
      </c>
      <c r="E261">
        <v>-5.1866142000000002</v>
      </c>
      <c r="F261">
        <v>-6.1833912</v>
      </c>
      <c r="G261">
        <v>0.99677702000000001</v>
      </c>
      <c r="H261">
        <f t="shared" si="6"/>
        <v>-1327.7732352</v>
      </c>
      <c r="I261">
        <f>H261*main!$B$2</f>
        <v>-2.2173813027839999E-18</v>
      </c>
      <c r="J261">
        <f t="shared" si="7"/>
        <v>7.0205478120984337E-41</v>
      </c>
    </row>
    <row r="262" spans="1:10">
      <c r="A262">
        <v>956000</v>
      </c>
      <c r="B262">
        <v>0.60133623000000003</v>
      </c>
      <c r="C262">
        <v>4.0883904999999998E-2</v>
      </c>
      <c r="D262">
        <v>273.35305</v>
      </c>
      <c r="E262">
        <v>-5.2554685000000001</v>
      </c>
      <c r="F262">
        <v>-6.1539494000000001</v>
      </c>
      <c r="G262">
        <v>0.89848090000000003</v>
      </c>
      <c r="H262">
        <f t="shared" si="6"/>
        <v>-1345.399936</v>
      </c>
      <c r="I262">
        <f>H262*main!$B$2</f>
        <v>-2.24681789312E-18</v>
      </c>
      <c r="J262">
        <f t="shared" si="7"/>
        <v>1.4300091110283713E-39</v>
      </c>
    </row>
    <row r="263" spans="1:10">
      <c r="A263">
        <v>957000</v>
      </c>
      <c r="B263">
        <v>0.58288322000000004</v>
      </c>
      <c r="C263">
        <v>-5.907399E-2</v>
      </c>
      <c r="D263">
        <v>273.35305</v>
      </c>
      <c r="E263">
        <v>-5.2998797</v>
      </c>
      <c r="F263">
        <v>-6.1707891999999998</v>
      </c>
      <c r="G263">
        <v>0.8709095</v>
      </c>
      <c r="H263">
        <f t="shared" si="6"/>
        <v>-1356.7692032</v>
      </c>
      <c r="I263">
        <f>H263*main!$B$2</f>
        <v>-2.2658045693440002E-18</v>
      </c>
      <c r="J263">
        <f t="shared" si="7"/>
        <v>3.2264828238354804E-39</v>
      </c>
    </row>
    <row r="264" spans="1:10">
      <c r="A264">
        <v>958000</v>
      </c>
      <c r="B264">
        <v>0.63465386000000001</v>
      </c>
      <c r="C264">
        <v>0.12607979</v>
      </c>
      <c r="D264">
        <v>273.35305</v>
      </c>
      <c r="E264">
        <v>-5.1967677999999999</v>
      </c>
      <c r="F264">
        <v>-6.1450298999999999</v>
      </c>
      <c r="G264">
        <v>0.94826211999999999</v>
      </c>
      <c r="H264">
        <f t="shared" si="6"/>
        <v>-1330.3725568</v>
      </c>
      <c r="I264">
        <f>H264*main!$B$2</f>
        <v>-2.2217221698560001E-18</v>
      </c>
      <c r="J264">
        <f t="shared" si="7"/>
        <v>1.6179173492967965E-40</v>
      </c>
    </row>
    <row r="265" spans="1:10">
      <c r="A265">
        <v>959000</v>
      </c>
      <c r="B265">
        <v>0.69880803000000002</v>
      </c>
      <c r="C265">
        <v>-4.7994619000000002E-2</v>
      </c>
      <c r="D265">
        <v>273.35305</v>
      </c>
      <c r="E265">
        <v>-5.1378664000000001</v>
      </c>
      <c r="F265">
        <v>-6.1819838999999996</v>
      </c>
      <c r="G265">
        <v>1.0441175</v>
      </c>
      <c r="H265">
        <f t="shared" si="6"/>
        <v>-1315.2937984</v>
      </c>
      <c r="I265">
        <f>H265*main!$B$2</f>
        <v>-2.1965406433280001E-18</v>
      </c>
      <c r="J265">
        <f t="shared" si="7"/>
        <v>1.5529617317841774E-40</v>
      </c>
    </row>
    <row r="266" spans="1:10">
      <c r="A266">
        <v>960000</v>
      </c>
      <c r="B266">
        <v>0.67723712999999996</v>
      </c>
      <c r="C266">
        <v>0.23914566000000001</v>
      </c>
      <c r="D266">
        <v>273.35305</v>
      </c>
      <c r="E266">
        <v>-5.1199235999999999</v>
      </c>
      <c r="F266">
        <v>-6.1318111000000002</v>
      </c>
      <c r="G266">
        <v>1.0118875000000001</v>
      </c>
      <c r="H266">
        <f t="shared" si="6"/>
        <v>-1310.7004416</v>
      </c>
      <c r="I266">
        <f>H266*main!$B$2</f>
        <v>-2.1888697374719999E-18</v>
      </c>
      <c r="J266">
        <f t="shared" si="7"/>
        <v>4.0532538293632254E-40</v>
      </c>
    </row>
    <row r="267" spans="1:10">
      <c r="A267">
        <v>961000</v>
      </c>
      <c r="B267">
        <v>0.67841494999999996</v>
      </c>
      <c r="C267">
        <v>0.1520706</v>
      </c>
      <c r="D267">
        <v>273.35305</v>
      </c>
      <c r="E267">
        <v>-5.1334629999999999</v>
      </c>
      <c r="F267">
        <v>-6.1471102999999996</v>
      </c>
      <c r="G267">
        <v>1.0136472999999999</v>
      </c>
      <c r="H267">
        <f t="shared" si="6"/>
        <v>-1314.166528</v>
      </c>
      <c r="I267">
        <f>H267*main!$B$2</f>
        <v>-2.19465810176E-18</v>
      </c>
      <c r="J267">
        <f t="shared" si="7"/>
        <v>2.0575980574396537E-40</v>
      </c>
    </row>
    <row r="268" spans="1:10">
      <c r="A268">
        <v>962000</v>
      </c>
      <c r="B268">
        <v>0.68302600000000002</v>
      </c>
      <c r="C268">
        <v>-3.6057741999999997E-2</v>
      </c>
      <c r="D268">
        <v>273.35305</v>
      </c>
      <c r="E268">
        <v>-5.1685742000000001</v>
      </c>
      <c r="F268">
        <v>-6.1891110999999999</v>
      </c>
      <c r="G268">
        <v>1.0205369</v>
      </c>
      <c r="H268">
        <f t="shared" si="6"/>
        <v>-1323.1549952</v>
      </c>
      <c r="I268">
        <f>H268*main!$B$2</f>
        <v>-2.2096688419840001E-18</v>
      </c>
      <c r="J268">
        <f t="shared" si="7"/>
        <v>4.4410246609005846E-43</v>
      </c>
    </row>
    <row r="269" spans="1:10">
      <c r="A269">
        <v>963000</v>
      </c>
      <c r="B269">
        <v>0.61416104999999999</v>
      </c>
      <c r="C269">
        <v>-0.1248711</v>
      </c>
      <c r="D269">
        <v>273.35305</v>
      </c>
      <c r="E269">
        <v>-5.2713900999999996</v>
      </c>
      <c r="F269">
        <v>-6.1890330999999996</v>
      </c>
      <c r="G269">
        <v>0.91764298</v>
      </c>
      <c r="H269">
        <f t="shared" si="6"/>
        <v>-1349.4758655999999</v>
      </c>
      <c r="I269">
        <f>H269*main!$B$2</f>
        <v>-2.2536246955519998E-18</v>
      </c>
      <c r="J269">
        <f t="shared" si="7"/>
        <v>1.9911464178501042E-39</v>
      </c>
    </row>
    <row r="270" spans="1:10">
      <c r="A270">
        <v>964000</v>
      </c>
      <c r="B270">
        <v>0.65220553000000003</v>
      </c>
      <c r="C270">
        <v>-0.14284019000000001</v>
      </c>
      <c r="D270">
        <v>273.35305</v>
      </c>
      <c r="E270">
        <v>-5.2298372999999998</v>
      </c>
      <c r="F270">
        <v>-6.2043241</v>
      </c>
      <c r="G270">
        <v>0.97448678</v>
      </c>
      <c r="H270">
        <f t="shared" si="6"/>
        <v>-1338.8383487999999</v>
      </c>
      <c r="I270">
        <f>H270*main!$B$2</f>
        <v>-2.2358600424959998E-18</v>
      </c>
      <c r="J270">
        <f t="shared" si="7"/>
        <v>7.2133124958762127E-40</v>
      </c>
    </row>
    <row r="271" spans="1:10">
      <c r="A271">
        <v>965000</v>
      </c>
      <c r="B271">
        <v>0.61328726</v>
      </c>
      <c r="C271">
        <v>0.16879308000000001</v>
      </c>
      <c r="D271">
        <v>273.35305</v>
      </c>
      <c r="E271">
        <v>-5.2153771999999998</v>
      </c>
      <c r="F271">
        <v>-6.1317145999999996</v>
      </c>
      <c r="G271">
        <v>0.91633741000000002</v>
      </c>
      <c r="H271">
        <f t="shared" si="6"/>
        <v>-1335.1365632</v>
      </c>
      <c r="I271">
        <f>H271*main!$B$2</f>
        <v>-2.2296780605439999E-18</v>
      </c>
      <c r="J271">
        <f t="shared" si="7"/>
        <v>4.2748162187329159E-40</v>
      </c>
    </row>
    <row r="272" spans="1:10">
      <c r="A272">
        <v>966000</v>
      </c>
      <c r="B272">
        <v>0.68329070999999997</v>
      </c>
      <c r="C272">
        <v>0.15090717000000001</v>
      </c>
      <c r="D272">
        <v>273.35305</v>
      </c>
      <c r="E272">
        <v>-5.1233662999999998</v>
      </c>
      <c r="F272">
        <v>-6.1442987000000002</v>
      </c>
      <c r="G272">
        <v>1.0209324</v>
      </c>
      <c r="H272">
        <f t="shared" si="6"/>
        <v>-1311.5817728</v>
      </c>
      <c r="I272">
        <f>H272*main!$B$2</f>
        <v>-2.1903415605759999E-18</v>
      </c>
      <c r="J272">
        <f t="shared" si="7"/>
        <v>3.482281167218265E-40</v>
      </c>
    </row>
    <row r="273" spans="1:10">
      <c r="A273">
        <v>967000</v>
      </c>
      <c r="B273">
        <v>0.74392086000000002</v>
      </c>
      <c r="C273">
        <v>3.2986174E-2</v>
      </c>
      <c r="D273">
        <v>273.35305</v>
      </c>
      <c r="E273">
        <v>-5.0619398999999996</v>
      </c>
      <c r="F273">
        <v>-6.1734622999999997</v>
      </c>
      <c r="G273">
        <v>1.1115223999999999</v>
      </c>
      <c r="H273">
        <f t="shared" ref="H273:H336" si="8">E273*256</f>
        <v>-1295.8566143999999</v>
      </c>
      <c r="I273">
        <f>H273*main!$B$2</f>
        <v>-2.1640805460479998E-18</v>
      </c>
      <c r="J273">
        <f t="shared" ref="J273:J336" si="9">(I273-$I$517)^2</f>
        <v>2.0179758240489227E-39</v>
      </c>
    </row>
    <row r="274" spans="1:10">
      <c r="A274">
        <v>968000</v>
      </c>
      <c r="B274">
        <v>0.69482438000000002</v>
      </c>
      <c r="C274">
        <v>0.41735886999999999</v>
      </c>
      <c r="D274">
        <v>273.35305</v>
      </c>
      <c r="E274">
        <v>-5.0612202999999996</v>
      </c>
      <c r="F274">
        <v>-6.0993855999999997</v>
      </c>
      <c r="G274">
        <v>1.0381653</v>
      </c>
      <c r="H274">
        <f t="shared" si="8"/>
        <v>-1295.6723967999999</v>
      </c>
      <c r="I274">
        <f>H274*main!$B$2</f>
        <v>-2.163772902656E-18</v>
      </c>
      <c r="J274">
        <f t="shared" si="9"/>
        <v>2.0457103111521621E-39</v>
      </c>
    </row>
    <row r="275" spans="1:10">
      <c r="A275">
        <v>969000</v>
      </c>
      <c r="B275">
        <v>0.66121662999999997</v>
      </c>
      <c r="C275">
        <v>-0.14056563999999999</v>
      </c>
      <c r="D275">
        <v>273.35305</v>
      </c>
      <c r="E275">
        <v>-5.2107510000000001</v>
      </c>
      <c r="F275">
        <v>-6.1987015999999997</v>
      </c>
      <c r="G275">
        <v>0.98795063000000005</v>
      </c>
      <c r="H275">
        <f t="shared" si="8"/>
        <v>-1333.952256</v>
      </c>
      <c r="I275">
        <f>H275*main!$B$2</f>
        <v>-2.2277002675200002E-18</v>
      </c>
      <c r="J275">
        <f t="shared" si="9"/>
        <v>3.4960905872527366E-40</v>
      </c>
    </row>
    <row r="276" spans="1:10">
      <c r="A276">
        <v>970000</v>
      </c>
      <c r="B276">
        <v>0.63199316999999999</v>
      </c>
      <c r="C276">
        <v>3.0347011E-2</v>
      </c>
      <c r="D276">
        <v>273.35305</v>
      </c>
      <c r="E276">
        <v>-5.2337217999999996</v>
      </c>
      <c r="F276">
        <v>-6.1780084999999998</v>
      </c>
      <c r="G276">
        <v>0.94428668000000004</v>
      </c>
      <c r="H276">
        <f t="shared" si="8"/>
        <v>-1339.8327807999999</v>
      </c>
      <c r="I276">
        <f>H276*main!$B$2</f>
        <v>-2.2375207439359998E-18</v>
      </c>
      <c r="J276">
        <f t="shared" si="9"/>
        <v>8.1329412420846388E-40</v>
      </c>
    </row>
    <row r="277" spans="1:10">
      <c r="A277">
        <v>971000</v>
      </c>
      <c r="B277">
        <v>0.65650560999999996</v>
      </c>
      <c r="C277">
        <v>0.11186960999999999</v>
      </c>
      <c r="D277">
        <v>273.35305</v>
      </c>
      <c r="E277">
        <v>-5.1693455999999998</v>
      </c>
      <c r="F277">
        <v>-6.1502572999999998</v>
      </c>
      <c r="G277">
        <v>0.98091170000000005</v>
      </c>
      <c r="H277">
        <f t="shared" si="8"/>
        <v>-1323.3524735999999</v>
      </c>
      <c r="I277">
        <f>H277*main!$B$2</f>
        <v>-2.2099986309120001E-18</v>
      </c>
      <c r="J277">
        <f t="shared" si="9"/>
        <v>9.9241257022104854E-43</v>
      </c>
    </row>
    <row r="278" spans="1:10">
      <c r="A278">
        <v>972000</v>
      </c>
      <c r="B278">
        <v>0.70242519999999997</v>
      </c>
      <c r="C278">
        <v>0.10257400999999999</v>
      </c>
      <c r="D278">
        <v>273.35305</v>
      </c>
      <c r="E278">
        <v>-5.1087981999999998</v>
      </c>
      <c r="F278">
        <v>-6.1583202000000004</v>
      </c>
      <c r="G278">
        <v>1.0495220000000001</v>
      </c>
      <c r="H278">
        <f t="shared" si="8"/>
        <v>-1307.8523392</v>
      </c>
      <c r="I278">
        <f>H278*main!$B$2</f>
        <v>-2.1841134064639999E-18</v>
      </c>
      <c r="J278">
        <f t="shared" si="9"/>
        <v>6.1946358468766026E-40</v>
      </c>
    </row>
    <row r="279" spans="1:10">
      <c r="A279">
        <v>973000</v>
      </c>
      <c r="B279">
        <v>0.68101666000000005</v>
      </c>
      <c r="C279">
        <v>0.2174422</v>
      </c>
      <c r="D279">
        <v>273.35305</v>
      </c>
      <c r="E279">
        <v>-5.1222776999999997</v>
      </c>
      <c r="F279">
        <v>-6.1398124000000003</v>
      </c>
      <c r="G279">
        <v>1.0175346999999999</v>
      </c>
      <c r="H279">
        <f t="shared" si="8"/>
        <v>-1311.3030911999999</v>
      </c>
      <c r="I279">
        <f>H279*main!$B$2</f>
        <v>-2.1898761623039997E-18</v>
      </c>
      <c r="J279">
        <f t="shared" si="9"/>
        <v>3.6581418676370618E-40</v>
      </c>
    </row>
    <row r="280" spans="1:10">
      <c r="A280">
        <v>974000</v>
      </c>
      <c r="B280">
        <v>0.67661853999999999</v>
      </c>
      <c r="C280">
        <v>-0.11723670999999999</v>
      </c>
      <c r="D280">
        <v>273.35305</v>
      </c>
      <c r="E280">
        <v>-5.1907259000000003</v>
      </c>
      <c r="F280">
        <v>-6.2016891000000003</v>
      </c>
      <c r="G280">
        <v>1.0109633</v>
      </c>
      <c r="H280">
        <f t="shared" si="8"/>
        <v>-1328.8258304000001</v>
      </c>
      <c r="I280">
        <f>H280*main!$B$2</f>
        <v>-2.2191391367680001E-18</v>
      </c>
      <c r="J280">
        <f t="shared" si="9"/>
        <v>1.0275278658535974E-40</v>
      </c>
    </row>
    <row r="281" spans="1:10">
      <c r="A281">
        <v>975000</v>
      </c>
      <c r="B281">
        <v>0.67308248999999998</v>
      </c>
      <c r="C281">
        <v>-6.9382154000000001E-2</v>
      </c>
      <c r="D281">
        <v>273.35305</v>
      </c>
      <c r="E281">
        <v>-5.1865505000000001</v>
      </c>
      <c r="F281">
        <v>-6.1922303999999997</v>
      </c>
      <c r="G281">
        <v>1.0056799000000001</v>
      </c>
      <c r="H281">
        <f t="shared" si="8"/>
        <v>-1327.756928</v>
      </c>
      <c r="I281">
        <f>H281*main!$B$2</f>
        <v>-2.2173540697600002E-18</v>
      </c>
      <c r="J281">
        <f t="shared" si="9"/>
        <v>6.974985577213348E-41</v>
      </c>
    </row>
    <row r="282" spans="1:10">
      <c r="A282">
        <v>976000</v>
      </c>
      <c r="B282">
        <v>0.68394621</v>
      </c>
      <c r="C282">
        <v>0.32943992999999999</v>
      </c>
      <c r="D282">
        <v>273.35305</v>
      </c>
      <c r="E282">
        <v>-5.1097441000000003</v>
      </c>
      <c r="F282">
        <v>-6.1316559000000002</v>
      </c>
      <c r="G282">
        <v>1.0219118</v>
      </c>
      <c r="H282">
        <f t="shared" si="8"/>
        <v>-1308.0944896000001</v>
      </c>
      <c r="I282">
        <f>H282*main!$B$2</f>
        <v>-2.184517797632E-18</v>
      </c>
      <c r="J282">
        <f t="shared" si="9"/>
        <v>5.9949731281159182E-40</v>
      </c>
    </row>
    <row r="283" spans="1:10">
      <c r="A283">
        <v>977000</v>
      </c>
      <c r="B283">
        <v>0.70388684000000001</v>
      </c>
      <c r="C283">
        <v>-0.35709265000000001</v>
      </c>
      <c r="D283">
        <v>273.35305</v>
      </c>
      <c r="E283">
        <v>-5.1789601000000003</v>
      </c>
      <c r="F283">
        <v>-6.2306660000000003</v>
      </c>
      <c r="G283">
        <v>1.0517059</v>
      </c>
      <c r="H283">
        <f t="shared" si="8"/>
        <v>-1325.8137856000001</v>
      </c>
      <c r="I283">
        <f>H283*main!$B$2</f>
        <v>-2.2141090219520001E-18</v>
      </c>
      <c r="J283">
        <f t="shared" si="9"/>
        <v>2.6077262465187244E-41</v>
      </c>
    </row>
    <row r="284" spans="1:10">
      <c r="A284">
        <v>978000</v>
      </c>
      <c r="B284">
        <v>0.60052528999999999</v>
      </c>
      <c r="C284">
        <v>0.19215526999999999</v>
      </c>
      <c r="D284">
        <v>273.35305</v>
      </c>
      <c r="E284">
        <v>-5.2315443999999998</v>
      </c>
      <c r="F284">
        <v>-6.1288137000000003</v>
      </c>
      <c r="G284">
        <v>0.89726923999999997</v>
      </c>
      <c r="H284">
        <f t="shared" si="8"/>
        <v>-1339.2753663999999</v>
      </c>
      <c r="I284">
        <f>H284*main!$B$2</f>
        <v>-2.2365898618879999E-18</v>
      </c>
      <c r="J284">
        <f t="shared" si="9"/>
        <v>7.6106629607637369E-40</v>
      </c>
    </row>
    <row r="285" spans="1:10">
      <c r="A285">
        <v>979000</v>
      </c>
      <c r="B285">
        <v>0.60279906000000005</v>
      </c>
      <c r="C285">
        <v>7.3731674999999997E-2</v>
      </c>
      <c r="D285">
        <v>273.35305</v>
      </c>
      <c r="E285">
        <v>-5.2388781</v>
      </c>
      <c r="F285">
        <v>-6.1395447000000001</v>
      </c>
      <c r="G285">
        <v>0.90066656</v>
      </c>
      <c r="H285">
        <f t="shared" si="8"/>
        <v>-1341.1527936</v>
      </c>
      <c r="I285">
        <f>H285*main!$B$2</f>
        <v>-2.2397251653120002E-18</v>
      </c>
      <c r="J285">
        <f t="shared" si="9"/>
        <v>9.4388635134907836E-40</v>
      </c>
    </row>
    <row r="286" spans="1:10">
      <c r="A286">
        <v>980000</v>
      </c>
      <c r="B286">
        <v>0.64546557999999998</v>
      </c>
      <c r="C286">
        <v>2.0669282000000001E-2</v>
      </c>
      <c r="D286">
        <v>273.35305</v>
      </c>
      <c r="E286">
        <v>-5.2013071000000002</v>
      </c>
      <c r="F286">
        <v>-6.1657234000000001</v>
      </c>
      <c r="G286">
        <v>0.96441633999999998</v>
      </c>
      <c r="H286">
        <f t="shared" si="8"/>
        <v>-1331.5346176</v>
      </c>
      <c r="I286">
        <f>H286*main!$B$2</f>
        <v>-2.2236628113919999E-18</v>
      </c>
      <c r="J286">
        <f t="shared" si="9"/>
        <v>2.1492672830211526E-40</v>
      </c>
    </row>
    <row r="287" spans="1:10">
      <c r="A287">
        <v>981000</v>
      </c>
      <c r="B287">
        <v>0.63478606999999998</v>
      </c>
      <c r="C287">
        <v>0.31761939</v>
      </c>
      <c r="D287">
        <v>273.35305</v>
      </c>
      <c r="E287">
        <v>-5.1610668999999998</v>
      </c>
      <c r="F287">
        <v>-6.1095265999999997</v>
      </c>
      <c r="G287">
        <v>0.94845964999999999</v>
      </c>
      <c r="H287">
        <f t="shared" si="8"/>
        <v>-1321.2331263999999</v>
      </c>
      <c r="I287">
        <f>H287*main!$B$2</f>
        <v>-2.2064593210879998E-18</v>
      </c>
      <c r="J287">
        <f t="shared" si="9"/>
        <v>6.4674123501211063E-42</v>
      </c>
    </row>
    <row r="288" spans="1:10">
      <c r="A288">
        <v>982000</v>
      </c>
      <c r="B288">
        <v>0.63952779000000004</v>
      </c>
      <c r="C288">
        <v>0.52754606000000004</v>
      </c>
      <c r="D288">
        <v>273.35305</v>
      </c>
      <c r="E288">
        <v>-5.1096991999999997</v>
      </c>
      <c r="F288">
        <v>-6.0652436999999999</v>
      </c>
      <c r="G288">
        <v>0.95554446000000004</v>
      </c>
      <c r="H288">
        <f t="shared" si="8"/>
        <v>-1308.0829951999999</v>
      </c>
      <c r="I288">
        <f>H288*main!$B$2</f>
        <v>-2.184498601984E-18</v>
      </c>
      <c r="J288">
        <f t="shared" si="9"/>
        <v>6.0043767812422701E-40</v>
      </c>
    </row>
    <row r="289" spans="1:10">
      <c r="A289">
        <v>983000</v>
      </c>
      <c r="B289">
        <v>0.66269480999999997</v>
      </c>
      <c r="C289">
        <v>2.2769709999999999E-2</v>
      </c>
      <c r="D289">
        <v>273.35305</v>
      </c>
      <c r="E289">
        <v>-5.1802555999999997</v>
      </c>
      <c r="F289">
        <v>-6.1704148999999999</v>
      </c>
      <c r="G289">
        <v>0.99015922999999995</v>
      </c>
      <c r="H289">
        <f t="shared" si="8"/>
        <v>-1326.1454335999999</v>
      </c>
      <c r="I289">
        <f>H289*main!$B$2</f>
        <v>-2.214662874112E-18</v>
      </c>
      <c r="J289">
        <f t="shared" si="9"/>
        <v>3.2040606596271856E-41</v>
      </c>
    </row>
    <row r="290" spans="1:10">
      <c r="A290">
        <v>984000</v>
      </c>
      <c r="B290">
        <v>0.62440028999999997</v>
      </c>
      <c r="C290">
        <v>-3.0122466000000001E-2</v>
      </c>
      <c r="D290">
        <v>273.35305</v>
      </c>
      <c r="E290">
        <v>-5.2431191999999998</v>
      </c>
      <c r="F290">
        <v>-6.1760609999999998</v>
      </c>
      <c r="G290">
        <v>0.93294184000000002</v>
      </c>
      <c r="H290">
        <f t="shared" si="8"/>
        <v>-1342.2385151999999</v>
      </c>
      <c r="I290">
        <f>H290*main!$B$2</f>
        <v>-2.2415383203839998E-18</v>
      </c>
      <c r="J290">
        <f t="shared" si="9"/>
        <v>1.0585840426671769E-39</v>
      </c>
    </row>
    <row r="291" spans="1:10">
      <c r="A291">
        <v>985000</v>
      </c>
      <c r="B291">
        <v>0.67177288999999996</v>
      </c>
      <c r="C291">
        <v>-0.81703937999999998</v>
      </c>
      <c r="D291">
        <v>273.35305</v>
      </c>
      <c r="E291">
        <v>-5.3215177999999996</v>
      </c>
      <c r="F291">
        <v>-6.3252410000000001</v>
      </c>
      <c r="G291">
        <v>1.0037232</v>
      </c>
      <c r="H291">
        <f t="shared" si="8"/>
        <v>-1362.3085567999999</v>
      </c>
      <c r="I291">
        <f>H291*main!$B$2</f>
        <v>-2.2750552898559999E-18</v>
      </c>
      <c r="J291">
        <f t="shared" si="9"/>
        <v>4.3629800507005287E-39</v>
      </c>
    </row>
    <row r="292" spans="1:10">
      <c r="A292">
        <v>986000</v>
      </c>
      <c r="B292">
        <v>0.64920610999999995</v>
      </c>
      <c r="C292">
        <v>8.0927840000000001E-2</v>
      </c>
      <c r="D292">
        <v>273.35305</v>
      </c>
      <c r="E292">
        <v>-5.1808202000000003</v>
      </c>
      <c r="F292">
        <v>-6.1508254000000004</v>
      </c>
      <c r="G292">
        <v>0.97000522</v>
      </c>
      <c r="H292">
        <f t="shared" si="8"/>
        <v>-1326.2899712000001</v>
      </c>
      <c r="I292">
        <f>H292*main!$B$2</f>
        <v>-2.2149042519040001E-18</v>
      </c>
      <c r="J292">
        <f t="shared" si="9"/>
        <v>3.4831479944413287E-41</v>
      </c>
    </row>
    <row r="293" spans="1:10">
      <c r="A293">
        <v>987000</v>
      </c>
      <c r="B293">
        <v>0.71454689000000005</v>
      </c>
      <c r="C293">
        <v>-1.1814277E-2</v>
      </c>
      <c r="D293">
        <v>273.35305</v>
      </c>
      <c r="E293">
        <v>-5.1160116999999996</v>
      </c>
      <c r="F293">
        <v>-6.1836452</v>
      </c>
      <c r="G293">
        <v>1.0676334999999999</v>
      </c>
      <c r="H293">
        <f t="shared" si="8"/>
        <v>-1309.6989951999999</v>
      </c>
      <c r="I293">
        <f>H293*main!$B$2</f>
        <v>-2.1871973219839998E-18</v>
      </c>
      <c r="J293">
        <f t="shared" si="9"/>
        <v>4.7546281628823136E-40</v>
      </c>
    </row>
    <row r="294" spans="1:10">
      <c r="A294">
        <v>988000</v>
      </c>
      <c r="B294">
        <v>0.70155515999999996</v>
      </c>
      <c r="C294">
        <v>0.27367532</v>
      </c>
      <c r="D294">
        <v>273.35305</v>
      </c>
      <c r="E294">
        <v>-5.0790521999999996</v>
      </c>
      <c r="F294">
        <v>-6.1272742999999998</v>
      </c>
      <c r="G294">
        <v>1.0482221</v>
      </c>
      <c r="H294">
        <f t="shared" si="8"/>
        <v>-1300.2373631999999</v>
      </c>
      <c r="I294">
        <f>H294*main!$B$2</f>
        <v>-2.171396396544E-18</v>
      </c>
      <c r="J294">
        <f t="shared" si="9"/>
        <v>1.4142138914704254E-39</v>
      </c>
    </row>
    <row r="295" spans="1:10">
      <c r="A295">
        <v>989000</v>
      </c>
      <c r="B295">
        <v>0.67693977999999999</v>
      </c>
      <c r="C295">
        <v>0.61934025000000004</v>
      </c>
      <c r="D295">
        <v>273.35305</v>
      </c>
      <c r="E295">
        <v>-5.0391199999999996</v>
      </c>
      <c r="F295">
        <v>-6.0505632</v>
      </c>
      <c r="G295">
        <v>1.0114432</v>
      </c>
      <c r="H295">
        <f t="shared" si="8"/>
        <v>-1290.0147199999999</v>
      </c>
      <c r="I295">
        <f>H295*main!$B$2</f>
        <v>-2.1543245823999999E-18</v>
      </c>
      <c r="J295">
        <f t="shared" si="9"/>
        <v>2.9896672205267537E-39</v>
      </c>
    </row>
    <row r="296" spans="1:10">
      <c r="A296">
        <v>990000</v>
      </c>
      <c r="B296">
        <v>0.71779780000000004</v>
      </c>
      <c r="C296">
        <v>4.9946958999999999E-2</v>
      </c>
      <c r="D296">
        <v>273.35305</v>
      </c>
      <c r="E296">
        <v>-5.0989791999999996</v>
      </c>
      <c r="F296">
        <v>-6.1714700999999996</v>
      </c>
      <c r="G296">
        <v>1.0724908</v>
      </c>
      <c r="H296">
        <f t="shared" si="8"/>
        <v>-1305.3386751999999</v>
      </c>
      <c r="I296">
        <f>H296*main!$B$2</f>
        <v>-2.179915587584E-18</v>
      </c>
      <c r="J296">
        <f t="shared" si="9"/>
        <v>8.4604450938107264E-40</v>
      </c>
    </row>
    <row r="297" spans="1:10">
      <c r="A297">
        <v>991000</v>
      </c>
      <c r="B297">
        <v>0.66546168999999999</v>
      </c>
      <c r="C297">
        <v>8.2440056999999997E-2</v>
      </c>
      <c r="D297">
        <v>273.35305</v>
      </c>
      <c r="E297">
        <v>-5.1665282000000001</v>
      </c>
      <c r="F297">
        <v>-6.1608215</v>
      </c>
      <c r="G297">
        <v>0.99429334999999996</v>
      </c>
      <c r="H297">
        <f t="shared" si="8"/>
        <v>-1322.6312192</v>
      </c>
      <c r="I297">
        <f>H297*main!$B$2</f>
        <v>-2.208794136064E-18</v>
      </c>
      <c r="J297">
        <f t="shared" si="9"/>
        <v>4.3387134655361253E-44</v>
      </c>
    </row>
    <row r="298" spans="1:10">
      <c r="A298">
        <v>992000</v>
      </c>
      <c r="B298">
        <v>0.66183066000000002</v>
      </c>
      <c r="C298">
        <v>-0.15439860999999999</v>
      </c>
      <c r="D298">
        <v>273.35305</v>
      </c>
      <c r="E298">
        <v>-5.2120867999999998</v>
      </c>
      <c r="F298">
        <v>-6.2009549000000002</v>
      </c>
      <c r="G298">
        <v>0.98886808000000004</v>
      </c>
      <c r="H298">
        <f t="shared" si="8"/>
        <v>-1334.2942207999999</v>
      </c>
      <c r="I298">
        <f>H298*main!$B$2</f>
        <v>-2.228271348736E-18</v>
      </c>
      <c r="J298">
        <f t="shared" si="9"/>
        <v>3.7129115794199668E-40</v>
      </c>
    </row>
    <row r="299" spans="1:10">
      <c r="A299">
        <v>993000</v>
      </c>
      <c r="B299">
        <v>0.63829621999999997</v>
      </c>
      <c r="C299">
        <v>-6.9817105000000004E-2</v>
      </c>
      <c r="D299">
        <v>273.35305</v>
      </c>
      <c r="E299">
        <v>-5.2353170000000002</v>
      </c>
      <c r="F299">
        <v>-6.1890213000000003</v>
      </c>
      <c r="G299">
        <v>0.95370431</v>
      </c>
      <c r="H299">
        <f t="shared" si="8"/>
        <v>-1340.2411520000001</v>
      </c>
      <c r="I299">
        <f>H299*main!$B$2</f>
        <v>-2.2382027238399999E-18</v>
      </c>
      <c r="J299">
        <f t="shared" si="9"/>
        <v>8.5265705227461625E-40</v>
      </c>
    </row>
    <row r="300" spans="1:10">
      <c r="A300">
        <v>994000</v>
      </c>
      <c r="B300">
        <v>0.64262739999999996</v>
      </c>
      <c r="C300">
        <v>0.15102513000000001</v>
      </c>
      <c r="D300">
        <v>273.35305</v>
      </c>
      <c r="E300">
        <v>-5.1743503999999998</v>
      </c>
      <c r="F300">
        <v>-6.1345261000000004</v>
      </c>
      <c r="G300">
        <v>0.96017571000000002</v>
      </c>
      <c r="H300">
        <f t="shared" si="8"/>
        <v>-1324.6337023999999</v>
      </c>
      <c r="I300">
        <f>H300*main!$B$2</f>
        <v>-2.212138283008E-18</v>
      </c>
      <c r="J300">
        <f t="shared" si="9"/>
        <v>9.8335624822694244E-42</v>
      </c>
    </row>
    <row r="301" spans="1:10">
      <c r="A301">
        <v>995000</v>
      </c>
      <c r="B301">
        <v>0.69674853000000003</v>
      </c>
      <c r="C301">
        <v>0.12204046</v>
      </c>
      <c r="D301">
        <v>273.35305</v>
      </c>
      <c r="E301">
        <v>-5.1233975999999997</v>
      </c>
      <c r="F301">
        <v>-6.1644379000000002</v>
      </c>
      <c r="G301">
        <v>1.0410402999999999</v>
      </c>
      <c r="H301">
        <f t="shared" si="8"/>
        <v>-1311.5897855999999</v>
      </c>
      <c r="I301">
        <f>H301*main!$B$2</f>
        <v>-2.1903549419519999E-18</v>
      </c>
      <c r="J301">
        <f t="shared" si="9"/>
        <v>3.4772887951302561E-40</v>
      </c>
    </row>
    <row r="302" spans="1:10">
      <c r="A302">
        <v>996000</v>
      </c>
      <c r="B302">
        <v>0.71371375000000004</v>
      </c>
      <c r="C302">
        <v>-0.18110651999999999</v>
      </c>
      <c r="D302">
        <v>273.35305</v>
      </c>
      <c r="E302">
        <v>-5.1371279999999997</v>
      </c>
      <c r="F302">
        <v>-6.2035166999999998</v>
      </c>
      <c r="G302">
        <v>1.0663887000000001</v>
      </c>
      <c r="H302">
        <f t="shared" si="8"/>
        <v>-1315.1047679999999</v>
      </c>
      <c r="I302">
        <f>H302*main!$B$2</f>
        <v>-2.1962249625599997E-18</v>
      </c>
      <c r="J302">
        <f t="shared" si="9"/>
        <v>1.6326372146855639E-40</v>
      </c>
    </row>
    <row r="303" spans="1:10">
      <c r="A303">
        <v>997000</v>
      </c>
      <c r="B303">
        <v>0.62432745000000001</v>
      </c>
      <c r="C303">
        <v>0.35740659000000002</v>
      </c>
      <c r="D303">
        <v>273.35305</v>
      </c>
      <c r="E303">
        <v>-5.1680069</v>
      </c>
      <c r="F303">
        <v>-6.1008399000000004</v>
      </c>
      <c r="G303">
        <v>0.93283300999999996</v>
      </c>
      <c r="H303">
        <f t="shared" si="8"/>
        <v>-1323.0097664</v>
      </c>
      <c r="I303">
        <f>H303*main!$B$2</f>
        <v>-2.2094263098879998E-18</v>
      </c>
      <c r="J303">
        <f t="shared" si="9"/>
        <v>1.7967259071188836E-43</v>
      </c>
    </row>
    <row r="304" spans="1:10">
      <c r="A304">
        <v>998000</v>
      </c>
      <c r="B304">
        <v>0.64022966000000003</v>
      </c>
      <c r="C304">
        <v>-0.14814346</v>
      </c>
      <c r="D304">
        <v>273.35305</v>
      </c>
      <c r="E304">
        <v>-5.2362066</v>
      </c>
      <c r="F304">
        <v>-6.1927997000000001</v>
      </c>
      <c r="G304">
        <v>0.95659313999999995</v>
      </c>
      <c r="H304">
        <f t="shared" si="8"/>
        <v>-1340.4688896</v>
      </c>
      <c r="I304">
        <f>H304*main!$B$2</f>
        <v>-2.2385830456319999E-18</v>
      </c>
      <c r="J304">
        <f t="shared" si="9"/>
        <v>8.7501271169286013E-40</v>
      </c>
    </row>
    <row r="305" spans="1:10">
      <c r="A305">
        <v>999000</v>
      </c>
      <c r="B305">
        <v>0.64413867000000002</v>
      </c>
      <c r="C305">
        <v>-1.2925536E-2</v>
      </c>
      <c r="D305">
        <v>273.35305</v>
      </c>
      <c r="E305">
        <v>-5.2028942000000002</v>
      </c>
      <c r="F305">
        <v>-6.1653279999999997</v>
      </c>
      <c r="G305">
        <v>0.96243374999999998</v>
      </c>
      <c r="H305">
        <f t="shared" si="8"/>
        <v>-1331.9409152000001</v>
      </c>
      <c r="I305">
        <f>H305*main!$B$2</f>
        <v>-2.2243413283840003E-18</v>
      </c>
      <c r="J305">
        <f t="shared" si="9"/>
        <v>2.3528174686677247E-40</v>
      </c>
    </row>
    <row r="306" spans="1:10">
      <c r="A306">
        <v>1000000</v>
      </c>
      <c r="B306">
        <v>0.68365085999999997</v>
      </c>
      <c r="C306">
        <v>-0.20242613000000001</v>
      </c>
      <c r="D306">
        <v>273.35305</v>
      </c>
      <c r="E306">
        <v>-5.1951799999999997</v>
      </c>
      <c r="F306">
        <v>-6.2166505000000001</v>
      </c>
      <c r="G306">
        <v>1.0214704999999999</v>
      </c>
      <c r="H306">
        <f t="shared" si="8"/>
        <v>-1329.9660799999999</v>
      </c>
      <c r="I306">
        <f>H306*main!$B$2</f>
        <v>-2.2210433535999999E-18</v>
      </c>
      <c r="J306">
        <f t="shared" si="9"/>
        <v>1.4498379657863714E-40</v>
      </c>
    </row>
    <row r="307" spans="1:10">
      <c r="A307">
        <v>1001000</v>
      </c>
      <c r="B307">
        <v>0.67505948999999998</v>
      </c>
      <c r="C307">
        <v>-4.3156034000000003E-2</v>
      </c>
      <c r="D307">
        <v>273.35305</v>
      </c>
      <c r="E307">
        <v>-5.1819654000000002</v>
      </c>
      <c r="F307">
        <v>-6.1905992000000003</v>
      </c>
      <c r="G307">
        <v>1.0086337999999999</v>
      </c>
      <c r="H307">
        <f t="shared" si="8"/>
        <v>-1326.5831424</v>
      </c>
      <c r="I307">
        <f>H307*main!$B$2</f>
        <v>-2.2153938478079999E-18</v>
      </c>
      <c r="J307">
        <f t="shared" si="9"/>
        <v>4.0850197942345431E-41</v>
      </c>
    </row>
    <row r="308" spans="1:10">
      <c r="A308">
        <v>1002000</v>
      </c>
      <c r="B308">
        <v>0.70586205000000002</v>
      </c>
      <c r="C308">
        <v>-6.2893711000000005E-2</v>
      </c>
      <c r="D308">
        <v>273.35305</v>
      </c>
      <c r="E308">
        <v>-5.1317273999999999</v>
      </c>
      <c r="F308">
        <v>-6.1863846000000002</v>
      </c>
      <c r="G308">
        <v>1.0546572000000001</v>
      </c>
      <c r="H308">
        <f t="shared" si="8"/>
        <v>-1313.7222144</v>
      </c>
      <c r="I308">
        <f>H308*main!$B$2</f>
        <v>-2.1939160980480001E-18</v>
      </c>
      <c r="J308">
        <f t="shared" si="9"/>
        <v>2.275974675991261E-40</v>
      </c>
    </row>
    <row r="309" spans="1:10">
      <c r="A309">
        <v>1003000</v>
      </c>
      <c r="B309">
        <v>0.64811589999999997</v>
      </c>
      <c r="C309">
        <v>0.49274277</v>
      </c>
      <c r="D309">
        <v>273.35305</v>
      </c>
      <c r="E309">
        <v>-5.1091870999999998</v>
      </c>
      <c r="F309">
        <v>-6.0775633999999998</v>
      </c>
      <c r="G309">
        <v>0.96837629000000003</v>
      </c>
      <c r="H309">
        <f t="shared" si="8"/>
        <v>-1307.9518975999999</v>
      </c>
      <c r="I309">
        <f>H309*main!$B$2</f>
        <v>-2.1842796689919999E-18</v>
      </c>
      <c r="J309">
        <f t="shared" si="9"/>
        <v>6.1121500335546481E-40</v>
      </c>
    </row>
    <row r="310" spans="1:10">
      <c r="A310">
        <v>1004000</v>
      </c>
      <c r="B310">
        <v>0.66804474000000003</v>
      </c>
      <c r="C310">
        <v>0.35172676000000003</v>
      </c>
      <c r="D310">
        <v>273.35305</v>
      </c>
      <c r="E310">
        <v>-5.1063349000000002</v>
      </c>
      <c r="F310">
        <v>-6.1044877</v>
      </c>
      <c r="G310">
        <v>0.99815279000000001</v>
      </c>
      <c r="H310">
        <f t="shared" si="8"/>
        <v>-1307.2217344000001</v>
      </c>
      <c r="I310">
        <f>H310*main!$B$2</f>
        <v>-2.183060296448E-18</v>
      </c>
      <c r="J310">
        <f t="shared" si="9"/>
        <v>6.7299438923936667E-40</v>
      </c>
    </row>
    <row r="311" spans="1:10">
      <c r="A311">
        <v>1005000</v>
      </c>
      <c r="B311">
        <v>0.69335568999999997</v>
      </c>
      <c r="C311">
        <v>0.35957639000000002</v>
      </c>
      <c r="D311">
        <v>273.35305</v>
      </c>
      <c r="E311">
        <v>-5.0701504000000002</v>
      </c>
      <c r="F311">
        <v>-6.1061212999999999</v>
      </c>
      <c r="G311">
        <v>1.0359708999999999</v>
      </c>
      <c r="H311">
        <f t="shared" si="8"/>
        <v>-1297.9585024</v>
      </c>
      <c r="I311">
        <f>H311*main!$B$2</f>
        <v>-2.1675906990080001E-18</v>
      </c>
      <c r="J311">
        <f t="shared" si="9"/>
        <v>1.7149316170149515E-39</v>
      </c>
    </row>
    <row r="312" spans="1:10">
      <c r="A312">
        <v>1006000</v>
      </c>
      <c r="B312">
        <v>0.67872979</v>
      </c>
      <c r="C312">
        <v>-2.8881942000000001E-2</v>
      </c>
      <c r="D312">
        <v>273.35305</v>
      </c>
      <c r="E312">
        <v>-5.1642443</v>
      </c>
      <c r="F312">
        <v>-6.1783619999999999</v>
      </c>
      <c r="G312">
        <v>1.0141178</v>
      </c>
      <c r="H312">
        <f t="shared" si="8"/>
        <v>-1322.0465408</v>
      </c>
      <c r="I312">
        <f>H312*main!$B$2</f>
        <v>-2.2078177231359999E-18</v>
      </c>
      <c r="J312">
        <f t="shared" si="9"/>
        <v>1.4035347381085709E-42</v>
      </c>
    </row>
    <row r="313" spans="1:10">
      <c r="A313">
        <v>1007000</v>
      </c>
      <c r="B313">
        <v>0.61463804</v>
      </c>
      <c r="C313">
        <v>2.5965768E-2</v>
      </c>
      <c r="D313">
        <v>273.35305</v>
      </c>
      <c r="E313">
        <v>-5.2422048999999999</v>
      </c>
      <c r="F313">
        <v>-6.1605606000000002</v>
      </c>
      <c r="G313">
        <v>0.91835566000000002</v>
      </c>
      <c r="H313">
        <f t="shared" si="8"/>
        <v>-1342.0044544</v>
      </c>
      <c r="I313">
        <f>H313*main!$B$2</f>
        <v>-2.2411474388479998E-18</v>
      </c>
      <c r="J313">
        <f t="shared" si="9"/>
        <v>1.033301474872131E-39</v>
      </c>
    </row>
    <row r="314" spans="1:10">
      <c r="A314">
        <v>1008000</v>
      </c>
      <c r="B314">
        <v>0.66698985</v>
      </c>
      <c r="C314">
        <v>0.13338533</v>
      </c>
      <c r="D314">
        <v>273.35305</v>
      </c>
      <c r="E314">
        <v>-5.1554029999999997</v>
      </c>
      <c r="F314">
        <v>-6.1519795999999998</v>
      </c>
      <c r="G314">
        <v>0.99657662000000002</v>
      </c>
      <c r="H314">
        <f t="shared" si="8"/>
        <v>-1319.7831679999999</v>
      </c>
      <c r="I314">
        <f>H314*main!$B$2</f>
        <v>-2.20403789056E-18</v>
      </c>
      <c r="J314">
        <f t="shared" si="9"/>
        <v>2.4646670224644195E-41</v>
      </c>
    </row>
    <row r="315" spans="1:10">
      <c r="A315">
        <v>1009000</v>
      </c>
      <c r="B315">
        <v>0.67997512000000004</v>
      </c>
      <c r="C315">
        <v>0.49936592000000002</v>
      </c>
      <c r="D315">
        <v>273.35305</v>
      </c>
      <c r="E315">
        <v>-5.0718490000000003</v>
      </c>
      <c r="F315">
        <v>-6.0878274000000001</v>
      </c>
      <c r="G315">
        <v>1.0159784000000001</v>
      </c>
      <c r="H315">
        <f t="shared" si="8"/>
        <v>-1298.3933440000001</v>
      </c>
      <c r="I315">
        <f>H315*main!$B$2</f>
        <v>-2.1683168844800002E-18</v>
      </c>
      <c r="J315">
        <f t="shared" si="9"/>
        <v>1.6553137648336097E-39</v>
      </c>
    </row>
    <row r="316" spans="1:10">
      <c r="A316">
        <v>1010000</v>
      </c>
      <c r="B316">
        <v>0.68467654</v>
      </c>
      <c r="C316">
        <v>0.41853940000000001</v>
      </c>
      <c r="D316">
        <v>273.35305</v>
      </c>
      <c r="E316">
        <v>-5.0754602999999996</v>
      </c>
      <c r="F316">
        <v>-6.0984634</v>
      </c>
      <c r="G316">
        <v>1.0230030000000001</v>
      </c>
      <c r="H316">
        <f t="shared" si="8"/>
        <v>-1299.3178367999999</v>
      </c>
      <c r="I316">
        <f>H316*main!$B$2</f>
        <v>-2.169860787456E-18</v>
      </c>
      <c r="J316">
        <f t="shared" si="9"/>
        <v>1.5320683259020604E-39</v>
      </c>
    </row>
    <row r="317" spans="1:10">
      <c r="A317">
        <v>1011000</v>
      </c>
      <c r="B317">
        <v>0.64401723</v>
      </c>
      <c r="C317">
        <v>0.53615226000000005</v>
      </c>
      <c r="D317">
        <v>273.35305</v>
      </c>
      <c r="E317">
        <v>-5.1043621000000003</v>
      </c>
      <c r="F317">
        <v>-6.0666143999999997</v>
      </c>
      <c r="G317">
        <v>0.96225229999999995</v>
      </c>
      <c r="H317">
        <f t="shared" si="8"/>
        <v>-1306.7166976000001</v>
      </c>
      <c r="I317">
        <f>H317*main!$B$2</f>
        <v>-2.1822168849920002E-18</v>
      </c>
      <c r="J317">
        <f t="shared" si="9"/>
        <v>7.1746552050653682E-40</v>
      </c>
    </row>
    <row r="318" spans="1:10">
      <c r="A318">
        <v>1012000</v>
      </c>
      <c r="B318">
        <v>0.64336852</v>
      </c>
      <c r="C318">
        <v>2.9864806000000001E-2</v>
      </c>
      <c r="D318">
        <v>273.35305</v>
      </c>
      <c r="E318">
        <v>-5.1992064999999998</v>
      </c>
      <c r="F318">
        <v>-6.1604894999999997</v>
      </c>
      <c r="G318">
        <v>0.96128305000000003</v>
      </c>
      <c r="H318">
        <f t="shared" si="8"/>
        <v>-1330.996864</v>
      </c>
      <c r="I318">
        <f>H318*main!$B$2</f>
        <v>-2.2227647628799998E-18</v>
      </c>
      <c r="J318">
        <f t="shared" si="9"/>
        <v>1.8940175536674066E-40</v>
      </c>
    </row>
    <row r="319" spans="1:10">
      <c r="A319">
        <v>1013000</v>
      </c>
      <c r="B319">
        <v>0.65306984000000001</v>
      </c>
      <c r="C319">
        <v>-0.24225874</v>
      </c>
      <c r="D319">
        <v>273.35305</v>
      </c>
      <c r="E319">
        <v>-5.2472466000000004</v>
      </c>
      <c r="F319">
        <v>-6.2230248000000001</v>
      </c>
      <c r="G319">
        <v>0.97577817</v>
      </c>
      <c r="H319">
        <f t="shared" si="8"/>
        <v>-1343.2951296000001</v>
      </c>
      <c r="I319">
        <f>H319*main!$B$2</f>
        <v>-2.2433028664320001E-18</v>
      </c>
      <c r="J319">
        <f t="shared" si="9"/>
        <v>1.1765198124827759E-39</v>
      </c>
    </row>
    <row r="320" spans="1:10">
      <c r="A320">
        <v>1014000</v>
      </c>
      <c r="B320">
        <v>0.65245715000000004</v>
      </c>
      <c r="C320">
        <v>9.0243354999999997E-2</v>
      </c>
      <c r="D320">
        <v>273.35305</v>
      </c>
      <c r="E320">
        <v>-5.1775948999999999</v>
      </c>
      <c r="F320">
        <v>-6.1524576</v>
      </c>
      <c r="G320">
        <v>0.97486273000000001</v>
      </c>
      <c r="H320">
        <f t="shared" si="8"/>
        <v>-1325.4642944</v>
      </c>
      <c r="I320">
        <f>H320*main!$B$2</f>
        <v>-2.2135253716479998E-18</v>
      </c>
      <c r="J320">
        <f t="shared" si="9"/>
        <v>2.0456984412204119E-41</v>
      </c>
    </row>
    <row r="321" spans="1:10">
      <c r="A321">
        <v>1015000</v>
      </c>
      <c r="B321">
        <v>0.70141376</v>
      </c>
      <c r="C321">
        <v>-1.3791153999999999E-3</v>
      </c>
      <c r="D321">
        <v>273.35305</v>
      </c>
      <c r="E321">
        <v>-5.1277502999999998</v>
      </c>
      <c r="F321">
        <v>-6.1757610999999999</v>
      </c>
      <c r="G321">
        <v>1.0480107999999999</v>
      </c>
      <c r="H321">
        <f t="shared" si="8"/>
        <v>-1312.7040767999999</v>
      </c>
      <c r="I321">
        <f>H321*main!$B$2</f>
        <v>-2.1922158082559998E-18</v>
      </c>
      <c r="J321">
        <f t="shared" si="9"/>
        <v>2.8179073170195652E-40</v>
      </c>
    </row>
    <row r="322" spans="1:10">
      <c r="A322">
        <v>1016000</v>
      </c>
      <c r="B322">
        <v>0.66052573000000003</v>
      </c>
      <c r="C322">
        <v>0.16778382</v>
      </c>
      <c r="D322">
        <v>273.35305</v>
      </c>
      <c r="E322">
        <v>-5.1527595000000002</v>
      </c>
      <c r="F322">
        <v>-6.1396778000000003</v>
      </c>
      <c r="G322">
        <v>0.98691832000000002</v>
      </c>
      <c r="H322">
        <f t="shared" si="8"/>
        <v>-1319.106432</v>
      </c>
      <c r="I322">
        <f>H322*main!$B$2</f>
        <v>-2.2029077414399999E-18</v>
      </c>
      <c r="J322">
        <f t="shared" si="9"/>
        <v>3.7145251199306608E-41</v>
      </c>
    </row>
    <row r="323" spans="1:10">
      <c r="A323">
        <v>1017000</v>
      </c>
      <c r="B323">
        <v>0.67563421999999995</v>
      </c>
      <c r="C323">
        <v>-0.18438019999999999</v>
      </c>
      <c r="D323">
        <v>273.35305</v>
      </c>
      <c r="E323">
        <v>-5.1916406000000004</v>
      </c>
      <c r="F323">
        <v>-6.2011330999999998</v>
      </c>
      <c r="G323">
        <v>1.0094924999999999</v>
      </c>
      <c r="H323">
        <f t="shared" si="8"/>
        <v>-1329.0599936000001</v>
      </c>
      <c r="I323">
        <f>H323*main!$B$2</f>
        <v>-2.2195301893120002E-18</v>
      </c>
      <c r="J323">
        <f t="shared" si="9"/>
        <v>1.1083367716909739E-40</v>
      </c>
    </row>
    <row r="324" spans="1:10">
      <c r="A324">
        <v>1018000</v>
      </c>
      <c r="B324">
        <v>0.63248669000000002</v>
      </c>
      <c r="C324">
        <v>0.19633334</v>
      </c>
      <c r="D324">
        <v>273.35305</v>
      </c>
      <c r="E324">
        <v>-5.1843342999999997</v>
      </c>
      <c r="F324">
        <v>-6.1293584000000001</v>
      </c>
      <c r="G324">
        <v>0.94502406000000005</v>
      </c>
      <c r="H324">
        <f t="shared" si="8"/>
        <v>-1327.1895807999999</v>
      </c>
      <c r="I324">
        <f>H324*main!$B$2</f>
        <v>-2.2164065999359998E-18</v>
      </c>
      <c r="J324">
        <f t="shared" si="9"/>
        <v>5.482170503898277E-41</v>
      </c>
    </row>
    <row r="325" spans="1:10">
      <c r="A325">
        <v>1019000</v>
      </c>
      <c r="B325">
        <v>0.67306438000000002</v>
      </c>
      <c r="C325">
        <v>0.14310913</v>
      </c>
      <c r="D325">
        <v>273.35305</v>
      </c>
      <c r="E325">
        <v>-5.1469525000000003</v>
      </c>
      <c r="F325">
        <v>-6.1526053000000003</v>
      </c>
      <c r="G325">
        <v>1.0056528</v>
      </c>
      <c r="H325">
        <f t="shared" si="8"/>
        <v>-1317.6198400000001</v>
      </c>
      <c r="I325">
        <f>H325*main!$B$2</f>
        <v>-2.2004251328000002E-18</v>
      </c>
      <c r="J325">
        <f t="shared" si="9"/>
        <v>7.3570059000951913E-41</v>
      </c>
    </row>
    <row r="326" spans="1:10">
      <c r="A326">
        <v>1020000</v>
      </c>
      <c r="B326">
        <v>0.68061232999999999</v>
      </c>
      <c r="C326">
        <v>-7.7949771000000001E-2</v>
      </c>
      <c r="D326">
        <v>273.35305</v>
      </c>
      <c r="E326">
        <v>-5.1740816000000001</v>
      </c>
      <c r="F326">
        <v>-6.1910121</v>
      </c>
      <c r="G326">
        <v>1.0169305</v>
      </c>
      <c r="H326">
        <f t="shared" si="8"/>
        <v>-1324.5648896</v>
      </c>
      <c r="I326">
        <f>H326*main!$B$2</f>
        <v>-2.212023365632E-18</v>
      </c>
      <c r="J326">
        <f t="shared" si="9"/>
        <v>9.1260409124729777E-42</v>
      </c>
    </row>
    <row r="327" spans="1:10">
      <c r="A327">
        <v>1021000</v>
      </c>
      <c r="B327">
        <v>0.6315674</v>
      </c>
      <c r="C327">
        <v>-0.32397369999999998</v>
      </c>
      <c r="D327">
        <v>273.35305</v>
      </c>
      <c r="E327">
        <v>-5.2820951000000003</v>
      </c>
      <c r="F327">
        <v>-6.2257455999999998</v>
      </c>
      <c r="G327">
        <v>0.94365052000000005</v>
      </c>
      <c r="H327">
        <f t="shared" si="8"/>
        <v>-1352.2163456000001</v>
      </c>
      <c r="I327">
        <f>H327*main!$B$2</f>
        <v>-2.2582012971519999E-18</v>
      </c>
      <c r="J327">
        <f t="shared" si="9"/>
        <v>2.4205283469594505E-39</v>
      </c>
    </row>
    <row r="328" spans="1:10">
      <c r="A328">
        <v>1022000</v>
      </c>
      <c r="B328">
        <v>0.61849162999999996</v>
      </c>
      <c r="C328">
        <v>-7.2493006999999998E-2</v>
      </c>
      <c r="D328">
        <v>273.35305</v>
      </c>
      <c r="E328">
        <v>-5.2678209000000003</v>
      </c>
      <c r="F328">
        <v>-6.1919344000000001</v>
      </c>
      <c r="G328">
        <v>0.92411346999999999</v>
      </c>
      <c r="H328">
        <f t="shared" si="8"/>
        <v>-1348.5621504000001</v>
      </c>
      <c r="I328">
        <f>H328*main!$B$2</f>
        <v>-2.2520987911680002E-18</v>
      </c>
      <c r="J328">
        <f t="shared" si="9"/>
        <v>1.8572961864268639E-39</v>
      </c>
    </row>
    <row r="329" spans="1:10">
      <c r="A329">
        <v>1023000</v>
      </c>
      <c r="B329">
        <v>0.61515098999999995</v>
      </c>
      <c r="C329">
        <v>9.8729963000000004E-2</v>
      </c>
      <c r="D329">
        <v>273.35305</v>
      </c>
      <c r="E329">
        <v>-5.2288686000000002</v>
      </c>
      <c r="F329">
        <v>-6.1479906</v>
      </c>
      <c r="G329">
        <v>0.91912207999999995</v>
      </c>
      <c r="H329">
        <f t="shared" si="8"/>
        <v>-1338.5903616000001</v>
      </c>
      <c r="I329">
        <f>H329*main!$B$2</f>
        <v>-2.235445903872E-18</v>
      </c>
      <c r="J329">
        <f t="shared" si="9"/>
        <v>6.9925721255417502E-40</v>
      </c>
    </row>
    <row r="330" spans="1:10">
      <c r="A330">
        <v>1024000</v>
      </c>
      <c r="B330">
        <v>0.64593100999999997</v>
      </c>
      <c r="C330">
        <v>0.13813877999999999</v>
      </c>
      <c r="D330">
        <v>273.35305</v>
      </c>
      <c r="E330">
        <v>-5.1767361000000003</v>
      </c>
      <c r="F330">
        <v>-6.1418479000000001</v>
      </c>
      <c r="G330">
        <v>0.96511177000000004</v>
      </c>
      <c r="H330">
        <f t="shared" si="8"/>
        <v>-1325.2444416000001</v>
      </c>
      <c r="I330">
        <f>H330*main!$B$2</f>
        <v>-2.2131582174720003E-18</v>
      </c>
      <c r="J330">
        <f t="shared" si="9"/>
        <v>1.7270554132233263E-41</v>
      </c>
    </row>
    <row r="331" spans="1:10">
      <c r="A331">
        <v>1025000</v>
      </c>
      <c r="B331">
        <v>0.67015066999999995</v>
      </c>
      <c r="C331">
        <v>0.25759110000000002</v>
      </c>
      <c r="D331">
        <v>273.35305</v>
      </c>
      <c r="E331">
        <v>-5.1271012000000002</v>
      </c>
      <c r="F331">
        <v>-6.1284004999999997</v>
      </c>
      <c r="G331">
        <v>1.0012992999999999</v>
      </c>
      <c r="H331">
        <f t="shared" si="8"/>
        <v>-1312.5379072000001</v>
      </c>
      <c r="I331">
        <f>H331*main!$B$2</f>
        <v>-2.191938305024E-18</v>
      </c>
      <c r="J331">
        <f t="shared" si="9"/>
        <v>2.9118442434937949E-40</v>
      </c>
    </row>
    <row r="332" spans="1:10">
      <c r="A332">
        <v>1026000</v>
      </c>
      <c r="B332">
        <v>0.70269031000000004</v>
      </c>
      <c r="C332">
        <v>0.13123709</v>
      </c>
      <c r="D332">
        <v>273.35305</v>
      </c>
      <c r="E332">
        <v>-5.1065763999999998</v>
      </c>
      <c r="F332">
        <v>-6.1564945</v>
      </c>
      <c r="G332">
        <v>1.0499181</v>
      </c>
      <c r="H332">
        <f t="shared" si="8"/>
        <v>-1307.2835583999999</v>
      </c>
      <c r="I332">
        <f>H332*main!$B$2</f>
        <v>-2.183163542528E-18</v>
      </c>
      <c r="J332">
        <f t="shared" si="9"/>
        <v>6.6764820141813674E-40</v>
      </c>
    </row>
    <row r="333" spans="1:10">
      <c r="A333">
        <v>1027000</v>
      </c>
      <c r="B333">
        <v>0.70672906999999996</v>
      </c>
      <c r="C333">
        <v>0.31982633999999999</v>
      </c>
      <c r="D333">
        <v>273.35305</v>
      </c>
      <c r="E333">
        <v>-5.0661572000000001</v>
      </c>
      <c r="F333">
        <v>-6.1221097999999996</v>
      </c>
      <c r="G333">
        <v>1.0559525999999999</v>
      </c>
      <c r="H333">
        <f t="shared" si="8"/>
        <v>-1296.9362432</v>
      </c>
      <c r="I333">
        <f>H333*main!$B$2</f>
        <v>-2.1658835261439999E-18</v>
      </c>
      <c r="J333">
        <f t="shared" si="9"/>
        <v>1.8592400293222614E-39</v>
      </c>
    </row>
    <row r="334" spans="1:10">
      <c r="A334">
        <v>1028000</v>
      </c>
      <c r="B334">
        <v>0.64815692000000003</v>
      </c>
      <c r="C334">
        <v>0.27164208000000001</v>
      </c>
      <c r="D334">
        <v>273.35305</v>
      </c>
      <c r="E334">
        <v>-5.1500253000000003</v>
      </c>
      <c r="F334">
        <v>-6.1184627999999996</v>
      </c>
      <c r="G334">
        <v>0.96843758000000002</v>
      </c>
      <c r="H334">
        <f t="shared" si="8"/>
        <v>-1318.4064768000001</v>
      </c>
      <c r="I334">
        <f>H334*main!$B$2</f>
        <v>-2.2017388162560002E-18</v>
      </c>
      <c r="J334">
        <f t="shared" si="9"/>
        <v>5.2760111504023069E-41</v>
      </c>
    </row>
    <row r="335" spans="1:10">
      <c r="A335">
        <v>1029000</v>
      </c>
      <c r="B335">
        <v>0.66238755000000005</v>
      </c>
      <c r="C335">
        <v>-0.12794243</v>
      </c>
      <c r="D335">
        <v>273.35305</v>
      </c>
      <c r="E335">
        <v>-5.2138157999999999</v>
      </c>
      <c r="F335">
        <v>-6.2035159999999996</v>
      </c>
      <c r="G335">
        <v>0.98970015</v>
      </c>
      <c r="H335">
        <f t="shared" si="8"/>
        <v>-1334.7368448</v>
      </c>
      <c r="I335">
        <f>H335*main!$B$2</f>
        <v>-2.2290105308160001E-18</v>
      </c>
      <c r="J335">
        <f t="shared" si="9"/>
        <v>4.0032402421500254E-40</v>
      </c>
    </row>
    <row r="336" spans="1:10">
      <c r="A336">
        <v>1030000</v>
      </c>
      <c r="B336">
        <v>0.63967320000000005</v>
      </c>
      <c r="C336">
        <v>5.1149480999999997E-2</v>
      </c>
      <c r="D336">
        <v>273.35305</v>
      </c>
      <c r="E336">
        <v>-5.1951242999999998</v>
      </c>
      <c r="F336">
        <v>-6.1508859999999999</v>
      </c>
      <c r="G336">
        <v>0.95576172000000004</v>
      </c>
      <c r="H336">
        <f t="shared" si="8"/>
        <v>-1329.9518208</v>
      </c>
      <c r="I336">
        <f>H336*main!$B$2</f>
        <v>-2.2210195407359999E-18</v>
      </c>
      <c r="J336">
        <f t="shared" si="9"/>
        <v>1.4441090596701558E-40</v>
      </c>
    </row>
    <row r="337" spans="1:10">
      <c r="A337">
        <v>1031000</v>
      </c>
      <c r="B337">
        <v>0.67336910000000005</v>
      </c>
      <c r="C337">
        <v>0.55600041</v>
      </c>
      <c r="D337">
        <v>273.35305</v>
      </c>
      <c r="E337">
        <v>-5.0602080000000003</v>
      </c>
      <c r="F337">
        <v>-6.0663160999999999</v>
      </c>
      <c r="G337">
        <v>1.0061081000000001</v>
      </c>
      <c r="H337">
        <f t="shared" ref="H337:H400" si="10">E337*256</f>
        <v>-1295.4132480000001</v>
      </c>
      <c r="I337">
        <f>H337*main!$B$2</f>
        <v>-2.16334012416E-18</v>
      </c>
      <c r="J337">
        <f t="shared" ref="J337:J400" si="11">(I337-$I$517)^2</f>
        <v>2.0850463436178879E-39</v>
      </c>
    </row>
    <row r="338" spans="1:10">
      <c r="A338">
        <v>1032000</v>
      </c>
      <c r="B338">
        <v>0.70860650999999997</v>
      </c>
      <c r="C338">
        <v>0.28070133000000003</v>
      </c>
      <c r="D338">
        <v>273.35305</v>
      </c>
      <c r="E338">
        <v>-5.0716631000000003</v>
      </c>
      <c r="F338">
        <v>-6.1304207999999996</v>
      </c>
      <c r="G338">
        <v>1.0587578</v>
      </c>
      <c r="H338">
        <f t="shared" si="10"/>
        <v>-1298.3457536000001</v>
      </c>
      <c r="I338">
        <f>H338*main!$B$2</f>
        <v>-2.1682374085120001E-18</v>
      </c>
      <c r="J338">
        <f t="shared" si="11"/>
        <v>1.661787127784862E-39</v>
      </c>
    </row>
    <row r="339" spans="1:10">
      <c r="A339">
        <v>1033000</v>
      </c>
      <c r="B339">
        <v>0.69397615000000001</v>
      </c>
      <c r="C339">
        <v>0.16938506</v>
      </c>
      <c r="D339">
        <v>273.35305</v>
      </c>
      <c r="E339">
        <v>-5.1048863000000004</v>
      </c>
      <c r="F339">
        <v>-6.1417843000000003</v>
      </c>
      <c r="G339">
        <v>1.0368980000000001</v>
      </c>
      <c r="H339">
        <f t="shared" si="10"/>
        <v>-1306.8508928000001</v>
      </c>
      <c r="I339">
        <f>H339*main!$B$2</f>
        <v>-2.1824409909760002E-18</v>
      </c>
      <c r="J339">
        <f t="shared" si="11"/>
        <v>7.0551014132721726E-40</v>
      </c>
    </row>
    <row r="340" spans="1:10">
      <c r="A340">
        <v>1034000</v>
      </c>
      <c r="B340">
        <v>0.65025007000000001</v>
      </c>
      <c r="C340">
        <v>-0.11515965</v>
      </c>
      <c r="D340">
        <v>273.35305</v>
      </c>
      <c r="E340">
        <v>-5.2193021000000002</v>
      </c>
      <c r="F340">
        <v>-6.1908671000000002</v>
      </c>
      <c r="G340">
        <v>0.97156503999999999</v>
      </c>
      <c r="H340">
        <f t="shared" si="10"/>
        <v>-1336.1413376</v>
      </c>
      <c r="I340">
        <f>H340*main!$B$2</f>
        <v>-2.2313560337919999E-18</v>
      </c>
      <c r="J340">
        <f t="shared" si="11"/>
        <v>4.9968351976099167E-40</v>
      </c>
    </row>
    <row r="341" spans="1:10">
      <c r="A341">
        <v>1035000</v>
      </c>
      <c r="B341">
        <v>0.62790544000000004</v>
      </c>
      <c r="C341">
        <v>-0.27711459999999999</v>
      </c>
      <c r="D341">
        <v>273.35305</v>
      </c>
      <c r="E341">
        <v>-5.276618</v>
      </c>
      <c r="F341">
        <v>-6.2147971000000002</v>
      </c>
      <c r="G341">
        <v>0.93817901999999997</v>
      </c>
      <c r="H341">
        <f t="shared" si="10"/>
        <v>-1350.814208</v>
      </c>
      <c r="I341">
        <f>H341*main!$B$2</f>
        <v>-2.2558597273599999E-18</v>
      </c>
      <c r="J341">
        <f t="shared" si="11"/>
        <v>2.195606142468707E-39</v>
      </c>
    </row>
    <row r="342" spans="1:10">
      <c r="A342">
        <v>1036000</v>
      </c>
      <c r="B342">
        <v>0.65152801999999999</v>
      </c>
      <c r="C342">
        <v>-7.9529244999999998E-2</v>
      </c>
      <c r="D342">
        <v>273.35305</v>
      </c>
      <c r="E342">
        <v>-5.2115029000000002</v>
      </c>
      <c r="F342">
        <v>-6.1849772999999999</v>
      </c>
      <c r="G342">
        <v>0.97347448999999997</v>
      </c>
      <c r="H342">
        <f t="shared" si="10"/>
        <v>-1334.1447424</v>
      </c>
      <c r="I342">
        <f>H342*main!$B$2</f>
        <v>-2.2280217198079999E-18</v>
      </c>
      <c r="J342">
        <f t="shared" si="11"/>
        <v>3.6173331441197096E-40</v>
      </c>
    </row>
    <row r="343" spans="1:10">
      <c r="A343">
        <v>1037000</v>
      </c>
      <c r="B343">
        <v>0.68494758</v>
      </c>
      <c r="C343">
        <v>0.12215366</v>
      </c>
      <c r="D343">
        <v>273.35305</v>
      </c>
      <c r="E343">
        <v>-5.136774</v>
      </c>
      <c r="F343">
        <v>-6.1601819999999998</v>
      </c>
      <c r="G343">
        <v>1.0234080000000001</v>
      </c>
      <c r="H343">
        <f t="shared" si="10"/>
        <v>-1315.014144</v>
      </c>
      <c r="I343">
        <f>H343*main!$B$2</f>
        <v>-2.1960736204800001E-18</v>
      </c>
      <c r="J343">
        <f t="shared" si="11"/>
        <v>1.671541634528321E-40</v>
      </c>
    </row>
    <row r="344" spans="1:10">
      <c r="A344">
        <v>1038000</v>
      </c>
      <c r="B344">
        <v>0.64790727999999997</v>
      </c>
      <c r="C344">
        <v>0.53200910000000001</v>
      </c>
      <c r="D344">
        <v>273.35305</v>
      </c>
      <c r="E344">
        <v>-5.0995657999999997</v>
      </c>
      <c r="F344">
        <v>-6.0676303999999996</v>
      </c>
      <c r="G344">
        <v>0.96806460000000005</v>
      </c>
      <c r="H344">
        <f t="shared" si="10"/>
        <v>-1305.4888447999999</v>
      </c>
      <c r="I344">
        <f>H344*main!$B$2</f>
        <v>-2.1801663708159998E-18</v>
      </c>
      <c r="J344">
        <f t="shared" si="11"/>
        <v>8.3151841598288891E-40</v>
      </c>
    </row>
    <row r="345" spans="1:10">
      <c r="A345">
        <v>1039000</v>
      </c>
      <c r="B345">
        <v>0.70060146000000001</v>
      </c>
      <c r="C345">
        <v>0.40291508999999998</v>
      </c>
      <c r="D345">
        <v>273.35305</v>
      </c>
      <c r="E345">
        <v>-5.0582152000000002</v>
      </c>
      <c r="F345">
        <v>-6.1050123000000003</v>
      </c>
      <c r="G345">
        <v>1.0467971</v>
      </c>
      <c r="H345">
        <f t="shared" si="10"/>
        <v>-1294.9030912000001</v>
      </c>
      <c r="I345">
        <f>H345*main!$B$2</f>
        <v>-2.1624881623040001E-18</v>
      </c>
      <c r="J345">
        <f t="shared" si="11"/>
        <v>2.1635772714403698E-39</v>
      </c>
    </row>
    <row r="346" spans="1:10">
      <c r="A346">
        <v>1040000</v>
      </c>
      <c r="B346">
        <v>0.72435954999999996</v>
      </c>
      <c r="C346">
        <v>0.47010544999999998</v>
      </c>
      <c r="D346">
        <v>273.35305</v>
      </c>
      <c r="E346">
        <v>-5.0097936000000001</v>
      </c>
      <c r="F346">
        <v>-6.0920886000000003</v>
      </c>
      <c r="G346">
        <v>1.082295</v>
      </c>
      <c r="H346">
        <f t="shared" si="10"/>
        <v>-1282.5071616</v>
      </c>
      <c r="I346">
        <f>H346*main!$B$2</f>
        <v>-2.1417869598719999E-18</v>
      </c>
      <c r="J346">
        <f t="shared" si="11"/>
        <v>4.517919673286634E-39</v>
      </c>
    </row>
    <row r="347" spans="1:10">
      <c r="A347">
        <v>1041000</v>
      </c>
      <c r="B347">
        <v>0.66115122000000004</v>
      </c>
      <c r="C347">
        <v>-9.1253886000000006E-2</v>
      </c>
      <c r="D347">
        <v>273.35305</v>
      </c>
      <c r="E347">
        <v>-5.1987152999999999</v>
      </c>
      <c r="F347">
        <v>-6.1865682</v>
      </c>
      <c r="G347">
        <v>0.98785290000000003</v>
      </c>
      <c r="H347">
        <f t="shared" si="10"/>
        <v>-1330.8711168</v>
      </c>
      <c r="I347">
        <f>H347*main!$B$2</f>
        <v>-2.2225547650559999E-18</v>
      </c>
      <c r="J347">
        <f t="shared" si="11"/>
        <v>1.8366573531408351E-40</v>
      </c>
    </row>
    <row r="348" spans="1:10">
      <c r="A348">
        <v>1042000</v>
      </c>
      <c r="B348">
        <v>0.64466427999999998</v>
      </c>
      <c r="C348">
        <v>1.3402473E-2</v>
      </c>
      <c r="D348">
        <v>273.35305</v>
      </c>
      <c r="E348">
        <v>-5.1975141999999996</v>
      </c>
      <c r="F348">
        <v>-6.1607333000000004</v>
      </c>
      <c r="G348">
        <v>0.96321909999999999</v>
      </c>
      <c r="H348">
        <f t="shared" si="10"/>
        <v>-1330.5636351999999</v>
      </c>
      <c r="I348">
        <f>H348*main!$B$2</f>
        <v>-2.2220412707839997E-18</v>
      </c>
      <c r="J348">
        <f t="shared" si="11"/>
        <v>1.7001132073489221E-40</v>
      </c>
    </row>
    <row r="349" spans="1:10">
      <c r="A349">
        <v>1043000</v>
      </c>
      <c r="B349">
        <v>0.65475022999999999</v>
      </c>
      <c r="C349">
        <v>2.6004121000000002E-2</v>
      </c>
      <c r="D349">
        <v>273.35305</v>
      </c>
      <c r="E349">
        <v>-5.1869016999999999</v>
      </c>
      <c r="F349">
        <v>-6.1651907000000001</v>
      </c>
      <c r="G349">
        <v>0.97828892000000001</v>
      </c>
      <c r="H349">
        <f t="shared" si="10"/>
        <v>-1327.8468352</v>
      </c>
      <c r="I349">
        <f>H349*main!$B$2</f>
        <v>-2.2175042147839998E-18</v>
      </c>
      <c r="J349">
        <f t="shared" si="11"/>
        <v>7.2280313049095033E-41</v>
      </c>
    </row>
    <row r="350" spans="1:10">
      <c r="A350">
        <v>1044000</v>
      </c>
      <c r="B350">
        <v>0.65454268000000004</v>
      </c>
      <c r="C350">
        <v>0.31615745000000001</v>
      </c>
      <c r="D350">
        <v>273.35305</v>
      </c>
      <c r="E350">
        <v>-5.1305006000000004</v>
      </c>
      <c r="F350">
        <v>-6.1084794999999996</v>
      </c>
      <c r="G350">
        <v>0.97797880999999998</v>
      </c>
      <c r="H350">
        <f t="shared" si="10"/>
        <v>-1313.4081536000001</v>
      </c>
      <c r="I350">
        <f>H350*main!$B$2</f>
        <v>-2.1933916165120002E-18</v>
      </c>
      <c r="J350">
        <f t="shared" si="11"/>
        <v>2.4369755553137075E-40</v>
      </c>
    </row>
    <row r="351" spans="1:10">
      <c r="A351">
        <v>1045000</v>
      </c>
      <c r="B351">
        <v>0.67580715999999996</v>
      </c>
      <c r="C351">
        <v>0.30405258000000002</v>
      </c>
      <c r="D351">
        <v>273.35305</v>
      </c>
      <c r="E351">
        <v>-5.1056111</v>
      </c>
      <c r="F351">
        <v>-6.1153620999999996</v>
      </c>
      <c r="G351">
        <v>1.0097509</v>
      </c>
      <c r="H351">
        <f t="shared" si="10"/>
        <v>-1307.0364416</v>
      </c>
      <c r="I351">
        <f>H351*main!$B$2</f>
        <v>-2.1827508574719998E-18</v>
      </c>
      <c r="J351">
        <f t="shared" si="11"/>
        <v>6.891451573476231E-40</v>
      </c>
    </row>
    <row r="352" spans="1:10">
      <c r="A352">
        <v>1046000</v>
      </c>
      <c r="B352">
        <v>0.60983940999999997</v>
      </c>
      <c r="C352">
        <v>9.1687031000000002E-2</v>
      </c>
      <c r="D352">
        <v>273.35305</v>
      </c>
      <c r="E352">
        <v>-5.2349921999999998</v>
      </c>
      <c r="F352">
        <v>-6.1461781000000002</v>
      </c>
      <c r="G352">
        <v>0.91118584000000002</v>
      </c>
      <c r="H352">
        <f t="shared" si="10"/>
        <v>-1340.1580031999999</v>
      </c>
      <c r="I352">
        <f>H352*main!$B$2</f>
        <v>-2.2380638653439999E-18</v>
      </c>
      <c r="J352">
        <f t="shared" si="11"/>
        <v>8.4456691669966616E-40</v>
      </c>
    </row>
    <row r="353" spans="1:10">
      <c r="A353">
        <v>1047000</v>
      </c>
      <c r="B353">
        <v>0.62625681</v>
      </c>
      <c r="C353">
        <v>-0.12176067</v>
      </c>
      <c r="D353">
        <v>273.35305</v>
      </c>
      <c r="E353">
        <v>-5.2495373000000001</v>
      </c>
      <c r="F353">
        <v>-6.1852530000000003</v>
      </c>
      <c r="G353">
        <v>0.93571574000000002</v>
      </c>
      <c r="H353">
        <f t="shared" si="10"/>
        <v>-1343.8815488</v>
      </c>
      <c r="I353">
        <f>H353*main!$B$2</f>
        <v>-2.2442821864960002E-18</v>
      </c>
      <c r="J353">
        <f t="shared" si="11"/>
        <v>1.2446610878497888E-39</v>
      </c>
    </row>
    <row r="354" spans="1:10">
      <c r="A354">
        <v>1048000</v>
      </c>
      <c r="B354">
        <v>0.59961776</v>
      </c>
      <c r="C354">
        <v>0.15724299</v>
      </c>
      <c r="D354">
        <v>273.35305</v>
      </c>
      <c r="E354">
        <v>-5.2343380000000002</v>
      </c>
      <c r="F354">
        <v>-6.1302512</v>
      </c>
      <c r="G354">
        <v>0.89591326000000004</v>
      </c>
      <c r="H354">
        <f t="shared" si="10"/>
        <v>-1339.990528</v>
      </c>
      <c r="I354">
        <f>H354*main!$B$2</f>
        <v>-2.2377841817600001E-18</v>
      </c>
      <c r="J354">
        <f t="shared" si="11"/>
        <v>8.2838912785553202E-40</v>
      </c>
    </row>
    <row r="355" spans="1:10">
      <c r="A355">
        <v>1049000</v>
      </c>
      <c r="B355">
        <v>0.69562376000000004</v>
      </c>
      <c r="C355">
        <v>-0.21009174</v>
      </c>
      <c r="D355">
        <v>273.35305</v>
      </c>
      <c r="E355">
        <v>-5.1729396000000003</v>
      </c>
      <c r="F355">
        <v>-6.2122992999999997</v>
      </c>
      <c r="G355">
        <v>1.0393597000000001</v>
      </c>
      <c r="H355">
        <f t="shared" si="10"/>
        <v>-1324.2725376000001</v>
      </c>
      <c r="I355">
        <f>H355*main!$B$2</f>
        <v>-2.2115351377920002E-18</v>
      </c>
      <c r="J355">
        <f t="shared" si="11"/>
        <v>6.4145993863328605E-42</v>
      </c>
    </row>
    <row r="356" spans="1:10">
      <c r="A356">
        <v>1050000</v>
      </c>
      <c r="B356">
        <v>0.68288424999999997</v>
      </c>
      <c r="C356">
        <v>0.20532060999999999</v>
      </c>
      <c r="D356">
        <v>273.35305</v>
      </c>
      <c r="E356">
        <v>-5.1175740999999997</v>
      </c>
      <c r="F356">
        <v>-6.1378991999999997</v>
      </c>
      <c r="G356">
        <v>1.0203251</v>
      </c>
      <c r="H356">
        <f t="shared" si="10"/>
        <v>-1310.0989695999999</v>
      </c>
      <c r="I356">
        <f>H356*main!$B$2</f>
        <v>-2.1878652792319998E-18</v>
      </c>
      <c r="J356">
        <f t="shared" si="11"/>
        <v>4.4677922081591521E-40</v>
      </c>
    </row>
    <row r="357" spans="1:10">
      <c r="A357">
        <v>1051000</v>
      </c>
      <c r="B357">
        <v>0.74243115999999998</v>
      </c>
      <c r="C357">
        <v>0.40301978999999999</v>
      </c>
      <c r="D357">
        <v>273.35305</v>
      </c>
      <c r="E357">
        <v>-5.0022688000000004</v>
      </c>
      <c r="F357">
        <v>-6.1115653999999999</v>
      </c>
      <c r="G357">
        <v>1.1092966</v>
      </c>
      <c r="H357">
        <f t="shared" si="10"/>
        <v>-1280.5808128000001</v>
      </c>
      <c r="I357">
        <f>H357*main!$B$2</f>
        <v>-2.1385699573760002E-18</v>
      </c>
      <c r="J357">
        <f t="shared" si="11"/>
        <v>4.9607334605948871E-39</v>
      </c>
    </row>
    <row r="358" spans="1:10">
      <c r="A358">
        <v>1052000</v>
      </c>
      <c r="B358">
        <v>0.64840812999999997</v>
      </c>
      <c r="C358">
        <v>0.26855635</v>
      </c>
      <c r="D358">
        <v>273.35305</v>
      </c>
      <c r="E358">
        <v>-5.1467774000000004</v>
      </c>
      <c r="F358">
        <v>-6.1155904000000003</v>
      </c>
      <c r="G358">
        <v>0.96881293000000002</v>
      </c>
      <c r="H358">
        <f t="shared" si="10"/>
        <v>-1317.5750144000001</v>
      </c>
      <c r="I358">
        <f>H358*main!$B$2</f>
        <v>-2.2003502740480001E-18</v>
      </c>
      <c r="J358">
        <f t="shared" si="11"/>
        <v>7.4859834638600614E-41</v>
      </c>
    </row>
    <row r="359" spans="1:10">
      <c r="A359">
        <v>1053000</v>
      </c>
      <c r="B359">
        <v>0.62700149999999999</v>
      </c>
      <c r="C359">
        <v>0.39376287999999998</v>
      </c>
      <c r="D359">
        <v>273.35305</v>
      </c>
      <c r="E359">
        <v>-5.1589155</v>
      </c>
      <c r="F359">
        <v>-6.0957439000000004</v>
      </c>
      <c r="G359">
        <v>0.93682840999999994</v>
      </c>
      <c r="H359">
        <f t="shared" si="10"/>
        <v>-1320.682368</v>
      </c>
      <c r="I359">
        <f>H359*main!$B$2</f>
        <v>-2.2055395545599998E-18</v>
      </c>
      <c r="J359">
        <f t="shared" si="11"/>
        <v>1.1991519128758177E-41</v>
      </c>
    </row>
    <row r="360" spans="1:10">
      <c r="A360">
        <v>1054000</v>
      </c>
      <c r="B360">
        <v>0.64272580000000001</v>
      </c>
      <c r="C360">
        <v>3.7141256999999997E-2</v>
      </c>
      <c r="D360">
        <v>273.35305</v>
      </c>
      <c r="E360">
        <v>-5.1933765000000003</v>
      </c>
      <c r="F360">
        <v>-6.1536993000000004</v>
      </c>
      <c r="G360">
        <v>0.96032273000000001</v>
      </c>
      <c r="H360">
        <f t="shared" si="10"/>
        <v>-1329.5043840000001</v>
      </c>
      <c r="I360">
        <f>H360*main!$B$2</f>
        <v>-2.2202723212800001E-18</v>
      </c>
      <c r="J360">
        <f t="shared" si="11"/>
        <v>1.2701040775414684E-40</v>
      </c>
    </row>
    <row r="361" spans="1:10">
      <c r="A361">
        <v>1055000</v>
      </c>
      <c r="B361">
        <v>0.58657870000000001</v>
      </c>
      <c r="C361">
        <v>-0.34591541999999997</v>
      </c>
      <c r="D361">
        <v>273.35305</v>
      </c>
      <c r="E361">
        <v>-5.3457884</v>
      </c>
      <c r="F361">
        <v>-6.2222194000000002</v>
      </c>
      <c r="G361">
        <v>0.87643106000000004</v>
      </c>
      <c r="H361">
        <f t="shared" si="10"/>
        <v>-1368.5218304</v>
      </c>
      <c r="I361">
        <f>H361*main!$B$2</f>
        <v>-2.2854314567680002E-18</v>
      </c>
      <c r="J361">
        <f t="shared" si="11"/>
        <v>5.8413958498465682E-39</v>
      </c>
    </row>
    <row r="362" spans="1:10">
      <c r="A362">
        <v>1056000</v>
      </c>
      <c r="B362">
        <v>0.62933289000000003</v>
      </c>
      <c r="C362">
        <v>0.29944991999999998</v>
      </c>
      <c r="D362">
        <v>273.35305</v>
      </c>
      <c r="E362">
        <v>-5.1659281000000004</v>
      </c>
      <c r="F362">
        <v>-6.1062399000000003</v>
      </c>
      <c r="G362">
        <v>0.94031184000000001</v>
      </c>
      <c r="H362">
        <f t="shared" si="10"/>
        <v>-1322.4775936000001</v>
      </c>
      <c r="I362">
        <f>H362*main!$B$2</f>
        <v>-2.208537581312E-18</v>
      </c>
      <c r="J362">
        <f t="shared" si="11"/>
        <v>2.1608602310295636E-43</v>
      </c>
    </row>
    <row r="363" spans="1:10">
      <c r="A363">
        <v>1057000</v>
      </c>
      <c r="B363">
        <v>0.66168647999999997</v>
      </c>
      <c r="C363">
        <v>0.19382600999999999</v>
      </c>
      <c r="D363">
        <v>273.35305</v>
      </c>
      <c r="E363">
        <v>-5.1495027999999996</v>
      </c>
      <c r="F363">
        <v>-6.1381553999999996</v>
      </c>
      <c r="G363">
        <v>0.98865265000000002</v>
      </c>
      <c r="H363">
        <f t="shared" si="10"/>
        <v>-1318.2727167999999</v>
      </c>
      <c r="I363">
        <f>H363*main!$B$2</f>
        <v>-2.2015154370559998E-18</v>
      </c>
      <c r="J363">
        <f t="shared" si="11"/>
        <v>5.6055091052215582E-41</v>
      </c>
    </row>
    <row r="364" spans="1:10">
      <c r="A364">
        <v>1058000</v>
      </c>
      <c r="B364">
        <v>0.67020226999999999</v>
      </c>
      <c r="C364">
        <v>0.19265007000000001</v>
      </c>
      <c r="D364">
        <v>273.35305</v>
      </c>
      <c r="E364">
        <v>-5.1353045000000002</v>
      </c>
      <c r="F364">
        <v>-6.1366809</v>
      </c>
      <c r="G364">
        <v>1.0013764000000001</v>
      </c>
      <c r="H364">
        <f t="shared" si="10"/>
        <v>-1314.637952</v>
      </c>
      <c r="I364">
        <f>H364*main!$B$2</f>
        <v>-2.1954453798400001E-18</v>
      </c>
      <c r="J364">
        <f t="shared" si="11"/>
        <v>1.8379365921420927E-40</v>
      </c>
    </row>
    <row r="365" spans="1:10">
      <c r="A365">
        <v>1059000</v>
      </c>
      <c r="B365">
        <v>0.63496059999999999</v>
      </c>
      <c r="C365">
        <v>7.5009821000000004E-2</v>
      </c>
      <c r="D365">
        <v>273.35305</v>
      </c>
      <c r="E365">
        <v>-5.2144421000000003</v>
      </c>
      <c r="F365">
        <v>-6.1631625000000003</v>
      </c>
      <c r="G365">
        <v>0.94872042000000001</v>
      </c>
      <c r="H365">
        <f t="shared" si="10"/>
        <v>-1334.8971776000001</v>
      </c>
      <c r="I365">
        <f>H365*main!$B$2</f>
        <v>-2.2292782865920002E-18</v>
      </c>
      <c r="J365">
        <f t="shared" si="11"/>
        <v>4.1111028550019699E-40</v>
      </c>
    </row>
    <row r="366" spans="1:10">
      <c r="A366">
        <v>1060000</v>
      </c>
      <c r="B366">
        <v>0.65990373000000002</v>
      </c>
      <c r="C366">
        <v>-0.35238435000000001</v>
      </c>
      <c r="D366">
        <v>273.35305</v>
      </c>
      <c r="E366">
        <v>-5.2527403000000001</v>
      </c>
      <c r="F366">
        <v>-6.2387293000000001</v>
      </c>
      <c r="G366">
        <v>0.98598896999999996</v>
      </c>
      <c r="H366">
        <f t="shared" si="10"/>
        <v>-1344.7015168</v>
      </c>
      <c r="I366">
        <f>H366*main!$B$2</f>
        <v>-2.2456515330559999E-18</v>
      </c>
      <c r="J366">
        <f t="shared" si="11"/>
        <v>1.3431566191741915E-39</v>
      </c>
    </row>
    <row r="367" spans="1:10">
      <c r="A367">
        <v>1061000</v>
      </c>
      <c r="B367">
        <v>0.65213778</v>
      </c>
      <c r="C367">
        <v>-0.10424308</v>
      </c>
      <c r="D367">
        <v>273.35305</v>
      </c>
      <c r="E367">
        <v>-5.2173162</v>
      </c>
      <c r="F367">
        <v>-6.1917017999999997</v>
      </c>
      <c r="G367">
        <v>0.97438555000000004</v>
      </c>
      <c r="H367">
        <f t="shared" si="10"/>
        <v>-1335.6329472</v>
      </c>
      <c r="I367">
        <f>H367*main!$B$2</f>
        <v>-2.2305070218240001E-18</v>
      </c>
      <c r="J367">
        <f t="shared" si="11"/>
        <v>4.6244738993024864E-40</v>
      </c>
    </row>
    <row r="368" spans="1:10">
      <c r="A368">
        <v>1062000</v>
      </c>
      <c r="B368">
        <v>0.63546203999999995</v>
      </c>
      <c r="C368">
        <v>6.5574560000000004E-2</v>
      </c>
      <c r="D368">
        <v>273.35305</v>
      </c>
      <c r="E368">
        <v>-5.1970501999999996</v>
      </c>
      <c r="F368">
        <v>-6.1465199000000004</v>
      </c>
      <c r="G368">
        <v>0.94946965000000005</v>
      </c>
      <c r="H368">
        <f t="shared" si="10"/>
        <v>-1330.4448511999999</v>
      </c>
      <c r="I368">
        <f>H368*main!$B$2</f>
        <v>-2.2218429015039997E-18</v>
      </c>
      <c r="J368">
        <f t="shared" si="11"/>
        <v>1.6487766092357302E-40</v>
      </c>
    </row>
    <row r="369" spans="1:10">
      <c r="A369">
        <v>1063000</v>
      </c>
      <c r="B369">
        <v>0.69494179</v>
      </c>
      <c r="C369">
        <v>-0.26995777999999998</v>
      </c>
      <c r="D369">
        <v>273.35305</v>
      </c>
      <c r="E369">
        <v>-5.1882599999999996</v>
      </c>
      <c r="F369">
        <v>-6.2266007999999999</v>
      </c>
      <c r="G369">
        <v>1.0383408000000001</v>
      </c>
      <c r="H369">
        <f t="shared" si="10"/>
        <v>-1328.1945599999999</v>
      </c>
      <c r="I369">
        <f>H369*main!$B$2</f>
        <v>-2.2180849151999997E-18</v>
      </c>
      <c r="J369">
        <f t="shared" si="11"/>
        <v>8.2491503794736336E-41</v>
      </c>
    </row>
    <row r="370" spans="1:10">
      <c r="A370">
        <v>1064000</v>
      </c>
      <c r="B370">
        <v>0.63025951000000002</v>
      </c>
      <c r="C370">
        <v>0.41766400999999997</v>
      </c>
      <c r="D370">
        <v>273.35305</v>
      </c>
      <c r="E370">
        <v>-5.1526338000000003</v>
      </c>
      <c r="F370">
        <v>-6.0943300999999996</v>
      </c>
      <c r="G370">
        <v>0.94169634000000002</v>
      </c>
      <c r="H370">
        <f t="shared" si="10"/>
        <v>-1319.0742528000001</v>
      </c>
      <c r="I370">
        <f>H370*main!$B$2</f>
        <v>-2.2028540021760002E-18</v>
      </c>
      <c r="J370">
        <f t="shared" si="11"/>
        <v>3.7803187461730634E-41</v>
      </c>
    </row>
    <row r="371" spans="1:10">
      <c r="A371">
        <v>1065000</v>
      </c>
      <c r="B371">
        <v>0.65075152999999997</v>
      </c>
      <c r="C371">
        <v>0.56638586000000002</v>
      </c>
      <c r="D371">
        <v>273.35305</v>
      </c>
      <c r="E371">
        <v>-5.0915907000000002</v>
      </c>
      <c r="F371">
        <v>-6.0639050000000001</v>
      </c>
      <c r="G371">
        <v>0.97231429999999996</v>
      </c>
      <c r="H371">
        <f t="shared" si="10"/>
        <v>-1303.4472192000001</v>
      </c>
      <c r="I371">
        <f>H371*main!$B$2</f>
        <v>-2.1767568560640002E-18</v>
      </c>
      <c r="J371">
        <f t="shared" si="11"/>
        <v>1.0397771578000751E-39</v>
      </c>
    </row>
    <row r="372" spans="1:10">
      <c r="A372">
        <v>1066000</v>
      </c>
      <c r="B372">
        <v>0.71226555999999996</v>
      </c>
      <c r="C372">
        <v>0.15451991000000001</v>
      </c>
      <c r="D372">
        <v>273.35305</v>
      </c>
      <c r="E372">
        <v>-5.0783931999999998</v>
      </c>
      <c r="F372">
        <v>-6.1426181</v>
      </c>
      <c r="G372">
        <v>1.0642248999999999</v>
      </c>
      <c r="H372">
        <f t="shared" si="10"/>
        <v>-1300.0686592</v>
      </c>
      <c r="I372">
        <f>H372*main!$B$2</f>
        <v>-2.1711146608639998E-18</v>
      </c>
      <c r="J372">
        <f t="shared" si="11"/>
        <v>1.4354831903221593E-39</v>
      </c>
    </row>
    <row r="373" spans="1:10">
      <c r="A373">
        <v>1067000</v>
      </c>
      <c r="B373">
        <v>0.67900941999999997</v>
      </c>
      <c r="C373">
        <v>0.11593974999999999</v>
      </c>
      <c r="D373">
        <v>273.35305</v>
      </c>
      <c r="E373">
        <v>-5.1381012000000004</v>
      </c>
      <c r="F373">
        <v>-6.1526367000000004</v>
      </c>
      <c r="G373">
        <v>1.0145356000000001</v>
      </c>
      <c r="H373">
        <f t="shared" si="10"/>
        <v>-1315.3539072000001</v>
      </c>
      <c r="I373">
        <f>H373*main!$B$2</f>
        <v>-2.1966410250240002E-18</v>
      </c>
      <c r="J373">
        <f t="shared" si="11"/>
        <v>1.5280437872915079E-40</v>
      </c>
    </row>
    <row r="374" spans="1:10">
      <c r="A374">
        <v>1068000</v>
      </c>
      <c r="B374">
        <v>0.66996211000000006</v>
      </c>
      <c r="C374">
        <v>-0.14971889999999999</v>
      </c>
      <c r="D374">
        <v>273.35305</v>
      </c>
      <c r="E374">
        <v>-5.2039574999999996</v>
      </c>
      <c r="F374">
        <v>-6.2049751000000004</v>
      </c>
      <c r="G374">
        <v>1.0010176</v>
      </c>
      <c r="H374">
        <f t="shared" si="10"/>
        <v>-1332.2131199999999</v>
      </c>
      <c r="I374">
        <f>H374*main!$B$2</f>
        <v>-2.2247959103999996E-18</v>
      </c>
      <c r="J374">
        <f t="shared" si="11"/>
        <v>2.4943396469489124E-40</v>
      </c>
    </row>
    <row r="375" spans="1:10">
      <c r="A375">
        <v>1069000</v>
      </c>
      <c r="B375">
        <v>0.68234994000000004</v>
      </c>
      <c r="C375">
        <v>1.1407334E-2</v>
      </c>
      <c r="D375">
        <v>273.35305</v>
      </c>
      <c r="E375">
        <v>-5.1495891</v>
      </c>
      <c r="F375">
        <v>-6.1691159000000004</v>
      </c>
      <c r="G375">
        <v>1.0195268</v>
      </c>
      <c r="H375">
        <f t="shared" si="10"/>
        <v>-1318.2948096</v>
      </c>
      <c r="I375">
        <f>H375*main!$B$2</f>
        <v>-2.2015523320320001E-18</v>
      </c>
      <c r="J375">
        <f t="shared" si="11"/>
        <v>5.5503987304958189E-41</v>
      </c>
    </row>
    <row r="376" spans="1:10">
      <c r="A376">
        <v>1070000</v>
      </c>
      <c r="B376">
        <v>0.68509489999999995</v>
      </c>
      <c r="C376">
        <v>0.52989933</v>
      </c>
      <c r="D376">
        <v>273.35305</v>
      </c>
      <c r="E376">
        <v>-5.0548947000000002</v>
      </c>
      <c r="F376">
        <v>-6.0785229000000003</v>
      </c>
      <c r="G376">
        <v>1.0236281</v>
      </c>
      <c r="H376">
        <f t="shared" si="10"/>
        <v>-1294.0530432</v>
      </c>
      <c r="I376">
        <f>H376*main!$B$2</f>
        <v>-2.1610685821440001E-18</v>
      </c>
      <c r="J376">
        <f t="shared" si="11"/>
        <v>2.2976539476811107E-39</v>
      </c>
    </row>
    <row r="377" spans="1:10">
      <c r="A377">
        <v>1071000</v>
      </c>
      <c r="B377">
        <v>0.66772198000000005</v>
      </c>
      <c r="C377">
        <v>0.41332295000000002</v>
      </c>
      <c r="D377">
        <v>273.35305</v>
      </c>
      <c r="E377">
        <v>-5.0993231999999997</v>
      </c>
      <c r="F377">
        <v>-6.0969937999999999</v>
      </c>
      <c r="G377">
        <v>0.99767053000000006</v>
      </c>
      <c r="H377">
        <f t="shared" si="10"/>
        <v>-1305.4267391999999</v>
      </c>
      <c r="I377">
        <f>H377*main!$B$2</f>
        <v>-2.1800626544639999E-18</v>
      </c>
      <c r="J377">
        <f t="shared" si="11"/>
        <v>8.3751071517764421E-40</v>
      </c>
    </row>
    <row r="378" spans="1:10">
      <c r="A378">
        <v>1072000</v>
      </c>
      <c r="B378">
        <v>0.71183156999999997</v>
      </c>
      <c r="C378">
        <v>-2.3003249E-2</v>
      </c>
      <c r="D378">
        <v>273.35305</v>
      </c>
      <c r="E378">
        <v>-5.1202772000000003</v>
      </c>
      <c r="F378">
        <v>-6.1838536</v>
      </c>
      <c r="G378">
        <v>1.0635764999999999</v>
      </c>
      <c r="H378">
        <f t="shared" si="10"/>
        <v>-1310.7909632000001</v>
      </c>
      <c r="I378">
        <f>H378*main!$B$2</f>
        <v>-2.1890209085440001E-18</v>
      </c>
      <c r="J378">
        <f t="shared" si="11"/>
        <v>3.9926127364644483E-40</v>
      </c>
    </row>
    <row r="379" spans="1:10">
      <c r="A379">
        <v>1073000</v>
      </c>
      <c r="B379">
        <v>0.60424906</v>
      </c>
      <c r="C379">
        <v>-0.20120868</v>
      </c>
      <c r="D379">
        <v>273.35305</v>
      </c>
      <c r="E379">
        <v>-5.2933045999999999</v>
      </c>
      <c r="F379">
        <v>-6.1961377000000004</v>
      </c>
      <c r="G379">
        <v>0.90283307000000002</v>
      </c>
      <c r="H379">
        <f t="shared" si="10"/>
        <v>-1355.0859776</v>
      </c>
      <c r="I379">
        <f>H379*main!$B$2</f>
        <v>-2.2629935825919999E-18</v>
      </c>
      <c r="J379">
        <f t="shared" si="11"/>
        <v>2.9150443583961015E-39</v>
      </c>
    </row>
    <row r="380" spans="1:10">
      <c r="A380">
        <v>1074000</v>
      </c>
      <c r="B380">
        <v>0.60904678999999995</v>
      </c>
      <c r="C380">
        <v>0.11000297000000001</v>
      </c>
      <c r="D380">
        <v>273.35305</v>
      </c>
      <c r="E380">
        <v>-5.2291223000000002</v>
      </c>
      <c r="F380">
        <v>-6.1391238000000001</v>
      </c>
      <c r="G380">
        <v>0.91000155999999999</v>
      </c>
      <c r="H380">
        <f t="shared" si="10"/>
        <v>-1338.6553088000001</v>
      </c>
      <c r="I380">
        <f>H380*main!$B$2</f>
        <v>-2.235554365696E-18</v>
      </c>
      <c r="J380">
        <f t="shared" si="11"/>
        <v>7.0500519093813805E-40</v>
      </c>
    </row>
    <row r="381" spans="1:10">
      <c r="A381">
        <v>1075000</v>
      </c>
      <c r="B381">
        <v>0.67544086999999997</v>
      </c>
      <c r="C381">
        <v>3.4088220000000002E-2</v>
      </c>
      <c r="D381">
        <v>273.35305</v>
      </c>
      <c r="E381">
        <v>-5.1655189999999997</v>
      </c>
      <c r="F381">
        <v>-6.1747227000000002</v>
      </c>
      <c r="G381">
        <v>1.0092036</v>
      </c>
      <c r="H381">
        <f t="shared" si="10"/>
        <v>-1322.3728639999999</v>
      </c>
      <c r="I381">
        <f>H381*main!$B$2</f>
        <v>-2.20836268288E-18</v>
      </c>
      <c r="J381">
        <f t="shared" si="11"/>
        <v>4.0927874519961572E-43</v>
      </c>
    </row>
    <row r="382" spans="1:10">
      <c r="A382">
        <v>1076000</v>
      </c>
      <c r="B382">
        <v>0.66185751000000004</v>
      </c>
      <c r="C382">
        <v>0.43982391999999998</v>
      </c>
      <c r="D382">
        <v>273.35305</v>
      </c>
      <c r="E382">
        <v>-5.1026331999999996</v>
      </c>
      <c r="F382">
        <v>-6.0915413999999997</v>
      </c>
      <c r="G382">
        <v>0.98890818999999996</v>
      </c>
      <c r="H382">
        <f t="shared" si="10"/>
        <v>-1306.2740991999999</v>
      </c>
      <c r="I382">
        <f>H382*main!$B$2</f>
        <v>-2.1814777456639998E-18</v>
      </c>
      <c r="J382">
        <f t="shared" si="11"/>
        <v>7.5760834966289812E-40</v>
      </c>
    </row>
    <row r="383" spans="1:10">
      <c r="A383">
        <v>1077000</v>
      </c>
      <c r="B383">
        <v>0.72576163000000005</v>
      </c>
      <c r="C383">
        <v>0.21062847000000001</v>
      </c>
      <c r="D383">
        <v>273.35305</v>
      </c>
      <c r="E383">
        <v>-5.0604455000000002</v>
      </c>
      <c r="F383">
        <v>-6.1448353999999998</v>
      </c>
      <c r="G383">
        <v>1.0843898999999999</v>
      </c>
      <c r="H383">
        <f t="shared" si="10"/>
        <v>-1295.474048</v>
      </c>
      <c r="I383">
        <f>H383*main!$B$2</f>
        <v>-2.16344166016E-18</v>
      </c>
      <c r="J383">
        <f t="shared" si="11"/>
        <v>2.075783917029871E-39</v>
      </c>
    </row>
    <row r="384" spans="1:10">
      <c r="A384">
        <v>1078000</v>
      </c>
      <c r="B384">
        <v>0.75586036000000001</v>
      </c>
      <c r="C384">
        <v>7.2291894999999995E-2</v>
      </c>
      <c r="D384">
        <v>273.35305</v>
      </c>
      <c r="E384">
        <v>-5.0359246000000004</v>
      </c>
      <c r="F384">
        <v>-6.1652863</v>
      </c>
      <c r="G384">
        <v>1.1293617</v>
      </c>
      <c r="H384">
        <f t="shared" si="10"/>
        <v>-1289.1966976000001</v>
      </c>
      <c r="I384">
        <f>H384*main!$B$2</f>
        <v>-2.1529584849920001E-18</v>
      </c>
      <c r="J384">
        <f t="shared" si="11"/>
        <v>3.1409239794734423E-39</v>
      </c>
    </row>
    <row r="385" spans="1:10">
      <c r="A385">
        <v>1079000</v>
      </c>
      <c r="B385">
        <v>0.68004365</v>
      </c>
      <c r="C385">
        <v>0.15636568000000001</v>
      </c>
      <c r="D385">
        <v>273.35305</v>
      </c>
      <c r="E385">
        <v>-5.1338889999999999</v>
      </c>
      <c r="F385">
        <v>-6.1499698</v>
      </c>
      <c r="G385">
        <v>1.0160807999999999</v>
      </c>
      <c r="H385">
        <f t="shared" si="10"/>
        <v>-1314.275584</v>
      </c>
      <c r="I385">
        <f>H385*main!$B$2</f>
        <v>-2.1948402252800001E-18</v>
      </c>
      <c r="J385">
        <f t="shared" si="11"/>
        <v>2.0056809494426718E-40</v>
      </c>
    </row>
    <row r="386" spans="1:10">
      <c r="A386">
        <v>1080000</v>
      </c>
      <c r="B386">
        <v>0.66579617999999996</v>
      </c>
      <c r="C386">
        <v>-2.4264964999999999E-2</v>
      </c>
      <c r="D386">
        <v>273.35305</v>
      </c>
      <c r="E386">
        <v>-5.1823287000000002</v>
      </c>
      <c r="F386">
        <v>-6.1771218000000001</v>
      </c>
      <c r="G386">
        <v>0.99479311000000004</v>
      </c>
      <c r="H386">
        <f t="shared" si="10"/>
        <v>-1326.6761472000001</v>
      </c>
      <c r="I386">
        <f>H386*main!$B$2</f>
        <v>-2.2155491658240002E-18</v>
      </c>
      <c r="J386">
        <f t="shared" si="11"/>
        <v>4.2859725720355868E-41</v>
      </c>
    </row>
    <row r="387" spans="1:10">
      <c r="A387">
        <v>1081000</v>
      </c>
      <c r="B387">
        <v>0.67775589000000003</v>
      </c>
      <c r="C387">
        <v>-0.20417737999999999</v>
      </c>
      <c r="D387">
        <v>273.35305</v>
      </c>
      <c r="E387">
        <v>-5.2046326000000001</v>
      </c>
      <c r="F387">
        <v>-6.2172951999999997</v>
      </c>
      <c r="G387">
        <v>1.0126626000000001</v>
      </c>
      <c r="H387">
        <f t="shared" si="10"/>
        <v>-1332.3859456</v>
      </c>
      <c r="I387">
        <f>H387*main!$B$2</f>
        <v>-2.2250845291520001E-18</v>
      </c>
      <c r="J387">
        <f t="shared" si="11"/>
        <v>2.5863385361632668E-40</v>
      </c>
    </row>
    <row r="388" spans="1:10">
      <c r="A388">
        <v>1082000</v>
      </c>
      <c r="B388">
        <v>0.64973069000000006</v>
      </c>
      <c r="C388">
        <v>-4.7217281999999998E-3</v>
      </c>
      <c r="D388">
        <v>273.35305</v>
      </c>
      <c r="E388">
        <v>-5.1943466999999997</v>
      </c>
      <c r="F388">
        <v>-6.1651357999999998</v>
      </c>
      <c r="G388">
        <v>0.97078902</v>
      </c>
      <c r="H388">
        <f t="shared" si="10"/>
        <v>-1329.7527551999999</v>
      </c>
      <c r="I388">
        <f>H388*main!$B$2</f>
        <v>-2.220687101184E-18</v>
      </c>
      <c r="J388">
        <f t="shared" si="11"/>
        <v>1.3653149743426021E-40</v>
      </c>
    </row>
    <row r="389" spans="1:10">
      <c r="A389">
        <v>1083000</v>
      </c>
      <c r="B389">
        <v>0.63485150999999995</v>
      </c>
      <c r="C389">
        <v>0.13672556999999999</v>
      </c>
      <c r="D389">
        <v>273.35305</v>
      </c>
      <c r="E389">
        <v>-5.1894612000000002</v>
      </c>
      <c r="F389">
        <v>-6.1380186999999999</v>
      </c>
      <c r="G389">
        <v>0.94855743999999997</v>
      </c>
      <c r="H389">
        <f t="shared" si="10"/>
        <v>-1328.5020672000001</v>
      </c>
      <c r="I389">
        <f>H389*main!$B$2</f>
        <v>-2.218598452224E-18</v>
      </c>
      <c r="J389">
        <f t="shared" si="11"/>
        <v>9.2083607009468882E-41</v>
      </c>
    </row>
    <row r="390" spans="1:10">
      <c r="A390">
        <v>1084000</v>
      </c>
      <c r="B390">
        <v>0.68434967999999996</v>
      </c>
      <c r="C390">
        <v>8.6247110000000002E-3</v>
      </c>
      <c r="D390">
        <v>273.35305</v>
      </c>
      <c r="E390">
        <v>-5.1541465000000004</v>
      </c>
      <c r="F390">
        <v>-6.1766611999999999</v>
      </c>
      <c r="G390">
        <v>1.0225147000000001</v>
      </c>
      <c r="H390">
        <f t="shared" si="10"/>
        <v>-1319.4615040000001</v>
      </c>
      <c r="I390">
        <f>H390*main!$B$2</f>
        <v>-2.2035007116800002E-18</v>
      </c>
      <c r="J390">
        <f t="shared" si="11"/>
        <v>3.0268924834001581E-41</v>
      </c>
    </row>
    <row r="391" spans="1:10">
      <c r="A391">
        <v>1085000</v>
      </c>
      <c r="B391">
        <v>0.66367975999999995</v>
      </c>
      <c r="C391">
        <v>0.29900418000000001</v>
      </c>
      <c r="D391">
        <v>273.35305</v>
      </c>
      <c r="E391">
        <v>-5.1176890000000004</v>
      </c>
      <c r="F391">
        <v>-6.1093199</v>
      </c>
      <c r="G391">
        <v>0.99163089999999998</v>
      </c>
      <c r="H391">
        <f t="shared" si="10"/>
        <v>-1310.1283840000001</v>
      </c>
      <c r="I391">
        <f>H391*main!$B$2</f>
        <v>-2.1879144012800003E-18</v>
      </c>
      <c r="J391">
        <f t="shared" si="11"/>
        <v>4.4470503334047786E-40</v>
      </c>
    </row>
    <row r="392" spans="1:10">
      <c r="A392">
        <v>1086000</v>
      </c>
      <c r="B392">
        <v>0.67283422000000004</v>
      </c>
      <c r="C392">
        <v>7.4264135999999994E-2</v>
      </c>
      <c r="D392">
        <v>273.35305</v>
      </c>
      <c r="E392">
        <v>-5.1649364000000002</v>
      </c>
      <c r="F392">
        <v>-6.1702453999999998</v>
      </c>
      <c r="G392">
        <v>1.0053088999999999</v>
      </c>
      <c r="H392">
        <f t="shared" si="10"/>
        <v>-1322.2237184000001</v>
      </c>
      <c r="I392">
        <f>H392*main!$B$2</f>
        <v>-2.2081136097280002E-18</v>
      </c>
      <c r="J392">
        <f t="shared" si="11"/>
        <v>7.9000476536700155E-43</v>
      </c>
    </row>
    <row r="393" spans="1:10">
      <c r="A393">
        <v>1087000</v>
      </c>
      <c r="B393">
        <v>0.65303343999999997</v>
      </c>
      <c r="C393">
        <v>3.3215410999999999E-3</v>
      </c>
      <c r="D393">
        <v>273.35305</v>
      </c>
      <c r="E393">
        <v>-5.1959600999999997</v>
      </c>
      <c r="F393">
        <v>-6.1716838999999997</v>
      </c>
      <c r="G393">
        <v>0.97572380000000003</v>
      </c>
      <c r="H393">
        <f t="shared" si="10"/>
        <v>-1330.1657855999999</v>
      </c>
      <c r="I393">
        <f>H393*main!$B$2</f>
        <v>-2.2213768619519998E-18</v>
      </c>
      <c r="J393">
        <f t="shared" si="11"/>
        <v>1.5312652033799005E-40</v>
      </c>
    </row>
    <row r="394" spans="1:10">
      <c r="A394">
        <v>1088000</v>
      </c>
      <c r="B394">
        <v>0.59420083999999995</v>
      </c>
      <c r="C394">
        <v>-7.6955687999999994E-2</v>
      </c>
      <c r="D394">
        <v>273.35305</v>
      </c>
      <c r="E394">
        <v>-5.2822117999999998</v>
      </c>
      <c r="F394">
        <v>-6.1700314000000001</v>
      </c>
      <c r="G394">
        <v>0.88781962000000003</v>
      </c>
      <c r="H394">
        <f t="shared" si="10"/>
        <v>-1352.2462207999999</v>
      </c>
      <c r="I394">
        <f>H394*main!$B$2</f>
        <v>-2.2582511887359998E-18</v>
      </c>
      <c r="J394">
        <f t="shared" si="11"/>
        <v>2.4254400547713878E-39</v>
      </c>
    </row>
    <row r="395" spans="1:10">
      <c r="A395">
        <v>1089000</v>
      </c>
      <c r="B395">
        <v>0.62216870999999996</v>
      </c>
      <c r="C395">
        <v>-0.11091719999999999</v>
      </c>
      <c r="D395">
        <v>273.35305</v>
      </c>
      <c r="E395">
        <v>-5.2606355999999996</v>
      </c>
      <c r="F395">
        <v>-6.1902431</v>
      </c>
      <c r="G395">
        <v>0.92960754000000001</v>
      </c>
      <c r="H395">
        <f t="shared" si="10"/>
        <v>-1346.7227135999999</v>
      </c>
      <c r="I395">
        <f>H395*main!$B$2</f>
        <v>-2.249026931712E-18</v>
      </c>
      <c r="J395">
        <f t="shared" si="11"/>
        <v>1.6019605891667272E-39</v>
      </c>
    </row>
    <row r="396" spans="1:10">
      <c r="A396">
        <v>1090000</v>
      </c>
      <c r="B396">
        <v>0.64974350999999997</v>
      </c>
      <c r="C396">
        <v>0.12143374999999999</v>
      </c>
      <c r="D396">
        <v>273.35305</v>
      </c>
      <c r="E396">
        <v>-5.1805336000000004</v>
      </c>
      <c r="F396">
        <v>-6.1513416999999997</v>
      </c>
      <c r="G396">
        <v>0.97080818000000002</v>
      </c>
      <c r="H396">
        <f t="shared" si="10"/>
        <v>-1326.2166016000001</v>
      </c>
      <c r="I396">
        <f>H396*main!$B$2</f>
        <v>-2.2147817246720002E-18</v>
      </c>
      <c r="J396">
        <f t="shared" si="11"/>
        <v>3.3400225517150475E-41</v>
      </c>
    </row>
    <row r="397" spans="1:10">
      <c r="A397">
        <v>1091000</v>
      </c>
      <c r="B397">
        <v>0.69962208000000004</v>
      </c>
      <c r="C397">
        <v>1.7218634E-2</v>
      </c>
      <c r="D397">
        <v>273.35305</v>
      </c>
      <c r="E397">
        <v>-5.1341200000000002</v>
      </c>
      <c r="F397">
        <v>-6.1794536999999998</v>
      </c>
      <c r="G397">
        <v>1.0453338000000001</v>
      </c>
      <c r="H397">
        <f t="shared" si="10"/>
        <v>-1314.3347200000001</v>
      </c>
      <c r="I397">
        <f>H397*main!$B$2</f>
        <v>-2.1949389824000001E-18</v>
      </c>
      <c r="J397">
        <f t="shared" si="11"/>
        <v>1.9778061044553095E-40</v>
      </c>
    </row>
    <row r="398" spans="1:10">
      <c r="A398">
        <v>1092000</v>
      </c>
      <c r="B398">
        <v>0.68091066</v>
      </c>
      <c r="C398">
        <v>0.15961795000000001</v>
      </c>
      <c r="D398">
        <v>273.35305</v>
      </c>
      <c r="E398">
        <v>-5.1280333999999996</v>
      </c>
      <c r="F398">
        <v>-6.1454097000000001</v>
      </c>
      <c r="G398">
        <v>1.0173763</v>
      </c>
      <c r="H398">
        <f t="shared" si="10"/>
        <v>-1312.7765503999999</v>
      </c>
      <c r="I398">
        <f>H398*main!$B$2</f>
        <v>-2.192336839168E-18</v>
      </c>
      <c r="J398">
        <f t="shared" si="11"/>
        <v>2.7774197945753549E-40</v>
      </c>
    </row>
    <row r="399" spans="1:10">
      <c r="A399">
        <v>1093000</v>
      </c>
      <c r="B399">
        <v>0.65870222</v>
      </c>
      <c r="C399">
        <v>0.33820228000000002</v>
      </c>
      <c r="D399">
        <v>273.35305</v>
      </c>
      <c r="E399">
        <v>-5.1285071999999996</v>
      </c>
      <c r="F399">
        <v>-6.1127010000000004</v>
      </c>
      <c r="G399">
        <v>0.98419374999999998</v>
      </c>
      <c r="H399">
        <f t="shared" si="10"/>
        <v>-1312.8978431999999</v>
      </c>
      <c r="I399">
        <f>H399*main!$B$2</f>
        <v>-2.1925393981439998E-18</v>
      </c>
      <c r="J399">
        <f t="shared" si="11"/>
        <v>2.7103147881991608E-40</v>
      </c>
    </row>
    <row r="400" spans="1:10">
      <c r="A400">
        <v>1094000</v>
      </c>
      <c r="B400">
        <v>0.66519395999999997</v>
      </c>
      <c r="C400">
        <v>5.3487047000000003E-2</v>
      </c>
      <c r="D400">
        <v>273.35305</v>
      </c>
      <c r="E400">
        <v>-5.1690969000000004</v>
      </c>
      <c r="F400">
        <v>-6.1629902000000003</v>
      </c>
      <c r="G400">
        <v>0.99389331999999997</v>
      </c>
      <c r="H400">
        <f t="shared" si="10"/>
        <v>-1323.2888064000001</v>
      </c>
      <c r="I400">
        <f>H400*main!$B$2</f>
        <v>-2.2098923066880003E-18</v>
      </c>
      <c r="J400">
        <f t="shared" si="11"/>
        <v>7.9187722649433693E-43</v>
      </c>
    </row>
    <row r="401" spans="1:10">
      <c r="A401">
        <v>1095000</v>
      </c>
      <c r="B401">
        <v>0.65525241999999995</v>
      </c>
      <c r="C401">
        <v>-0.16642172999999999</v>
      </c>
      <c r="D401">
        <v>273.35305</v>
      </c>
      <c r="E401">
        <v>-5.2191539999999996</v>
      </c>
      <c r="F401">
        <v>-6.1981932999999998</v>
      </c>
      <c r="G401">
        <v>0.97903927000000002</v>
      </c>
      <c r="H401">
        <f t="shared" ref="H401:H464" si="12">E401*256</f>
        <v>-1336.1034239999999</v>
      </c>
      <c r="I401">
        <f>H401*main!$B$2</f>
        <v>-2.2312927180799998E-18</v>
      </c>
      <c r="J401">
        <f t="shared" ref="J401:J464" si="13">(I401-$I$517)^2</f>
        <v>4.9685686019498656E-40</v>
      </c>
    </row>
    <row r="402" spans="1:10">
      <c r="A402">
        <v>1096000</v>
      </c>
      <c r="B402">
        <v>0.62844228999999996</v>
      </c>
      <c r="C402">
        <v>0.27416323999999997</v>
      </c>
      <c r="D402">
        <v>273.35305</v>
      </c>
      <c r="E402">
        <v>-5.1724699000000003</v>
      </c>
      <c r="F402">
        <v>-6.1114511</v>
      </c>
      <c r="G402">
        <v>0.93898115000000004</v>
      </c>
      <c r="H402">
        <f t="shared" si="12"/>
        <v>-1324.1522944000001</v>
      </c>
      <c r="I402">
        <f>H402*main!$B$2</f>
        <v>-2.2113343316480002E-18</v>
      </c>
      <c r="J402">
        <f t="shared" si="13"/>
        <v>5.4377566657860071E-42</v>
      </c>
    </row>
    <row r="403" spans="1:10">
      <c r="A403">
        <v>1097000</v>
      </c>
      <c r="B403">
        <v>0.64997097000000004</v>
      </c>
      <c r="C403">
        <v>0.33549897000000001</v>
      </c>
      <c r="D403">
        <v>273.35305</v>
      </c>
      <c r="E403">
        <v>-5.1333887000000002</v>
      </c>
      <c r="F403">
        <v>-6.1045366999999997</v>
      </c>
      <c r="G403">
        <v>0.97114803000000005</v>
      </c>
      <c r="H403">
        <f t="shared" si="12"/>
        <v>-1314.1475072000001</v>
      </c>
      <c r="I403">
        <f>H403*main!$B$2</f>
        <v>-2.1946263370240002E-18</v>
      </c>
      <c r="J403">
        <f t="shared" si="13"/>
        <v>2.0667210245925344E-40</v>
      </c>
    </row>
    <row r="404" spans="1:10">
      <c r="A404">
        <v>1098000</v>
      </c>
      <c r="B404">
        <v>0.72703359000000001</v>
      </c>
      <c r="C404">
        <v>0.34841252</v>
      </c>
      <c r="D404">
        <v>273.35305</v>
      </c>
      <c r="E404">
        <v>-5.0290042000000001</v>
      </c>
      <c r="F404">
        <v>-6.1152946000000004</v>
      </c>
      <c r="G404">
        <v>1.0862904</v>
      </c>
      <c r="H404">
        <f t="shared" si="12"/>
        <v>-1287.4250752</v>
      </c>
      <c r="I404">
        <f>H404*main!$B$2</f>
        <v>-2.1499998755840001E-18</v>
      </c>
      <c r="J404">
        <f t="shared" si="13"/>
        <v>3.4813016459763085E-39</v>
      </c>
    </row>
    <row r="405" spans="1:10">
      <c r="A405">
        <v>1099000</v>
      </c>
      <c r="B405">
        <v>0.68397759000000002</v>
      </c>
      <c r="C405">
        <v>0.40694860999999999</v>
      </c>
      <c r="D405">
        <v>273.35305</v>
      </c>
      <c r="E405">
        <v>-5.0700209999999997</v>
      </c>
      <c r="F405">
        <v>-6.0919796000000002</v>
      </c>
      <c r="G405">
        <v>1.0219587000000001</v>
      </c>
      <c r="H405">
        <f t="shared" si="12"/>
        <v>-1297.9253759999999</v>
      </c>
      <c r="I405">
        <f>H405*main!$B$2</f>
        <v>-2.1675353779199999E-18</v>
      </c>
      <c r="J405">
        <f t="shared" si="13"/>
        <v>1.719516561671363E-39</v>
      </c>
    </row>
    <row r="406" spans="1:10">
      <c r="A406">
        <v>1100000</v>
      </c>
      <c r="B406">
        <v>0.69419381999999996</v>
      </c>
      <c r="C406">
        <v>0.14517889</v>
      </c>
      <c r="D406">
        <v>273.35305</v>
      </c>
      <c r="E406">
        <v>-5.1063979000000002</v>
      </c>
      <c r="F406">
        <v>-6.1436210999999998</v>
      </c>
      <c r="G406">
        <v>1.0372231999999999</v>
      </c>
      <c r="H406">
        <f t="shared" si="12"/>
        <v>-1307.2378624</v>
      </c>
      <c r="I406">
        <f>H406*main!$B$2</f>
        <v>-2.1830872302079999E-18</v>
      </c>
      <c r="J406">
        <f t="shared" si="13"/>
        <v>6.7159767616916518E-40</v>
      </c>
    </row>
    <row r="407" spans="1:10">
      <c r="A407">
        <v>1101000</v>
      </c>
      <c r="B407">
        <v>0.64213425999999996</v>
      </c>
      <c r="C407">
        <v>0.18281675999999999</v>
      </c>
      <c r="D407">
        <v>273.35305</v>
      </c>
      <c r="E407">
        <v>-5.1682290999999996</v>
      </c>
      <c r="F407">
        <v>-6.1276679999999999</v>
      </c>
      <c r="G407">
        <v>0.95943889000000004</v>
      </c>
      <c r="H407">
        <f t="shared" si="12"/>
        <v>-1323.0666495999999</v>
      </c>
      <c r="I407">
        <f>H407*main!$B$2</f>
        <v>-2.2095213048319998E-18</v>
      </c>
      <c r="J407">
        <f t="shared" si="13"/>
        <v>2.6922917097605823E-43</v>
      </c>
    </row>
    <row r="408" spans="1:10">
      <c r="A408">
        <v>1102000</v>
      </c>
      <c r="B408">
        <v>0.59470756000000002</v>
      </c>
      <c r="C408">
        <v>5.0672188999999999E-2</v>
      </c>
      <c r="D408">
        <v>273.35305</v>
      </c>
      <c r="E408">
        <v>-5.2716659000000003</v>
      </c>
      <c r="F408">
        <v>-6.1602427000000004</v>
      </c>
      <c r="G408">
        <v>0.88857673000000004</v>
      </c>
      <c r="H408">
        <f t="shared" si="12"/>
        <v>-1349.5464704000001</v>
      </c>
      <c r="I408">
        <f>H408*main!$B$2</f>
        <v>-2.2537426055680001E-18</v>
      </c>
      <c r="J408">
        <f t="shared" si="13"/>
        <v>2.001683144276012E-39</v>
      </c>
    </row>
    <row r="409" spans="1:10">
      <c r="A409">
        <v>1103000</v>
      </c>
      <c r="B409">
        <v>0.62645348000000001</v>
      </c>
      <c r="C409">
        <v>-9.9147276000000006E-2</v>
      </c>
      <c r="D409">
        <v>273.35305</v>
      </c>
      <c r="E409">
        <v>-5.2423614000000001</v>
      </c>
      <c r="F409">
        <v>-6.1783710000000003</v>
      </c>
      <c r="G409">
        <v>0.93600958999999995</v>
      </c>
      <c r="H409">
        <f t="shared" si="12"/>
        <v>-1342.0445184</v>
      </c>
      <c r="I409">
        <f>H409*main!$B$2</f>
        <v>-2.2412143457280001E-18</v>
      </c>
      <c r="J409">
        <f t="shared" si="13"/>
        <v>1.0376073956543101E-39</v>
      </c>
    </row>
    <row r="410" spans="1:10">
      <c r="A410">
        <v>1104000</v>
      </c>
      <c r="B410">
        <v>0.64340056000000001</v>
      </c>
      <c r="C410" s="1">
        <v>-3.8368649999999997E-2</v>
      </c>
      <c r="D410">
        <v>273.35305</v>
      </c>
      <c r="E410">
        <v>-5.2207302999999996</v>
      </c>
      <c r="F410">
        <v>-6.1820611999999997</v>
      </c>
      <c r="G410">
        <v>0.96133091000000004</v>
      </c>
      <c r="H410">
        <f t="shared" si="12"/>
        <v>-1336.5069567999999</v>
      </c>
      <c r="I410">
        <f>H410*main!$B$2</f>
        <v>-2.2319666178559998E-18</v>
      </c>
      <c r="J410">
        <f t="shared" si="13"/>
        <v>5.2735383889720908E-40</v>
      </c>
    </row>
    <row r="411" spans="1:10">
      <c r="A411">
        <v>1105000</v>
      </c>
      <c r="B411">
        <v>0.70744445</v>
      </c>
      <c r="C411">
        <v>0.58052223000000003</v>
      </c>
      <c r="D411">
        <v>273.35305</v>
      </c>
      <c r="E411">
        <v>-5.0107605</v>
      </c>
      <c r="F411">
        <v>-6.0677820000000002</v>
      </c>
      <c r="G411">
        <v>1.0570215000000001</v>
      </c>
      <c r="H411">
        <f t="shared" si="12"/>
        <v>-1282.754688</v>
      </c>
      <c r="I411">
        <f>H411*main!$B$2</f>
        <v>-2.1422003289599999E-18</v>
      </c>
      <c r="J411">
        <f t="shared" si="13"/>
        <v>4.4625209505870952E-39</v>
      </c>
    </row>
    <row r="412" spans="1:10">
      <c r="A412">
        <v>1106000</v>
      </c>
      <c r="B412">
        <v>0.66078508000000002</v>
      </c>
      <c r="C412">
        <v>0.58474742000000002</v>
      </c>
      <c r="D412">
        <v>273.35305</v>
      </c>
      <c r="E412">
        <v>-5.0828642999999998</v>
      </c>
      <c r="F412">
        <v>-6.0701701999999997</v>
      </c>
      <c r="G412">
        <v>0.98730583000000005</v>
      </c>
      <c r="H412">
        <f t="shared" si="12"/>
        <v>-1301.2132607999999</v>
      </c>
      <c r="I412">
        <f>H412*main!$B$2</f>
        <v>-2.173026145536E-18</v>
      </c>
      <c r="J412">
        <f t="shared" si="13"/>
        <v>1.2942931769797224E-39</v>
      </c>
    </row>
    <row r="413" spans="1:10">
      <c r="A413">
        <v>1107000</v>
      </c>
      <c r="B413">
        <v>0.65272057000000006</v>
      </c>
      <c r="C413">
        <v>2.2204587000000001E-2</v>
      </c>
      <c r="D413">
        <v>273.35305</v>
      </c>
      <c r="E413">
        <v>-5.1875732000000001</v>
      </c>
      <c r="F413">
        <v>-6.1628295</v>
      </c>
      <c r="G413">
        <v>0.97525631999999995</v>
      </c>
      <c r="H413">
        <f t="shared" si="12"/>
        <v>-1328.0187392</v>
      </c>
      <c r="I413">
        <f>H413*main!$B$2</f>
        <v>-2.217791294464E-18</v>
      </c>
      <c r="J413">
        <f t="shared" si="13"/>
        <v>7.7244106039749083E-41</v>
      </c>
    </row>
    <row r="414" spans="1:10">
      <c r="A414">
        <v>1108000</v>
      </c>
      <c r="B414">
        <v>0.64385775000000001</v>
      </c>
      <c r="C414">
        <v>-5.7142088000000001E-2</v>
      </c>
      <c r="D414">
        <v>273.35305</v>
      </c>
      <c r="E414">
        <v>-5.2297243</v>
      </c>
      <c r="F414">
        <v>-6.1917382999999999</v>
      </c>
      <c r="G414">
        <v>0.96201402000000003</v>
      </c>
      <c r="H414">
        <f t="shared" si="12"/>
        <v>-1338.8094208</v>
      </c>
      <c r="I414">
        <f>H414*main!$B$2</f>
        <v>-2.2358117327359999E-18</v>
      </c>
      <c r="J414">
        <f t="shared" si="13"/>
        <v>7.1873861397161912E-40</v>
      </c>
    </row>
    <row r="415" spans="1:10">
      <c r="A415">
        <v>1109000</v>
      </c>
      <c r="B415">
        <v>0.67501717999999999</v>
      </c>
      <c r="C415">
        <v>9.2856748000000003E-2</v>
      </c>
      <c r="D415">
        <v>273.35305</v>
      </c>
      <c r="E415">
        <v>-5.1484800999999996</v>
      </c>
      <c r="F415">
        <v>-6.1570505999999998</v>
      </c>
      <c r="G415">
        <v>1.0085706000000001</v>
      </c>
      <c r="H415">
        <f t="shared" si="12"/>
        <v>-1318.0109055999999</v>
      </c>
      <c r="I415">
        <f>H415*main!$B$2</f>
        <v>-2.2010782123519996E-18</v>
      </c>
      <c r="J415">
        <f t="shared" si="13"/>
        <v>6.2793254659717846E-41</v>
      </c>
    </row>
    <row r="416" spans="1:10">
      <c r="A416">
        <v>1110000</v>
      </c>
      <c r="B416">
        <v>0.70967623000000002</v>
      </c>
      <c r="C416">
        <v>5.8464455999999998E-2</v>
      </c>
      <c r="D416">
        <v>273.35305</v>
      </c>
      <c r="E416">
        <v>-5.1111646000000004</v>
      </c>
      <c r="F416">
        <v>-6.1715207000000003</v>
      </c>
      <c r="G416">
        <v>1.0603560999999999</v>
      </c>
      <c r="H416">
        <f t="shared" si="12"/>
        <v>-1308.4581376000001</v>
      </c>
      <c r="I416">
        <f>H416*main!$B$2</f>
        <v>-2.1851250897920002E-18</v>
      </c>
      <c r="J416">
        <f t="shared" si="13"/>
        <v>5.7012746377650623E-40</v>
      </c>
    </row>
    <row r="417" spans="1:10">
      <c r="A417">
        <v>1111000</v>
      </c>
      <c r="B417">
        <v>0.69385938999999996</v>
      </c>
      <c r="C417">
        <v>0.25815514000000001</v>
      </c>
      <c r="D417">
        <v>273.35305</v>
      </c>
      <c r="E417">
        <v>-5.0928053999999996</v>
      </c>
      <c r="F417">
        <v>-6.1295289000000004</v>
      </c>
      <c r="G417">
        <v>1.0367234999999999</v>
      </c>
      <c r="H417">
        <f t="shared" si="12"/>
        <v>-1303.7581823999999</v>
      </c>
      <c r="I417">
        <f>H417*main!$B$2</f>
        <v>-2.1772761646079999E-18</v>
      </c>
      <c r="J417">
        <f t="shared" si="13"/>
        <v>1.0065560331397526E-39</v>
      </c>
    </row>
    <row r="418" spans="1:10">
      <c r="A418">
        <v>1112000</v>
      </c>
      <c r="B418">
        <v>0.67142537999999996</v>
      </c>
      <c r="C418">
        <v>0.27789340000000001</v>
      </c>
      <c r="D418">
        <v>273.35305</v>
      </c>
      <c r="E418">
        <v>-5.1119244000000004</v>
      </c>
      <c r="F418">
        <v>-6.1151283999999997</v>
      </c>
      <c r="G418">
        <v>1.0032038999999999</v>
      </c>
      <c r="H418">
        <f t="shared" si="12"/>
        <v>-1308.6526464000001</v>
      </c>
      <c r="I418">
        <f>H418*main!$B$2</f>
        <v>-2.1854499194880003E-18</v>
      </c>
      <c r="J418">
        <f t="shared" si="13"/>
        <v>5.5472083858363384E-40</v>
      </c>
    </row>
    <row r="419" spans="1:10">
      <c r="A419">
        <v>1113000</v>
      </c>
      <c r="B419">
        <v>0.60219064</v>
      </c>
      <c r="C419">
        <v>-0.28767519000000003</v>
      </c>
      <c r="D419">
        <v>273.35305</v>
      </c>
      <c r="E419">
        <v>-5.3211477</v>
      </c>
      <c r="F419">
        <v>-6.2209051000000004</v>
      </c>
      <c r="G419">
        <v>0.89975749999999999</v>
      </c>
      <c r="H419">
        <f t="shared" si="12"/>
        <v>-1362.2138112</v>
      </c>
      <c r="I419">
        <f>H419*main!$B$2</f>
        <v>-2.2748970647040001E-18</v>
      </c>
      <c r="J419">
        <f t="shared" si="13"/>
        <v>4.3421026389033515E-39</v>
      </c>
    </row>
    <row r="420" spans="1:10">
      <c r="A420">
        <v>1114000</v>
      </c>
      <c r="B420">
        <v>0.60021097999999995</v>
      </c>
      <c r="C420">
        <v>0.20906640000000001</v>
      </c>
      <c r="D420">
        <v>273.35305</v>
      </c>
      <c r="E420">
        <v>-5.2284476</v>
      </c>
      <c r="F420">
        <v>-6.1252471999999996</v>
      </c>
      <c r="G420">
        <v>0.89679960999999997</v>
      </c>
      <c r="H420">
        <f t="shared" si="12"/>
        <v>-1338.4825856</v>
      </c>
      <c r="I420">
        <f>H420*main!$B$2</f>
        <v>-2.2352659179520001E-18</v>
      </c>
      <c r="J420">
        <f t="shared" si="13"/>
        <v>6.8977070220599466E-40</v>
      </c>
    </row>
    <row r="421" spans="1:10">
      <c r="A421">
        <v>1115000</v>
      </c>
      <c r="B421">
        <v>0.68294003999999997</v>
      </c>
      <c r="C421">
        <v>-4.2268788000000002E-2</v>
      </c>
      <c r="D421">
        <v>273.35305</v>
      </c>
      <c r="E421">
        <v>-5.1684074000000004</v>
      </c>
      <c r="F421">
        <v>-6.1888158999999998</v>
      </c>
      <c r="G421">
        <v>1.0204085000000001</v>
      </c>
      <c r="H421">
        <f t="shared" si="12"/>
        <v>-1323.1122944000001</v>
      </c>
      <c r="I421">
        <f>H421*main!$B$2</f>
        <v>-2.209597531648E-18</v>
      </c>
      <c r="J421">
        <f t="shared" si="13"/>
        <v>3.541437690368128E-43</v>
      </c>
    </row>
    <row r="422" spans="1:10">
      <c r="A422">
        <v>1116000</v>
      </c>
      <c r="B422">
        <v>0.71811579999999997</v>
      </c>
      <c r="C422">
        <v>-6.3883572E-2</v>
      </c>
      <c r="D422">
        <v>273.35305</v>
      </c>
      <c r="E422">
        <v>-5.1183306000000002</v>
      </c>
      <c r="F422">
        <v>-6.1912966000000003</v>
      </c>
      <c r="G422">
        <v>1.0729660000000001</v>
      </c>
      <c r="H422">
        <f t="shared" si="12"/>
        <v>-1310.2926336</v>
      </c>
      <c r="I422">
        <f>H422*main!$B$2</f>
        <v>-2.188188698112E-18</v>
      </c>
      <c r="J422">
        <f t="shared" si="13"/>
        <v>4.3321151213534607E-40</v>
      </c>
    </row>
    <row r="423" spans="1:10">
      <c r="A423">
        <v>1117000</v>
      </c>
      <c r="B423">
        <v>0.70688165000000003</v>
      </c>
      <c r="C423">
        <v>3.4155289999999998E-2</v>
      </c>
      <c r="D423">
        <v>273.35305</v>
      </c>
      <c r="E423">
        <v>-5.1130338000000002</v>
      </c>
      <c r="F423">
        <v>-6.1692144000000004</v>
      </c>
      <c r="G423">
        <v>1.0561806</v>
      </c>
      <c r="H423">
        <f t="shared" si="12"/>
        <v>-1308.9366528</v>
      </c>
      <c r="I423">
        <f>H423*main!$B$2</f>
        <v>-2.1859242101760002E-18</v>
      </c>
      <c r="J423">
        <f t="shared" si="13"/>
        <v>5.3260431565532842E-40</v>
      </c>
    </row>
    <row r="424" spans="1:10">
      <c r="A424">
        <v>1118000</v>
      </c>
      <c r="B424">
        <v>0.67871983000000002</v>
      </c>
      <c r="C424">
        <v>0.11208471</v>
      </c>
      <c r="D424">
        <v>273.35305</v>
      </c>
      <c r="E424">
        <v>-5.1593818000000002</v>
      </c>
      <c r="F424">
        <v>-6.1734846000000001</v>
      </c>
      <c r="G424">
        <v>1.0141028999999999</v>
      </c>
      <c r="H424">
        <f t="shared" si="12"/>
        <v>-1320.8017408000001</v>
      </c>
      <c r="I424">
        <f>H424*main!$B$2</f>
        <v>-2.2057389071360003E-18</v>
      </c>
      <c r="J424">
        <f t="shared" si="13"/>
        <v>1.0650593561864287E-41</v>
      </c>
    </row>
    <row r="425" spans="1:10">
      <c r="A425">
        <v>1119000</v>
      </c>
      <c r="B425">
        <v>0.64982591999999995</v>
      </c>
      <c r="C425">
        <v>-1.0377923000000001E-2</v>
      </c>
      <c r="D425">
        <v>273.35305</v>
      </c>
      <c r="E425">
        <v>-5.2010351999999997</v>
      </c>
      <c r="F425">
        <v>-6.1719664999999999</v>
      </c>
      <c r="G425">
        <v>0.97093130000000005</v>
      </c>
      <c r="H425">
        <f t="shared" si="12"/>
        <v>-1331.4650111999999</v>
      </c>
      <c r="I425">
        <f>H425*main!$B$2</f>
        <v>-2.2235465687039999E-18</v>
      </c>
      <c r="J425">
        <f t="shared" si="13"/>
        <v>2.1153191681461047E-40</v>
      </c>
    </row>
    <row r="426" spans="1:10">
      <c r="A426">
        <v>1120000</v>
      </c>
      <c r="B426">
        <v>0.65170225999999998</v>
      </c>
      <c r="C426">
        <v>1.1311854999999999E-2</v>
      </c>
      <c r="D426">
        <v>273.35305</v>
      </c>
      <c r="E426">
        <v>-5.1937341999999997</v>
      </c>
      <c r="F426">
        <v>-6.1674689999999996</v>
      </c>
      <c r="G426">
        <v>0.97373482</v>
      </c>
      <c r="H426">
        <f t="shared" si="12"/>
        <v>-1329.5959551999999</v>
      </c>
      <c r="I426">
        <f>H426*main!$B$2</f>
        <v>-2.2204252451839997E-18</v>
      </c>
      <c r="J426">
        <f t="shared" si="13"/>
        <v>1.3048066445298068E-40</v>
      </c>
    </row>
    <row r="427" spans="1:10">
      <c r="A427">
        <v>1121000</v>
      </c>
      <c r="B427">
        <v>0.66953041999999996</v>
      </c>
      <c r="C427">
        <v>0.24000325</v>
      </c>
      <c r="D427">
        <v>273.35305</v>
      </c>
      <c r="E427">
        <v>-5.1156477000000002</v>
      </c>
      <c r="F427">
        <v>-6.1160202999999997</v>
      </c>
      <c r="G427">
        <v>1.0003725999999999</v>
      </c>
      <c r="H427">
        <f t="shared" si="12"/>
        <v>-1309.6058112000001</v>
      </c>
      <c r="I427">
        <f>H427*main!$B$2</f>
        <v>-2.1870417047040001E-18</v>
      </c>
      <c r="J427">
        <f t="shared" si="13"/>
        <v>4.8227353680108954E-40</v>
      </c>
    </row>
    <row r="428" spans="1:10">
      <c r="A428">
        <v>1122000</v>
      </c>
      <c r="B428">
        <v>0.67536099000000005</v>
      </c>
      <c r="C428">
        <v>0.43581064000000003</v>
      </c>
      <c r="D428">
        <v>273.35305</v>
      </c>
      <c r="E428">
        <v>-5.0852312</v>
      </c>
      <c r="F428">
        <v>-6.0943155000000004</v>
      </c>
      <c r="G428">
        <v>1.0090843</v>
      </c>
      <c r="H428">
        <f t="shared" si="12"/>
        <v>-1301.8191872</v>
      </c>
      <c r="I428">
        <f>H428*main!$B$2</f>
        <v>-2.1740380426239998E-18</v>
      </c>
      <c r="J428">
        <f t="shared" si="13"/>
        <v>1.2225085139791332E-39</v>
      </c>
    </row>
    <row r="429" spans="1:10">
      <c r="A429">
        <v>1123000</v>
      </c>
      <c r="B429">
        <v>0.69505855000000005</v>
      </c>
      <c r="C429">
        <v>0.13367111000000001</v>
      </c>
      <c r="D429">
        <v>273.35305</v>
      </c>
      <c r="E429">
        <v>-5.1139578999999999</v>
      </c>
      <c r="F429">
        <v>-6.1524730999999999</v>
      </c>
      <c r="G429">
        <v>1.0385152</v>
      </c>
      <c r="H429">
        <f t="shared" si="12"/>
        <v>-1309.1732224</v>
      </c>
      <c r="I429">
        <f>H429*main!$B$2</f>
        <v>-2.186319281408E-18</v>
      </c>
      <c r="J429">
        <f t="shared" si="13"/>
        <v>5.1452531399509906E-40</v>
      </c>
    </row>
    <row r="430" spans="1:10">
      <c r="A430">
        <v>1124000</v>
      </c>
      <c r="B430">
        <v>0.65938562000000001</v>
      </c>
      <c r="C430">
        <v>0.32992479000000002</v>
      </c>
      <c r="D430">
        <v>273.35305</v>
      </c>
      <c r="E430">
        <v>-5.1367580999999998</v>
      </c>
      <c r="F430">
        <v>-6.1219729999999997</v>
      </c>
      <c r="G430">
        <v>0.98521484999999998</v>
      </c>
      <c r="H430">
        <f t="shared" si="12"/>
        <v>-1315.0100735999999</v>
      </c>
      <c r="I430">
        <f>H430*main!$B$2</f>
        <v>-2.1960668229119998E-18</v>
      </c>
      <c r="J430">
        <f t="shared" si="13"/>
        <v>1.673299786086721E-40</v>
      </c>
    </row>
    <row r="431" spans="1:10">
      <c r="A431">
        <v>1125000</v>
      </c>
      <c r="B431">
        <v>0.68964407000000005</v>
      </c>
      <c r="C431">
        <v>-0.15547923999999999</v>
      </c>
      <c r="D431">
        <v>273.35305</v>
      </c>
      <c r="E431">
        <v>-5.1763332000000002</v>
      </c>
      <c r="F431">
        <v>-6.2067584</v>
      </c>
      <c r="G431">
        <v>1.0304252</v>
      </c>
      <c r="H431">
        <f t="shared" si="12"/>
        <v>-1325.1412992</v>
      </c>
      <c r="I431">
        <f>H431*main!$B$2</f>
        <v>-2.2129859696639999E-18</v>
      </c>
      <c r="J431">
        <f t="shared" si="13"/>
        <v>1.586857351193306E-41</v>
      </c>
    </row>
    <row r="432" spans="1:10">
      <c r="A432">
        <v>1126000</v>
      </c>
      <c r="B432">
        <v>0.63859547999999999</v>
      </c>
      <c r="C432">
        <v>-0.23938993</v>
      </c>
      <c r="D432">
        <v>273.35305</v>
      </c>
      <c r="E432">
        <v>-5.2597579999999997</v>
      </c>
      <c r="F432">
        <v>-6.2139094999999998</v>
      </c>
      <c r="G432">
        <v>0.95415145000000001</v>
      </c>
      <c r="H432">
        <f t="shared" si="12"/>
        <v>-1346.4980479999999</v>
      </c>
      <c r="I432">
        <f>H432*main!$B$2</f>
        <v>-2.2486517401599997E-18</v>
      </c>
      <c r="J432">
        <f t="shared" si="13"/>
        <v>1.5720676494252421E-39</v>
      </c>
    </row>
    <row r="433" spans="1:10">
      <c r="A433">
        <v>1127000</v>
      </c>
      <c r="B433">
        <v>0.66003520999999998</v>
      </c>
      <c r="C433">
        <v>-5.1204650999999997E-2</v>
      </c>
      <c r="D433">
        <v>273.35305</v>
      </c>
      <c r="E433">
        <v>-5.1926728999999998</v>
      </c>
      <c r="F433">
        <v>-6.1788582999999999</v>
      </c>
      <c r="G433">
        <v>0.98618541999999998</v>
      </c>
      <c r="H433">
        <f t="shared" si="12"/>
        <v>-1329.3242624</v>
      </c>
      <c r="I433">
        <f>H433*main!$B$2</f>
        <v>-2.2199715182079999E-18</v>
      </c>
      <c r="J433">
        <f t="shared" si="13"/>
        <v>1.203208555192539E-40</v>
      </c>
    </row>
    <row r="434" spans="1:10">
      <c r="A434">
        <v>1128000</v>
      </c>
      <c r="B434">
        <v>0.72071956999999998</v>
      </c>
      <c r="C434">
        <v>0.28747333000000003</v>
      </c>
      <c r="D434">
        <v>273.35305</v>
      </c>
      <c r="E434">
        <v>-5.0459740999999996</v>
      </c>
      <c r="F434">
        <v>-6.1228305000000001</v>
      </c>
      <c r="G434">
        <v>1.0768564</v>
      </c>
      <c r="H434">
        <f t="shared" si="12"/>
        <v>-1291.7693695999999</v>
      </c>
      <c r="I434">
        <f>H434*main!$B$2</f>
        <v>-2.1572548472319998E-18</v>
      </c>
      <c r="J434">
        <f t="shared" si="13"/>
        <v>2.6778125138442987E-39</v>
      </c>
    </row>
    <row r="435" spans="1:10">
      <c r="A435">
        <v>1129000</v>
      </c>
      <c r="B435">
        <v>0.70534355000000004</v>
      </c>
      <c r="C435">
        <v>0.24398241000000001</v>
      </c>
      <c r="D435">
        <v>273.35305</v>
      </c>
      <c r="E435">
        <v>-5.0745611000000004</v>
      </c>
      <c r="F435">
        <v>-6.1284435999999998</v>
      </c>
      <c r="G435">
        <v>1.0538825000000001</v>
      </c>
      <c r="H435">
        <f t="shared" si="12"/>
        <v>-1299.0876416000001</v>
      </c>
      <c r="I435">
        <f>H435*main!$B$2</f>
        <v>-2.169476361472E-18</v>
      </c>
      <c r="J435">
        <f t="shared" si="13"/>
        <v>1.5623102395626629E-39</v>
      </c>
    </row>
    <row r="436" spans="1:10">
      <c r="A436">
        <v>1130000</v>
      </c>
      <c r="B436">
        <v>0.67297169000000001</v>
      </c>
      <c r="C436">
        <v>0.35537379000000002</v>
      </c>
      <c r="D436">
        <v>273.35305</v>
      </c>
      <c r="E436">
        <v>-5.0999160999999997</v>
      </c>
      <c r="F436">
        <v>-6.1054304000000004</v>
      </c>
      <c r="G436">
        <v>1.0055143</v>
      </c>
      <c r="H436">
        <f t="shared" si="12"/>
        <v>-1305.5785215999999</v>
      </c>
      <c r="I436">
        <f>H436*main!$B$2</f>
        <v>-2.1803161310719998E-18</v>
      </c>
      <c r="J436">
        <f t="shared" si="13"/>
        <v>8.2290385235206441E-40</v>
      </c>
    </row>
    <row r="437" spans="1:10">
      <c r="A437">
        <v>1131000</v>
      </c>
      <c r="B437">
        <v>0.65695870999999995</v>
      </c>
      <c r="C437">
        <v>0.16521944999999999</v>
      </c>
      <c r="D437">
        <v>273.35305</v>
      </c>
      <c r="E437">
        <v>-5.1635222000000001</v>
      </c>
      <c r="F437">
        <v>-6.1451108999999997</v>
      </c>
      <c r="G437">
        <v>0.98158869999999998</v>
      </c>
      <c r="H437">
        <f t="shared" si="12"/>
        <v>-1321.8616832</v>
      </c>
      <c r="I437">
        <f>H437*main!$B$2</f>
        <v>-2.2075090109440001E-18</v>
      </c>
      <c r="J437">
        <f t="shared" si="13"/>
        <v>2.2303060038400199E-42</v>
      </c>
    </row>
    <row r="438" spans="1:10">
      <c r="A438">
        <v>1132000</v>
      </c>
      <c r="B438">
        <v>0.63841159000000003</v>
      </c>
      <c r="C438">
        <v>-5.6965131000000002E-2</v>
      </c>
      <c r="D438">
        <v>273.35305</v>
      </c>
      <c r="E438">
        <v>-5.2237983999999997</v>
      </c>
      <c r="F438">
        <v>-6.1776751000000001</v>
      </c>
      <c r="G438">
        <v>0.95387668999999997</v>
      </c>
      <c r="H438">
        <f t="shared" si="12"/>
        <v>-1337.2923903999999</v>
      </c>
      <c r="I438">
        <f>H438*main!$B$2</f>
        <v>-2.233278291968E-18</v>
      </c>
      <c r="J438">
        <f t="shared" si="13"/>
        <v>5.893173844465576E-40</v>
      </c>
    </row>
    <row r="439" spans="1:10">
      <c r="A439">
        <v>1133000</v>
      </c>
      <c r="B439">
        <v>0.57681943000000002</v>
      </c>
      <c r="C439">
        <v>-0.12082891</v>
      </c>
      <c r="D439">
        <v>273.35305</v>
      </c>
      <c r="E439">
        <v>-5.3103191000000001</v>
      </c>
      <c r="F439">
        <v>-6.1721684999999997</v>
      </c>
      <c r="G439">
        <v>0.86184934999999996</v>
      </c>
      <c r="H439">
        <f t="shared" si="12"/>
        <v>-1359.4416896</v>
      </c>
      <c r="I439">
        <f>H439*main!$B$2</f>
        <v>-2.2702676216319999E-18</v>
      </c>
      <c r="J439">
        <f t="shared" si="13"/>
        <v>3.7534234789685812E-39</v>
      </c>
    </row>
    <row r="440" spans="1:10">
      <c r="A440">
        <v>1134000</v>
      </c>
      <c r="B440">
        <v>0.62728346000000001</v>
      </c>
      <c r="C440">
        <v>6.8572559000000005E-2</v>
      </c>
      <c r="D440">
        <v>273.35305</v>
      </c>
      <c r="E440">
        <v>-5.2299202999999999</v>
      </c>
      <c r="F440">
        <v>-6.1671699999999996</v>
      </c>
      <c r="G440">
        <v>0.93724969999999996</v>
      </c>
      <c r="H440">
        <f t="shared" si="12"/>
        <v>-1338.8595968</v>
      </c>
      <c r="I440">
        <f>H440*main!$B$2</f>
        <v>-2.2358955266559999E-18</v>
      </c>
      <c r="J440">
        <f t="shared" si="13"/>
        <v>7.2323854821996312E-40</v>
      </c>
    </row>
    <row r="441" spans="1:10">
      <c r="A441">
        <v>1135000</v>
      </c>
      <c r="B441">
        <v>0.64168663000000004</v>
      </c>
      <c r="C441">
        <v>4.0347424E-2</v>
      </c>
      <c r="D441">
        <v>273.35305</v>
      </c>
      <c r="E441">
        <v>-5.2043733000000003</v>
      </c>
      <c r="F441">
        <v>-6.1631432999999998</v>
      </c>
      <c r="G441">
        <v>0.95877007000000003</v>
      </c>
      <c r="H441">
        <f t="shared" si="12"/>
        <v>-1332.3195648000001</v>
      </c>
      <c r="I441">
        <f>H441*main!$B$2</f>
        <v>-2.2249736732160002E-18</v>
      </c>
      <c r="J441">
        <f t="shared" si="13"/>
        <v>2.5508055075646621E-40</v>
      </c>
    </row>
    <row r="442" spans="1:10">
      <c r="A442">
        <v>1136000</v>
      </c>
      <c r="B442">
        <v>0.67703183</v>
      </c>
      <c r="C442">
        <v>0.18891714000000001</v>
      </c>
      <c r="D442">
        <v>273.35305</v>
      </c>
      <c r="E442">
        <v>-5.1293072000000004</v>
      </c>
      <c r="F442">
        <v>-6.1408880000000003</v>
      </c>
      <c r="G442">
        <v>1.0115807999999999</v>
      </c>
      <c r="H442">
        <f t="shared" si="12"/>
        <v>-1313.1026432000001</v>
      </c>
      <c r="I442">
        <f>H442*main!$B$2</f>
        <v>-2.1928814141440001E-18</v>
      </c>
      <c r="J442">
        <f t="shared" si="13"/>
        <v>2.5988721189186899E-40</v>
      </c>
    </row>
    <row r="443" spans="1:10">
      <c r="A443">
        <v>1137000</v>
      </c>
      <c r="B443">
        <v>0.64769697000000004</v>
      </c>
      <c r="C443">
        <v>0.60062092</v>
      </c>
      <c r="D443">
        <v>273.35305</v>
      </c>
      <c r="E443">
        <v>-5.0905547999999996</v>
      </c>
      <c r="F443">
        <v>-6.0583052000000004</v>
      </c>
      <c r="G443">
        <v>0.96775034999999998</v>
      </c>
      <c r="H443">
        <f t="shared" si="12"/>
        <v>-1303.1820287999999</v>
      </c>
      <c r="I443">
        <f>H443*main!$B$2</f>
        <v>-2.1763139880959998E-18</v>
      </c>
      <c r="J443">
        <f t="shared" si="13"/>
        <v>1.0685343550882549E-39</v>
      </c>
    </row>
    <row r="444" spans="1:10">
      <c r="A444">
        <v>1138000</v>
      </c>
      <c r="B444">
        <v>0.70802536999999999</v>
      </c>
      <c r="C444">
        <v>0.51134805999999999</v>
      </c>
      <c r="D444">
        <v>273.35305</v>
      </c>
      <c r="E444">
        <v>-5.0307782000000003</v>
      </c>
      <c r="F444">
        <v>-6.0886676</v>
      </c>
      <c r="G444">
        <v>1.0578894999999999</v>
      </c>
      <c r="H444">
        <f t="shared" si="12"/>
        <v>-1287.8792192000001</v>
      </c>
      <c r="I444">
        <f>H444*main!$B$2</f>
        <v>-2.150758296064E-18</v>
      </c>
      <c r="J444">
        <f t="shared" si="13"/>
        <v>3.3923793535111375E-39</v>
      </c>
    </row>
    <row r="445" spans="1:10">
      <c r="A445">
        <v>1139000</v>
      </c>
      <c r="B445">
        <v>0.68331379000000003</v>
      </c>
      <c r="C445">
        <v>0.37494565000000002</v>
      </c>
      <c r="D445">
        <v>273.35305</v>
      </c>
      <c r="E445">
        <v>-5.0899966000000001</v>
      </c>
      <c r="F445">
        <v>-6.1109634000000002</v>
      </c>
      <c r="G445">
        <v>1.0209668999999999</v>
      </c>
      <c r="H445">
        <f t="shared" si="12"/>
        <v>-1303.0391296</v>
      </c>
      <c r="I445">
        <f>H445*main!$B$2</f>
        <v>-2.1760753464319999E-18</v>
      </c>
      <c r="J445">
        <f t="shared" si="13"/>
        <v>1.0841929541543102E-39</v>
      </c>
    </row>
    <row r="446" spans="1:10">
      <c r="A446">
        <v>1140000</v>
      </c>
      <c r="B446">
        <v>0.67274266999999999</v>
      </c>
      <c r="C446">
        <v>-7.6428530999999994E-2</v>
      </c>
      <c r="D446">
        <v>273.35305</v>
      </c>
      <c r="E446">
        <v>-5.1857718999999998</v>
      </c>
      <c r="F446">
        <v>-6.1909441000000003</v>
      </c>
      <c r="G446">
        <v>1.0051722000000001</v>
      </c>
      <c r="H446">
        <f t="shared" si="12"/>
        <v>-1327.5576063999999</v>
      </c>
      <c r="I446">
        <f>H446*main!$B$2</f>
        <v>-2.217021202688E-18</v>
      </c>
      <c r="J446">
        <f t="shared" si="13"/>
        <v>6.4300685745044864E-41</v>
      </c>
    </row>
    <row r="447" spans="1:10">
      <c r="A447">
        <v>1141000</v>
      </c>
      <c r="B447">
        <v>0.61497115999999996</v>
      </c>
      <c r="C447">
        <v>5.0911770000000002E-2</v>
      </c>
      <c r="D447">
        <v>273.35305</v>
      </c>
      <c r="E447">
        <v>-5.2358481000000001</v>
      </c>
      <c r="F447">
        <v>-6.1547014999999998</v>
      </c>
      <c r="G447">
        <v>0.91885338999999999</v>
      </c>
      <c r="H447">
        <f t="shared" si="12"/>
        <v>-1340.3771136</v>
      </c>
      <c r="I447">
        <f>H447*main!$B$2</f>
        <v>-2.238429779712E-18</v>
      </c>
      <c r="J447">
        <f t="shared" si="13"/>
        <v>8.6596880216431267E-40</v>
      </c>
    </row>
    <row r="448" spans="1:10">
      <c r="A448">
        <v>1142000</v>
      </c>
      <c r="B448">
        <v>0.68425307000000002</v>
      </c>
      <c r="C448">
        <v>-0.54891593000000005</v>
      </c>
      <c r="D448">
        <v>273.35305</v>
      </c>
      <c r="E448">
        <v>-5.2692037999999997</v>
      </c>
      <c r="F448">
        <v>-6.2915741000000001</v>
      </c>
      <c r="G448">
        <v>1.0223703</v>
      </c>
      <c r="H448">
        <f t="shared" si="12"/>
        <v>-1348.9161727999999</v>
      </c>
      <c r="I448">
        <f>H448*main!$B$2</f>
        <v>-2.2526900085759999E-18</v>
      </c>
      <c r="J448">
        <f t="shared" si="13"/>
        <v>1.9086043601502708E-39</v>
      </c>
    </row>
    <row r="449" spans="1:10">
      <c r="A449">
        <v>1143000</v>
      </c>
      <c r="B449">
        <v>0.65921689999999999</v>
      </c>
      <c r="C449">
        <v>-0.35169318999999999</v>
      </c>
      <c r="D449">
        <v>273.35305</v>
      </c>
      <c r="E449">
        <v>-5.2534235999999996</v>
      </c>
      <c r="F449">
        <v>-6.2383864000000004</v>
      </c>
      <c r="G449">
        <v>0.98496276000000005</v>
      </c>
      <c r="H449">
        <f t="shared" si="12"/>
        <v>-1344.8764415999999</v>
      </c>
      <c r="I449">
        <f>H449*main!$B$2</f>
        <v>-2.2459436574719999E-18</v>
      </c>
      <c r="J449">
        <f t="shared" si="13"/>
        <v>1.3646541504218018E-39</v>
      </c>
    </row>
    <row r="450" spans="1:10">
      <c r="A450">
        <v>1144000</v>
      </c>
      <c r="B450">
        <v>0.70775714000000001</v>
      </c>
      <c r="C450">
        <v>5.2686376E-2</v>
      </c>
      <c r="D450">
        <v>273.35305</v>
      </c>
      <c r="E450">
        <v>-5.1137541999999998</v>
      </c>
      <c r="F450">
        <v>-6.1712429000000002</v>
      </c>
      <c r="G450">
        <v>1.0574886999999999</v>
      </c>
      <c r="H450">
        <f t="shared" si="12"/>
        <v>-1309.1210752</v>
      </c>
      <c r="I450">
        <f>H450*main!$B$2</f>
        <v>-2.186232195584E-18</v>
      </c>
      <c r="J450">
        <f t="shared" si="13"/>
        <v>5.1848365963023432E-40</v>
      </c>
    </row>
    <row r="451" spans="1:10">
      <c r="A451">
        <v>1145000</v>
      </c>
      <c r="B451">
        <v>0.67860644999999997</v>
      </c>
      <c r="C451">
        <v>0.15868831999999999</v>
      </c>
      <c r="D451">
        <v>273.35305</v>
      </c>
      <c r="E451">
        <v>-5.1365992</v>
      </c>
      <c r="F451">
        <v>-6.1505327000000003</v>
      </c>
      <c r="G451">
        <v>1.0139335</v>
      </c>
      <c r="H451">
        <f t="shared" si="12"/>
        <v>-1314.9693952</v>
      </c>
      <c r="I451">
        <f>H451*main!$B$2</f>
        <v>-2.195998889984E-18</v>
      </c>
      <c r="J451">
        <f t="shared" si="13"/>
        <v>1.69092101072676E-40</v>
      </c>
    </row>
    <row r="452" spans="1:10">
      <c r="A452">
        <v>1146000</v>
      </c>
      <c r="B452">
        <v>0.66562381999999998</v>
      </c>
      <c r="C452">
        <v>-3.4144608000000001E-3</v>
      </c>
      <c r="D452">
        <v>273.35305</v>
      </c>
      <c r="E452">
        <v>-5.1831344000000001</v>
      </c>
      <c r="F452">
        <v>-6.17767</v>
      </c>
      <c r="G452">
        <v>0.99453557999999997</v>
      </c>
      <c r="H452">
        <f t="shared" si="12"/>
        <v>-1326.8824064</v>
      </c>
      <c r="I452">
        <f>H452*main!$B$2</f>
        <v>-2.2158936186880001E-18</v>
      </c>
      <c r="J452">
        <f t="shared" si="13"/>
        <v>4.7488456029938976E-41</v>
      </c>
    </row>
    <row r="453" spans="1:10">
      <c r="A453">
        <v>1147000</v>
      </c>
      <c r="B453">
        <v>0.58540181999999996</v>
      </c>
      <c r="C453">
        <v>-6.6742277000000003E-2</v>
      </c>
      <c r="D453">
        <v>273.35305</v>
      </c>
      <c r="E453">
        <v>-5.3035405000000004</v>
      </c>
      <c r="F453">
        <v>-6.1782130999999998</v>
      </c>
      <c r="G453">
        <v>0.87467262999999995</v>
      </c>
      <c r="H453">
        <f t="shared" si="12"/>
        <v>-1357.7063680000001</v>
      </c>
      <c r="I453">
        <f>H453*main!$B$2</f>
        <v>-2.2673696345600004E-18</v>
      </c>
      <c r="J453">
        <f t="shared" si="13"/>
        <v>3.4067303521370275E-39</v>
      </c>
    </row>
    <row r="454" spans="1:10">
      <c r="A454">
        <v>1148000</v>
      </c>
      <c r="B454">
        <v>0.65376197999999996</v>
      </c>
      <c r="C454">
        <v>-0.35349823000000002</v>
      </c>
      <c r="D454">
        <v>273.35305</v>
      </c>
      <c r="E454">
        <v>-5.2646424999999999</v>
      </c>
      <c r="F454">
        <v>-6.2414547999999996</v>
      </c>
      <c r="G454">
        <v>0.97681233000000001</v>
      </c>
      <c r="H454">
        <f t="shared" si="12"/>
        <v>-1347.74848</v>
      </c>
      <c r="I454">
        <f>H454*main!$B$2</f>
        <v>-2.2507399615999999E-18</v>
      </c>
      <c r="J454">
        <f t="shared" si="13"/>
        <v>1.7420213895940507E-39</v>
      </c>
    </row>
    <row r="455" spans="1:10">
      <c r="A455">
        <v>1149000</v>
      </c>
      <c r="B455">
        <v>0.67078278999999996</v>
      </c>
      <c r="C455">
        <v>-0.28990544000000001</v>
      </c>
      <c r="D455">
        <v>273.35305</v>
      </c>
      <c r="E455">
        <v>-5.2273228999999999</v>
      </c>
      <c r="F455">
        <v>-6.2295667000000003</v>
      </c>
      <c r="G455">
        <v>1.0022438</v>
      </c>
      <c r="H455">
        <f t="shared" si="12"/>
        <v>-1338.1946624</v>
      </c>
      <c r="I455">
        <f>H455*main!$B$2</f>
        <v>-2.2347850862079999E-18</v>
      </c>
      <c r="J455">
        <f t="shared" si="13"/>
        <v>6.6474526572057274E-40</v>
      </c>
    </row>
    <row r="456" spans="1:10">
      <c r="A456">
        <v>1150000</v>
      </c>
      <c r="B456">
        <v>0.68508957000000004</v>
      </c>
      <c r="C456">
        <v>3.1605266999999999E-2</v>
      </c>
      <c r="D456">
        <v>273.35305</v>
      </c>
      <c r="E456">
        <v>-5.1482368000000003</v>
      </c>
      <c r="F456">
        <v>-6.1718568999999999</v>
      </c>
      <c r="G456">
        <v>1.0236202000000001</v>
      </c>
      <c r="H456">
        <f t="shared" si="12"/>
        <v>-1317.9486208000001</v>
      </c>
      <c r="I456">
        <f>H456*main!$B$2</f>
        <v>-2.2009741967360003E-18</v>
      </c>
      <c r="J456">
        <f t="shared" si="13"/>
        <v>6.4452559052981616E-41</v>
      </c>
    </row>
    <row r="457" spans="1:10">
      <c r="A457">
        <v>1151000</v>
      </c>
      <c r="B457">
        <v>0.69987763000000003</v>
      </c>
      <c r="C457">
        <v>0.26758781999999998</v>
      </c>
      <c r="D457">
        <v>273.35305</v>
      </c>
      <c r="E457">
        <v>-5.0843704000000001</v>
      </c>
      <c r="F457">
        <v>-6.1300860000000004</v>
      </c>
      <c r="G457">
        <v>1.0457156000000001</v>
      </c>
      <c r="H457">
        <f t="shared" si="12"/>
        <v>-1301.5988224</v>
      </c>
      <c r="I457">
        <f>H457*main!$B$2</f>
        <v>-2.173670033408E-18</v>
      </c>
      <c r="J457">
        <f t="shared" si="13"/>
        <v>1.2483783796964791E-39</v>
      </c>
    </row>
    <row r="458" spans="1:10">
      <c r="A458">
        <v>1152000</v>
      </c>
      <c r="B458">
        <v>0.67182567999999998</v>
      </c>
      <c r="C458">
        <v>0.43561634999999999</v>
      </c>
      <c r="D458">
        <v>273.35305</v>
      </c>
      <c r="E458">
        <v>-5.0906381999999999</v>
      </c>
      <c r="F458">
        <v>-6.0944402000000002</v>
      </c>
      <c r="G458">
        <v>1.0038020000000001</v>
      </c>
      <c r="H458">
        <f t="shared" si="12"/>
        <v>-1303.2033792</v>
      </c>
      <c r="I458">
        <f>H458*main!$B$2</f>
        <v>-2.176349643264E-18</v>
      </c>
      <c r="J458">
        <f t="shared" si="13"/>
        <v>1.0662046024717992E-39</v>
      </c>
    </row>
    <row r="459" spans="1:10">
      <c r="A459">
        <v>1153000</v>
      </c>
      <c r="B459">
        <v>0.63684019999999997</v>
      </c>
      <c r="C459">
        <v>0.42670275000000002</v>
      </c>
      <c r="D459">
        <v>273.35305</v>
      </c>
      <c r="E459">
        <v>-5.1403606999999996</v>
      </c>
      <c r="F459">
        <v>-6.0918894999999997</v>
      </c>
      <c r="G459">
        <v>0.95152881</v>
      </c>
      <c r="H459">
        <f t="shared" si="12"/>
        <v>-1315.9323391999999</v>
      </c>
      <c r="I459">
        <f>H459*main!$B$2</f>
        <v>-2.1976070064639996E-18</v>
      </c>
      <c r="J459">
        <f t="shared" si="13"/>
        <v>1.298557197382968E-40</v>
      </c>
    </row>
    <row r="460" spans="1:10">
      <c r="A460">
        <v>1154000</v>
      </c>
      <c r="B460">
        <v>0.65063853999999999</v>
      </c>
      <c r="C460">
        <v>-2.6069393999999999E-2</v>
      </c>
      <c r="D460">
        <v>273.35305</v>
      </c>
      <c r="E460">
        <v>-5.2003823000000002</v>
      </c>
      <c r="F460">
        <v>-6.1725278000000001</v>
      </c>
      <c r="G460">
        <v>0.97214548000000001</v>
      </c>
      <c r="H460">
        <f t="shared" si="12"/>
        <v>-1331.2978688000001</v>
      </c>
      <c r="I460">
        <f>H460*main!$B$2</f>
        <v>-2.2232674408959999E-18</v>
      </c>
      <c r="J460">
        <f t="shared" si="13"/>
        <v>2.034904830694466E-40</v>
      </c>
    </row>
    <row r="461" spans="1:10">
      <c r="A461">
        <v>1155000</v>
      </c>
      <c r="B461">
        <v>0.65756923</v>
      </c>
      <c r="C461">
        <v>-0.12745426000000001</v>
      </c>
      <c r="D461">
        <v>273.35305</v>
      </c>
      <c r="E461">
        <v>-5.215446</v>
      </c>
      <c r="F461">
        <v>-6.1979468999999998</v>
      </c>
      <c r="G461">
        <v>0.98250090000000001</v>
      </c>
      <c r="H461">
        <f t="shared" si="12"/>
        <v>-1335.154176</v>
      </c>
      <c r="I461">
        <f>H461*main!$B$2</f>
        <v>-2.22970747392E-18</v>
      </c>
      <c r="J461">
        <f t="shared" si="13"/>
        <v>4.2869876710158086E-40</v>
      </c>
    </row>
    <row r="462" spans="1:10">
      <c r="A462">
        <v>1156000</v>
      </c>
      <c r="B462">
        <v>0.6572384</v>
      </c>
      <c r="C462">
        <v>0.23170219</v>
      </c>
      <c r="D462">
        <v>273.35305</v>
      </c>
      <c r="E462">
        <v>-5.1487721000000004</v>
      </c>
      <c r="F462">
        <v>-6.1307786999999996</v>
      </c>
      <c r="G462">
        <v>0.98200659999999995</v>
      </c>
      <c r="H462">
        <f t="shared" si="12"/>
        <v>-1318.0856576000001</v>
      </c>
      <c r="I462">
        <f>H462*main!$B$2</f>
        <v>-2.2012030481920003E-18</v>
      </c>
      <c r="J462">
        <f t="shared" si="13"/>
        <v>6.083038545178762E-41</v>
      </c>
    </row>
    <row r="463" spans="1:10">
      <c r="A463">
        <v>1157000</v>
      </c>
      <c r="B463">
        <v>0.68345674999999995</v>
      </c>
      <c r="C463">
        <v>0.19480829999999999</v>
      </c>
      <c r="D463">
        <v>273.35305</v>
      </c>
      <c r="E463">
        <v>-5.1108245999999999</v>
      </c>
      <c r="F463">
        <v>-6.1320050999999998</v>
      </c>
      <c r="G463">
        <v>1.0211805</v>
      </c>
      <c r="H463">
        <f t="shared" si="12"/>
        <v>-1308.3710976</v>
      </c>
      <c r="I463">
        <f>H463*main!$B$2</f>
        <v>-2.184979732992E-18</v>
      </c>
      <c r="J463">
        <f t="shared" si="13"/>
        <v>5.7709006044406989E-40</v>
      </c>
    </row>
    <row r="464" spans="1:10">
      <c r="A464">
        <v>1158000</v>
      </c>
      <c r="B464">
        <v>0.64689987999999998</v>
      </c>
      <c r="C464">
        <v>-5.8759846000000001E-3</v>
      </c>
      <c r="D464">
        <v>273.35305</v>
      </c>
      <c r="E464">
        <v>-5.2055167000000004</v>
      </c>
      <c r="F464">
        <v>-6.1720761</v>
      </c>
      <c r="G464">
        <v>0.96655939999999996</v>
      </c>
      <c r="H464">
        <f t="shared" si="12"/>
        <v>-1332.6122752000001</v>
      </c>
      <c r="I464">
        <f>H464*main!$B$2</f>
        <v>-2.2254624995840003E-18</v>
      </c>
      <c r="J464">
        <f t="shared" si="13"/>
        <v>2.7093382979286271E-40</v>
      </c>
    </row>
    <row r="465" spans="1:10">
      <c r="A465">
        <v>1159000</v>
      </c>
      <c r="B465">
        <v>0.64223680000000005</v>
      </c>
      <c r="C465">
        <v>-0.25858406</v>
      </c>
      <c r="D465">
        <v>273.35305</v>
      </c>
      <c r="E465">
        <v>-5.2497242999999996</v>
      </c>
      <c r="F465">
        <v>-6.2093163999999996</v>
      </c>
      <c r="G465">
        <v>0.95959209000000001</v>
      </c>
      <c r="H465">
        <f t="shared" ref="H465:H528" si="14">E465*256</f>
        <v>-1343.9294207999999</v>
      </c>
      <c r="I465">
        <f>H465*main!$B$2</f>
        <v>-2.2443621327359999E-18</v>
      </c>
      <c r="J465">
        <f t="shared" ref="J465:J516" si="15">(I465-$I$517)^2</f>
        <v>1.2503084467151238E-39</v>
      </c>
    </row>
    <row r="466" spans="1:10">
      <c r="A466">
        <v>1160000</v>
      </c>
      <c r="B466">
        <v>0.60039876999999997</v>
      </c>
      <c r="C466">
        <v>4.1882140999999998E-2</v>
      </c>
      <c r="D466">
        <v>273.35305</v>
      </c>
      <c r="E466">
        <v>-5.2532712999999998</v>
      </c>
      <c r="F466">
        <v>-6.1503515000000002</v>
      </c>
      <c r="G466">
        <v>0.89708019999999999</v>
      </c>
      <c r="H466">
        <f t="shared" si="14"/>
        <v>-1344.8374527999999</v>
      </c>
      <c r="I466">
        <f>H466*main!$B$2</f>
        <v>-2.2458785461759999E-18</v>
      </c>
      <c r="J466">
        <f t="shared" si="15"/>
        <v>1.3598478077505734E-39</v>
      </c>
    </row>
    <row r="467" spans="1:10">
      <c r="A467">
        <v>1161000</v>
      </c>
      <c r="B467">
        <v>0.67186710999999999</v>
      </c>
      <c r="C467">
        <v>5.5249006000000003E-2</v>
      </c>
      <c r="D467">
        <v>273.35305</v>
      </c>
      <c r="E467">
        <v>-5.1558424</v>
      </c>
      <c r="F467">
        <v>-6.1597064000000001</v>
      </c>
      <c r="G467">
        <v>1.0038639</v>
      </c>
      <c r="H467">
        <f t="shared" si="14"/>
        <v>-1319.8956544</v>
      </c>
      <c r="I467">
        <f>H467*main!$B$2</f>
        <v>-2.2042257428480002E-18</v>
      </c>
      <c r="J467">
        <f t="shared" si="15"/>
        <v>2.2816757826183824E-41</v>
      </c>
    </row>
    <row r="468" spans="1:10">
      <c r="A468">
        <v>1162000</v>
      </c>
      <c r="B468">
        <v>0.66784290000000002</v>
      </c>
      <c r="C468">
        <v>0.22915609000000001</v>
      </c>
      <c r="D468">
        <v>273.35305</v>
      </c>
      <c r="E468">
        <v>-5.1336917</v>
      </c>
      <c r="F468">
        <v>-6.1315429000000004</v>
      </c>
      <c r="G468">
        <v>0.99785120000000005</v>
      </c>
      <c r="H468">
        <f t="shared" si="14"/>
        <v>-1314.2250752</v>
      </c>
      <c r="I468">
        <f>H468*main!$B$2</f>
        <v>-2.194755875584E-18</v>
      </c>
      <c r="J468">
        <f t="shared" si="15"/>
        <v>2.0296436545330136E-40</v>
      </c>
    </row>
    <row r="469" spans="1:10">
      <c r="A469">
        <v>1163000</v>
      </c>
      <c r="B469">
        <v>0.69779679999999999</v>
      </c>
      <c r="C469">
        <v>0.1519683</v>
      </c>
      <c r="D469">
        <v>273.35305</v>
      </c>
      <c r="E469">
        <v>-5.1114185000000001</v>
      </c>
      <c r="F469">
        <v>-6.1540251000000001</v>
      </c>
      <c r="G469">
        <v>1.0426065</v>
      </c>
      <c r="H469">
        <f t="shared" si="14"/>
        <v>-1308.523136</v>
      </c>
      <c r="I469">
        <f>H469*main!$B$2</f>
        <v>-2.1852336371200001E-18</v>
      </c>
      <c r="J469">
        <f t="shared" si="15"/>
        <v>5.6495560293855422E-40</v>
      </c>
    </row>
    <row r="470" spans="1:10">
      <c r="A470">
        <v>1164000</v>
      </c>
      <c r="B470">
        <v>0.70611159000000001</v>
      </c>
      <c r="C470">
        <v>0.34363668000000003</v>
      </c>
      <c r="D470">
        <v>273.35305</v>
      </c>
      <c r="E470">
        <v>-5.0663188000000003</v>
      </c>
      <c r="F470">
        <v>-6.1213487999999998</v>
      </c>
      <c r="G470">
        <v>1.0550299999999999</v>
      </c>
      <c r="H470">
        <f t="shared" si="14"/>
        <v>-1296.9776128000001</v>
      </c>
      <c r="I470">
        <f>H470*main!$B$2</f>
        <v>-2.1659526133760002E-18</v>
      </c>
      <c r="J470">
        <f t="shared" si="15"/>
        <v>1.8532868706836054E-39</v>
      </c>
    </row>
    <row r="471" spans="1:10">
      <c r="A471">
        <v>1165000</v>
      </c>
      <c r="B471">
        <v>0.70948745999999996</v>
      </c>
      <c r="C471">
        <v>4.3445246E-4</v>
      </c>
      <c r="D471">
        <v>273.35305</v>
      </c>
      <c r="E471">
        <v>-5.1211998999999997</v>
      </c>
      <c r="F471">
        <v>-6.1812738999999999</v>
      </c>
      <c r="G471">
        <v>1.060074</v>
      </c>
      <c r="H471">
        <f t="shared" si="14"/>
        <v>-1311.0271743999999</v>
      </c>
      <c r="I471">
        <f>H471*main!$B$2</f>
        <v>-2.1894153812479999E-18</v>
      </c>
      <c r="J471">
        <f t="shared" si="15"/>
        <v>3.8365255130317959E-40</v>
      </c>
    </row>
    <row r="472" spans="1:10">
      <c r="A472">
        <v>1166000</v>
      </c>
      <c r="B472">
        <v>0.67221260000000005</v>
      </c>
      <c r="C472">
        <v>-0.17879210000000001</v>
      </c>
      <c r="D472">
        <v>273.35305</v>
      </c>
      <c r="E472">
        <v>-5.2030032999999998</v>
      </c>
      <c r="F472">
        <v>-6.2073834000000003</v>
      </c>
      <c r="G472">
        <v>1.0043801999999999</v>
      </c>
      <c r="H472">
        <f t="shared" si="14"/>
        <v>-1331.9688447999999</v>
      </c>
      <c r="I472">
        <f>H472*main!$B$2</f>
        <v>-2.2243879708159999E-18</v>
      </c>
      <c r="J472">
        <f t="shared" si="15"/>
        <v>2.3671480926026506E-40</v>
      </c>
    </row>
    <row r="473" spans="1:10">
      <c r="A473">
        <v>1167000</v>
      </c>
      <c r="B473">
        <v>0.63396311999999999</v>
      </c>
      <c r="C473">
        <v>2.6245282000000002E-2</v>
      </c>
      <c r="D473">
        <v>273.35305</v>
      </c>
      <c r="E473">
        <v>-5.2140043</v>
      </c>
      <c r="F473">
        <v>-6.1612343999999997</v>
      </c>
      <c r="G473">
        <v>0.94723005999999998</v>
      </c>
      <c r="H473">
        <f t="shared" si="14"/>
        <v>-1334.7851008</v>
      </c>
      <c r="I473">
        <f>H473*main!$B$2</f>
        <v>-2.2290911183359999E-18</v>
      </c>
      <c r="J473">
        <f t="shared" si="15"/>
        <v>4.035553247144692E-40</v>
      </c>
    </row>
    <row r="474" spans="1:10">
      <c r="A474">
        <v>1168000</v>
      </c>
      <c r="B474">
        <v>0.65756398000000005</v>
      </c>
      <c r="C474">
        <v>0.47642094000000001</v>
      </c>
      <c r="D474">
        <v>273.35305</v>
      </c>
      <c r="E474">
        <v>-5.1026537999999997</v>
      </c>
      <c r="F474">
        <v>-6.0851468999999998</v>
      </c>
      <c r="G474">
        <v>0.98249306000000003</v>
      </c>
      <c r="H474">
        <f t="shared" si="14"/>
        <v>-1306.2793727999999</v>
      </c>
      <c r="I474">
        <f>H474*main!$B$2</f>
        <v>-2.181486552576E-18</v>
      </c>
      <c r="J474">
        <f t="shared" si="15"/>
        <v>7.5712361224644288E-40</v>
      </c>
    </row>
    <row r="475" spans="1:10">
      <c r="A475">
        <v>1169000</v>
      </c>
      <c r="B475">
        <v>0.72922021000000004</v>
      </c>
      <c r="C475">
        <v>0.21985598000000001</v>
      </c>
      <c r="D475">
        <v>273.35305</v>
      </c>
      <c r="E475">
        <v>-5.0495143999999996</v>
      </c>
      <c r="F475">
        <v>-6.1390719000000002</v>
      </c>
      <c r="G475">
        <v>1.0895575</v>
      </c>
      <c r="H475">
        <f t="shared" si="14"/>
        <v>-1292.6756863999999</v>
      </c>
      <c r="I475">
        <f>H475*main!$B$2</f>
        <v>-2.158768396288E-18</v>
      </c>
      <c r="J475">
        <f t="shared" si="15"/>
        <v>2.5234583288901115E-39</v>
      </c>
    </row>
    <row r="476" spans="1:10">
      <c r="A476">
        <v>1170000</v>
      </c>
      <c r="B476">
        <v>0.64921925999999996</v>
      </c>
      <c r="C476">
        <v>0.53494432000000003</v>
      </c>
      <c r="D476">
        <v>273.35305</v>
      </c>
      <c r="E476">
        <v>-5.0983784999999999</v>
      </c>
      <c r="F476">
        <v>-6.0684034000000002</v>
      </c>
      <c r="G476">
        <v>0.97002487999999998</v>
      </c>
      <c r="H476">
        <f t="shared" si="14"/>
        <v>-1305.184896</v>
      </c>
      <c r="I476">
        <f>H476*main!$B$2</f>
        <v>-2.1796587763199999E-18</v>
      </c>
      <c r="J476">
        <f t="shared" si="15"/>
        <v>8.6105011989007439E-40</v>
      </c>
    </row>
    <row r="477" spans="1:10">
      <c r="A477">
        <v>1171000</v>
      </c>
      <c r="B477">
        <v>0.68564385000000005</v>
      </c>
      <c r="C477">
        <v>0.21017468</v>
      </c>
      <c r="D477">
        <v>273.35305</v>
      </c>
      <c r="E477">
        <v>-5.1214797000000001</v>
      </c>
      <c r="F477">
        <v>-6.1459279999999996</v>
      </c>
      <c r="G477">
        <v>1.0244483</v>
      </c>
      <c r="H477">
        <f t="shared" si="14"/>
        <v>-1311.0988032</v>
      </c>
      <c r="I477">
        <f>H477*main!$B$2</f>
        <v>-2.1895350013439998E-18</v>
      </c>
      <c r="J477">
        <f t="shared" si="15"/>
        <v>3.7898085052370451E-40</v>
      </c>
    </row>
    <row r="478" spans="1:10">
      <c r="A478">
        <v>1172000</v>
      </c>
      <c r="B478">
        <v>0.60271518999999996</v>
      </c>
      <c r="C478">
        <v>9.8325895999999996E-2</v>
      </c>
      <c r="D478">
        <v>273.35305</v>
      </c>
      <c r="E478">
        <v>-5.2409460000000001</v>
      </c>
      <c r="F478">
        <v>-6.1414872000000003</v>
      </c>
      <c r="G478">
        <v>0.90054124999999996</v>
      </c>
      <c r="H478">
        <f t="shared" si="14"/>
        <v>-1341.682176</v>
      </c>
      <c r="I478">
        <f>H478*main!$B$2</f>
        <v>-2.2406092339199999E-18</v>
      </c>
      <c r="J478">
        <f t="shared" si="15"/>
        <v>9.989899370633139E-40</v>
      </c>
    </row>
    <row r="479" spans="1:10">
      <c r="A479">
        <v>1173000</v>
      </c>
      <c r="B479">
        <v>0.61265303999999998</v>
      </c>
      <c r="C479">
        <v>-0.27445806</v>
      </c>
      <c r="D479">
        <v>273.35305</v>
      </c>
      <c r="E479">
        <v>-5.2928698000000001</v>
      </c>
      <c r="F479">
        <v>-6.2082595999999999</v>
      </c>
      <c r="G479">
        <v>0.91538980000000003</v>
      </c>
      <c r="H479">
        <f t="shared" si="14"/>
        <v>-1354.9746688</v>
      </c>
      <c r="I479">
        <f>H479*main!$B$2</f>
        <v>-2.2628076968960001E-18</v>
      </c>
      <c r="J479">
        <f t="shared" si="15"/>
        <v>2.8950065466212414E-39</v>
      </c>
    </row>
    <row r="480" spans="1:10">
      <c r="A480">
        <v>1174000</v>
      </c>
      <c r="B480">
        <v>0.65412539000000003</v>
      </c>
      <c r="C480">
        <v>-2.3366127E-2</v>
      </c>
      <c r="D480">
        <v>273.35305</v>
      </c>
      <c r="E480">
        <v>-5.1967264000000002</v>
      </c>
      <c r="F480">
        <v>-6.1740817999999997</v>
      </c>
      <c r="G480">
        <v>0.97735532999999997</v>
      </c>
      <c r="H480">
        <f t="shared" si="14"/>
        <v>-1330.3619584</v>
      </c>
      <c r="I480">
        <f>H480*main!$B$2</f>
        <v>-2.2217044705280002E-18</v>
      </c>
      <c r="J480">
        <f t="shared" si="15"/>
        <v>1.6134178656582575E-40</v>
      </c>
    </row>
    <row r="481" spans="1:10">
      <c r="A481">
        <v>1175000</v>
      </c>
      <c r="B481">
        <v>0.68271099999999996</v>
      </c>
      <c r="C481">
        <v>-2.5341586999999999E-2</v>
      </c>
      <c r="D481">
        <v>273.35305</v>
      </c>
      <c r="E481">
        <v>-5.1507221999999997</v>
      </c>
      <c r="F481">
        <v>-6.1707884999999996</v>
      </c>
      <c r="G481">
        <v>1.0200662</v>
      </c>
      <c r="H481">
        <f t="shared" si="14"/>
        <v>-1318.5848831999999</v>
      </c>
      <c r="I481">
        <f>H481*main!$B$2</f>
        <v>-2.2020367549439998E-18</v>
      </c>
      <c r="J481">
        <f t="shared" si="15"/>
        <v>4.8520654765139565E-41</v>
      </c>
    </row>
    <row r="482" spans="1:10">
      <c r="A482">
        <v>1176000</v>
      </c>
      <c r="B482">
        <v>0.65062428999999999</v>
      </c>
      <c r="C482">
        <v>0.45957292</v>
      </c>
      <c r="D482">
        <v>273.35305</v>
      </c>
      <c r="E482">
        <v>-5.1126867000000003</v>
      </c>
      <c r="F482">
        <v>-6.0848108999999999</v>
      </c>
      <c r="G482">
        <v>0.97212419000000005</v>
      </c>
      <c r="H482">
        <f t="shared" si="14"/>
        <v>-1308.8477952000001</v>
      </c>
      <c r="I482">
        <f>H482*main!$B$2</f>
        <v>-2.1857758179839999E-18</v>
      </c>
      <c r="J482">
        <f t="shared" si="15"/>
        <v>5.3947559170145552E-40</v>
      </c>
    </row>
    <row r="483" spans="1:10">
      <c r="A483">
        <v>1177000</v>
      </c>
      <c r="B483">
        <v>0.73277895000000004</v>
      </c>
      <c r="C483">
        <v>0.14174848000000001</v>
      </c>
      <c r="D483">
        <v>273.35305</v>
      </c>
      <c r="E483">
        <v>-5.0651467999999999</v>
      </c>
      <c r="F483">
        <v>-6.1600216000000003</v>
      </c>
      <c r="G483">
        <v>1.0948747999999999</v>
      </c>
      <c r="H483">
        <f t="shared" si="14"/>
        <v>-1296.6775808</v>
      </c>
      <c r="I483">
        <f>H483*main!$B$2</f>
        <v>-2.1654515599359998E-18</v>
      </c>
      <c r="J483">
        <f t="shared" si="15"/>
        <v>1.896678444509377E-39</v>
      </c>
    </row>
    <row r="484" spans="1:10">
      <c r="A484">
        <v>1178000</v>
      </c>
      <c r="B484">
        <v>0.65818505999999999</v>
      </c>
      <c r="C484">
        <v>0.62911209999999995</v>
      </c>
      <c r="D484">
        <v>273.35305</v>
      </c>
      <c r="E484">
        <v>-5.0667679999999997</v>
      </c>
      <c r="F484">
        <v>-6.0501889999999996</v>
      </c>
      <c r="G484">
        <v>0.98342103999999997</v>
      </c>
      <c r="H484">
        <f t="shared" si="14"/>
        <v>-1297.0926079999999</v>
      </c>
      <c r="I484">
        <f>H484*main!$B$2</f>
        <v>-2.1661446553599998E-18</v>
      </c>
      <c r="J484">
        <f t="shared" si="15"/>
        <v>1.8367890057059082E-39</v>
      </c>
    </row>
    <row r="485" spans="1:10">
      <c r="A485">
        <v>1179000</v>
      </c>
      <c r="B485">
        <v>0.67932095999999997</v>
      </c>
      <c r="C485">
        <v>2.2389652999999999E-2</v>
      </c>
      <c r="D485">
        <v>273.35305</v>
      </c>
      <c r="E485">
        <v>-5.1674310999999999</v>
      </c>
      <c r="F485">
        <v>-6.1824322</v>
      </c>
      <c r="G485">
        <v>1.015001</v>
      </c>
      <c r="H485">
        <f t="shared" si="14"/>
        <v>-1322.8623616</v>
      </c>
      <c r="I485">
        <f>H485*main!$B$2</f>
        <v>-2.209180143872E-18</v>
      </c>
      <c r="J485">
        <f t="shared" si="15"/>
        <v>3.15815626012014E-44</v>
      </c>
    </row>
    <row r="486" spans="1:10">
      <c r="A486">
        <v>1180000</v>
      </c>
      <c r="B486">
        <v>0.64252635999999996</v>
      </c>
      <c r="C486">
        <v>2.2870050999999999E-2</v>
      </c>
      <c r="D486">
        <v>273.35305</v>
      </c>
      <c r="E486">
        <v>-5.1970381999999997</v>
      </c>
      <c r="F486">
        <v>-6.157063</v>
      </c>
      <c r="G486">
        <v>0.96002472999999999</v>
      </c>
      <c r="H486">
        <f t="shared" si="14"/>
        <v>-1330.4417791999999</v>
      </c>
      <c r="I486">
        <f>H486*main!$B$2</f>
        <v>-2.221837771264E-18</v>
      </c>
      <c r="J486">
        <f t="shared" si="15"/>
        <v>1.6474593786087225E-40</v>
      </c>
    </row>
    <row r="487" spans="1:10">
      <c r="A487">
        <v>1181000</v>
      </c>
      <c r="B487">
        <v>0.66463673000000001</v>
      </c>
      <c r="C487">
        <v>0.20839736</v>
      </c>
      <c r="D487">
        <v>273.35305</v>
      </c>
      <c r="E487">
        <v>-5.1452910000000003</v>
      </c>
      <c r="F487">
        <v>-6.1383517000000003</v>
      </c>
      <c r="G487">
        <v>0.99306072999999995</v>
      </c>
      <c r="H487">
        <f t="shared" si="14"/>
        <v>-1317.1944960000001</v>
      </c>
      <c r="I487">
        <f>H487*main!$B$2</f>
        <v>-2.1997148083200003E-18</v>
      </c>
      <c r="J487">
        <f t="shared" si="15"/>
        <v>8.6259950843476986E-41</v>
      </c>
    </row>
    <row r="488" spans="1:10">
      <c r="A488">
        <v>1182000</v>
      </c>
      <c r="B488">
        <v>0.72264413000000005</v>
      </c>
      <c r="C488">
        <v>0.47733734</v>
      </c>
      <c r="D488">
        <v>273.35305</v>
      </c>
      <c r="E488">
        <v>-5.0128183000000002</v>
      </c>
      <c r="F488">
        <v>-6.0925501999999998</v>
      </c>
      <c r="G488">
        <v>1.0797319000000001</v>
      </c>
      <c r="H488">
        <f t="shared" si="14"/>
        <v>-1283.2814848</v>
      </c>
      <c r="I488">
        <f>H488*main!$B$2</f>
        <v>-2.1430800796160002E-18</v>
      </c>
      <c r="J488">
        <f t="shared" si="15"/>
        <v>4.3457565241236792E-39</v>
      </c>
    </row>
    <row r="489" spans="1:10">
      <c r="A489">
        <v>1183000</v>
      </c>
      <c r="B489">
        <v>0.72138599000000003</v>
      </c>
      <c r="C489">
        <v>0.18506585</v>
      </c>
      <c r="D489">
        <v>273.35305</v>
      </c>
      <c r="E489">
        <v>-5.0753924000000001</v>
      </c>
      <c r="F489">
        <v>-6.1532444999999996</v>
      </c>
      <c r="G489">
        <v>1.0778521000000001</v>
      </c>
      <c r="H489">
        <f t="shared" si="14"/>
        <v>-1299.3004544</v>
      </c>
      <c r="I489">
        <f>H489*main!$B$2</f>
        <v>-2.169831758848E-18</v>
      </c>
      <c r="J489">
        <f t="shared" si="15"/>
        <v>1.5343416234653464E-39</v>
      </c>
    </row>
    <row r="490" spans="1:10">
      <c r="A490">
        <v>1184000</v>
      </c>
      <c r="B490">
        <v>0.67903369999999996</v>
      </c>
      <c r="C490">
        <v>-6.0075745E-2</v>
      </c>
      <c r="D490">
        <v>273.35305</v>
      </c>
      <c r="E490">
        <v>-5.1662610000000004</v>
      </c>
      <c r="F490">
        <v>-6.1808328000000001</v>
      </c>
      <c r="G490">
        <v>1.0145717999999999</v>
      </c>
      <c r="H490">
        <f t="shared" si="14"/>
        <v>-1322.5628160000001</v>
      </c>
      <c r="I490">
        <f>H490*main!$B$2</f>
        <v>-2.2086799027200003E-18</v>
      </c>
      <c r="J490">
        <f t="shared" si="15"/>
        <v>1.0402503999262167E-43</v>
      </c>
    </row>
    <row r="491" spans="1:10">
      <c r="A491">
        <v>1185000</v>
      </c>
      <c r="B491">
        <v>0.63991693000000005</v>
      </c>
      <c r="C491">
        <v>0.13534468999999999</v>
      </c>
      <c r="D491">
        <v>273.35305</v>
      </c>
      <c r="E491">
        <v>-5.1819623000000004</v>
      </c>
      <c r="F491">
        <v>-6.1380881</v>
      </c>
      <c r="G491">
        <v>0.95612587999999998</v>
      </c>
      <c r="H491">
        <f t="shared" si="14"/>
        <v>-1326.5823488000001</v>
      </c>
      <c r="I491">
        <f>H491*main!$B$2</f>
        <v>-2.215392522496E-18</v>
      </c>
      <c r="J491">
        <f t="shared" si="15"/>
        <v>4.0833258458266719E-41</v>
      </c>
    </row>
    <row r="492" spans="1:10">
      <c r="A492">
        <v>1186000</v>
      </c>
      <c r="B492">
        <v>0.61698520000000001</v>
      </c>
      <c r="C492">
        <v>0.11564678</v>
      </c>
      <c r="D492">
        <v>273.35305</v>
      </c>
      <c r="E492">
        <v>-5.224024</v>
      </c>
      <c r="F492">
        <v>-6.1458867000000001</v>
      </c>
      <c r="G492">
        <v>0.92186265000000001</v>
      </c>
      <c r="H492">
        <f t="shared" si="14"/>
        <v>-1337.350144</v>
      </c>
      <c r="I492">
        <f>H492*main!$B$2</f>
        <v>-2.23337474048E-18</v>
      </c>
      <c r="J492">
        <f t="shared" si="15"/>
        <v>5.9400942793373944E-40</v>
      </c>
    </row>
    <row r="493" spans="1:10">
      <c r="A493">
        <v>1187000</v>
      </c>
      <c r="B493">
        <v>0.59392027999999997</v>
      </c>
      <c r="C493">
        <v>-0.36793014000000002</v>
      </c>
      <c r="D493">
        <v>273.35305</v>
      </c>
      <c r="E493">
        <v>-5.3448769</v>
      </c>
      <c r="F493">
        <v>-6.2322772999999998</v>
      </c>
      <c r="G493">
        <v>0.88740041999999997</v>
      </c>
      <c r="H493">
        <f t="shared" si="14"/>
        <v>-1368.2884864</v>
      </c>
      <c r="I493">
        <f>H493*main!$B$2</f>
        <v>-2.2850417722880001E-18</v>
      </c>
      <c r="J493">
        <f t="shared" si="15"/>
        <v>5.7819812941767144E-39</v>
      </c>
    </row>
    <row r="494" spans="1:10">
      <c r="A494">
        <v>1188000</v>
      </c>
      <c r="B494">
        <v>0.66966835999999996</v>
      </c>
      <c r="C494">
        <v>0.21775149999999999</v>
      </c>
      <c r="D494">
        <v>273.35305</v>
      </c>
      <c r="E494">
        <v>-5.1315480000000004</v>
      </c>
      <c r="F494">
        <v>-6.1321266999999997</v>
      </c>
      <c r="G494">
        <v>1.0005786999999999</v>
      </c>
      <c r="H494">
        <f t="shared" si="14"/>
        <v>-1313.6762880000001</v>
      </c>
      <c r="I494">
        <f>H494*main!$B$2</f>
        <v>-2.1938394009600004E-18</v>
      </c>
      <c r="J494">
        <f t="shared" si="15"/>
        <v>2.2991750578491565E-40</v>
      </c>
    </row>
    <row r="495" spans="1:10">
      <c r="A495">
        <v>1189000</v>
      </c>
      <c r="B495">
        <v>0.65394366000000004</v>
      </c>
      <c r="C495">
        <v>0.26743636999999998</v>
      </c>
      <c r="D495">
        <v>273.35305</v>
      </c>
      <c r="E495">
        <v>-5.1442325000000002</v>
      </c>
      <c r="F495">
        <v>-6.1213163000000002</v>
      </c>
      <c r="G495">
        <v>0.97708379000000001</v>
      </c>
      <c r="H495">
        <f t="shared" si="14"/>
        <v>-1316.9235200000001</v>
      </c>
      <c r="I495">
        <f>H495*main!$B$2</f>
        <v>-2.1992622784000001E-18</v>
      </c>
      <c r="J495">
        <f t="shared" si="15"/>
        <v>9.487058923843048E-41</v>
      </c>
    </row>
    <row r="496" spans="1:10">
      <c r="A496">
        <v>1190000</v>
      </c>
      <c r="B496">
        <v>0.69255316</v>
      </c>
      <c r="C496">
        <v>-9.5632175999999999E-2</v>
      </c>
      <c r="D496">
        <v>273.35305</v>
      </c>
      <c r="E496">
        <v>-5.1544369000000003</v>
      </c>
      <c r="F496">
        <v>-6.1892087</v>
      </c>
      <c r="G496">
        <v>1.0347717999999999</v>
      </c>
      <c r="H496">
        <f t="shared" si="14"/>
        <v>-1319.5358464000001</v>
      </c>
      <c r="I496">
        <f>H496*main!$B$2</f>
        <v>-2.2036248634880002E-18</v>
      </c>
      <c r="J496">
        <f t="shared" si="15"/>
        <v>2.8918241492886535E-41</v>
      </c>
    </row>
    <row r="497" spans="1:10">
      <c r="A497">
        <v>1191000</v>
      </c>
      <c r="B497">
        <v>0.61873391</v>
      </c>
      <c r="C497">
        <v>-0.40371240000000003</v>
      </c>
      <c r="D497">
        <v>273.35305</v>
      </c>
      <c r="E497">
        <v>-5.3178799000000003</v>
      </c>
      <c r="F497">
        <v>-6.2423554000000001</v>
      </c>
      <c r="G497">
        <v>0.92447548000000002</v>
      </c>
      <c r="H497">
        <f t="shared" si="14"/>
        <v>-1361.3772544000001</v>
      </c>
      <c r="I497">
        <f>H497*main!$B$2</f>
        <v>-2.2735000148480003E-18</v>
      </c>
      <c r="J497">
        <f t="shared" si="15"/>
        <v>4.1599382125251013E-39</v>
      </c>
    </row>
    <row r="498" spans="1:10">
      <c r="A498">
        <v>1192000</v>
      </c>
      <c r="B498">
        <v>0.64621640999999996</v>
      </c>
      <c r="C498">
        <v>-0.12540380000000001</v>
      </c>
      <c r="D498">
        <v>273.35305</v>
      </c>
      <c r="E498">
        <v>-5.2389131000000004</v>
      </c>
      <c r="F498">
        <v>-6.2044512000000003</v>
      </c>
      <c r="G498">
        <v>0.96553820000000001</v>
      </c>
      <c r="H498">
        <f t="shared" si="14"/>
        <v>-1341.1617536000001</v>
      </c>
      <c r="I498">
        <f>H498*main!$B$2</f>
        <v>-2.2397401285120002E-18</v>
      </c>
      <c r="J498">
        <f t="shared" si="15"/>
        <v>9.4480599605710061E-40</v>
      </c>
    </row>
    <row r="499" spans="1:10">
      <c r="A499">
        <v>1193000</v>
      </c>
      <c r="B499">
        <v>0.63140326000000002</v>
      </c>
      <c r="C499">
        <v>8.0517516999999997E-2</v>
      </c>
      <c r="D499">
        <v>273.35305</v>
      </c>
      <c r="E499">
        <v>-5.1991788999999997</v>
      </c>
      <c r="F499">
        <v>-6.1425840999999997</v>
      </c>
      <c r="G499">
        <v>0.94340526999999996</v>
      </c>
      <c r="H499">
        <f t="shared" si="14"/>
        <v>-1330.9897983999999</v>
      </c>
      <c r="I499">
        <f>H499*main!$B$2</f>
        <v>-2.2227529633279997E-18</v>
      </c>
      <c r="J499">
        <f t="shared" si="15"/>
        <v>1.8907711591491792E-40</v>
      </c>
    </row>
    <row r="500" spans="1:10">
      <c r="A500">
        <v>1194000</v>
      </c>
      <c r="B500">
        <v>0.68448131999999995</v>
      </c>
      <c r="C500">
        <v>0.14012706</v>
      </c>
      <c r="D500">
        <v>273.35305</v>
      </c>
      <c r="E500">
        <v>-5.1260598000000002</v>
      </c>
      <c r="F500">
        <v>-6.1487711000000003</v>
      </c>
      <c r="G500">
        <v>1.0227113999999999</v>
      </c>
      <c r="H500">
        <f t="shared" si="14"/>
        <v>-1312.2713088</v>
      </c>
      <c r="I500">
        <f>H500*main!$B$2</f>
        <v>-2.1914930856959999E-18</v>
      </c>
      <c r="J500">
        <f t="shared" si="15"/>
        <v>3.0657720275657154E-40</v>
      </c>
    </row>
    <row r="501" spans="1:10">
      <c r="A501">
        <v>1195000</v>
      </c>
      <c r="B501">
        <v>0.69672601999999995</v>
      </c>
      <c r="C501">
        <v>0.43047398999999997</v>
      </c>
      <c r="D501">
        <v>273.35305</v>
      </c>
      <c r="E501">
        <v>-5.0492872000000002</v>
      </c>
      <c r="F501">
        <v>-6.0902938999999998</v>
      </c>
      <c r="G501">
        <v>1.0410067000000001</v>
      </c>
      <c r="H501">
        <f t="shared" si="14"/>
        <v>-1292.6175232000001</v>
      </c>
      <c r="I501">
        <f>H501*main!$B$2</f>
        <v>-2.1586712637440001E-18</v>
      </c>
      <c r="J501">
        <f t="shared" si="15"/>
        <v>2.5332264829603376E-39</v>
      </c>
    </row>
    <row r="502" spans="1:10">
      <c r="A502">
        <v>1196000</v>
      </c>
      <c r="B502">
        <v>0.65106765</v>
      </c>
      <c r="C502">
        <v>0.41378225000000002</v>
      </c>
      <c r="D502">
        <v>273.35305</v>
      </c>
      <c r="E502">
        <v>-5.1280856000000004</v>
      </c>
      <c r="F502">
        <v>-6.1008722000000004</v>
      </c>
      <c r="G502">
        <v>0.97278662999999999</v>
      </c>
      <c r="H502">
        <f t="shared" si="14"/>
        <v>-1312.7899136000001</v>
      </c>
      <c r="I502">
        <f>H502*main!$B$2</f>
        <v>-2.1923591557120003E-18</v>
      </c>
      <c r="J502">
        <f t="shared" si="15"/>
        <v>2.7699864062089409E-40</v>
      </c>
    </row>
    <row r="503" spans="1:10">
      <c r="A503">
        <v>1197000</v>
      </c>
      <c r="B503">
        <v>0.63994523000000003</v>
      </c>
      <c r="C503">
        <v>2.3462647E-2</v>
      </c>
      <c r="D503">
        <v>273.35305</v>
      </c>
      <c r="E503">
        <v>-5.2043916000000001</v>
      </c>
      <c r="F503">
        <v>-6.1605597999999997</v>
      </c>
      <c r="G503">
        <v>0.95616816999999998</v>
      </c>
      <c r="H503">
        <f t="shared" si="14"/>
        <v>-1332.3242496</v>
      </c>
      <c r="I503">
        <f>H503*main!$B$2</f>
        <v>-2.224981496832E-18</v>
      </c>
      <c r="J503">
        <f t="shared" si="15"/>
        <v>2.5533051768440091E-40</v>
      </c>
    </row>
    <row r="504" spans="1:10">
      <c r="A504">
        <v>1198000</v>
      </c>
      <c r="B504">
        <v>0.61730960000000001</v>
      </c>
      <c r="C504" s="1">
        <v>7.0258660000000001E-2</v>
      </c>
      <c r="D504">
        <v>273.35305</v>
      </c>
      <c r="E504">
        <v>-5.2272751</v>
      </c>
      <c r="F504">
        <v>-6.1496225000000004</v>
      </c>
      <c r="G504">
        <v>0.92234735000000001</v>
      </c>
      <c r="H504">
        <f t="shared" si="14"/>
        <v>-1338.1824256</v>
      </c>
      <c r="I504">
        <f>H504*main!$B$2</f>
        <v>-2.2347646507519998E-18</v>
      </c>
      <c r="J504">
        <f t="shared" si="15"/>
        <v>6.636919227310564E-40</v>
      </c>
    </row>
    <row r="505" spans="1:10">
      <c r="A505">
        <v>1199000</v>
      </c>
      <c r="B505">
        <v>0.61971746999999999</v>
      </c>
      <c r="C505">
        <v>-0.1337516</v>
      </c>
      <c r="D505">
        <v>273.35305</v>
      </c>
      <c r="E505">
        <v>-5.2651560000000002</v>
      </c>
      <c r="F505">
        <v>-6.1911009999999997</v>
      </c>
      <c r="G505">
        <v>0.92594505000000005</v>
      </c>
      <c r="H505">
        <f t="shared" si="14"/>
        <v>-1347.879936</v>
      </c>
      <c r="I505">
        <f>H505*main!$B$2</f>
        <v>-2.25095949312E-18</v>
      </c>
      <c r="J505">
        <f t="shared" si="15"/>
        <v>1.7603949903762595E-39</v>
      </c>
    </row>
    <row r="506" spans="1:10">
      <c r="A506">
        <v>1200000</v>
      </c>
      <c r="B506">
        <v>0.63585170999999996</v>
      </c>
      <c r="C506">
        <v>-0.35851238000000002</v>
      </c>
      <c r="D506">
        <v>273.35305</v>
      </c>
      <c r="E506">
        <v>-5.2790217000000004</v>
      </c>
      <c r="F506">
        <v>-6.2290736000000004</v>
      </c>
      <c r="G506">
        <v>0.95005187000000002</v>
      </c>
      <c r="H506">
        <f t="shared" si="14"/>
        <v>-1351.4295552000001</v>
      </c>
      <c r="I506">
        <f>H506*main!$B$2</f>
        <v>-2.2568873571840003E-18</v>
      </c>
      <c r="J506">
        <f t="shared" si="15"/>
        <v>2.292966074199097E-39</v>
      </c>
    </row>
    <row r="507" spans="1:10">
      <c r="A507">
        <v>1201000</v>
      </c>
      <c r="B507">
        <v>0.69150478999999998</v>
      </c>
      <c r="C507">
        <v>0.12948941</v>
      </c>
      <c r="D507">
        <v>273.35305</v>
      </c>
      <c r="E507">
        <v>-5.1196409999999997</v>
      </c>
      <c r="F507">
        <v>-6.1528463999999996</v>
      </c>
      <c r="G507">
        <v>1.0332053999999999</v>
      </c>
      <c r="H507">
        <f t="shared" si="14"/>
        <v>-1310.6280959999999</v>
      </c>
      <c r="I507">
        <f>H507*main!$B$2</f>
        <v>-2.1887489203199997E-18</v>
      </c>
      <c r="J507">
        <f t="shared" si="15"/>
        <v>4.102047293143329E-40</v>
      </c>
    </row>
    <row r="508" spans="1:10">
      <c r="A508">
        <v>1202000</v>
      </c>
      <c r="B508">
        <v>0.68679957000000003</v>
      </c>
      <c r="C508">
        <v>6.7607786000000003E-2</v>
      </c>
      <c r="D508">
        <v>273.35305</v>
      </c>
      <c r="E508">
        <v>-5.1325365999999999</v>
      </c>
      <c r="F508">
        <v>-6.1587117999999998</v>
      </c>
      <c r="G508">
        <v>1.0261750999999999</v>
      </c>
      <c r="H508">
        <f t="shared" si="14"/>
        <v>-1313.9293696</v>
      </c>
      <c r="I508">
        <f>H508*main!$B$2</f>
        <v>-2.1942620472319998E-18</v>
      </c>
      <c r="J508">
        <f t="shared" si="15"/>
        <v>2.1727893870002455E-40</v>
      </c>
    </row>
    <row r="509" spans="1:10">
      <c r="A509">
        <v>1203000</v>
      </c>
      <c r="B509">
        <v>0.66194702999999999</v>
      </c>
      <c r="C509">
        <v>0.13090123000000001</v>
      </c>
      <c r="D509">
        <v>273.35305</v>
      </c>
      <c r="E509">
        <v>-5.1579693000000004</v>
      </c>
      <c r="F509">
        <v>-6.1470111999999997</v>
      </c>
      <c r="G509">
        <v>0.98904194999999995</v>
      </c>
      <c r="H509">
        <f t="shared" si="14"/>
        <v>-1320.4401408000001</v>
      </c>
      <c r="I509">
        <f>H509*main!$B$2</f>
        <v>-2.2051350351360001E-18</v>
      </c>
      <c r="J509">
        <f t="shared" si="15"/>
        <v>1.4956757346985358E-41</v>
      </c>
    </row>
    <row r="510" spans="1:10">
      <c r="A510">
        <v>1204000</v>
      </c>
      <c r="B510">
        <v>0.63516063</v>
      </c>
      <c r="C510">
        <v>0.39979954000000001</v>
      </c>
      <c r="D510">
        <v>273.35305</v>
      </c>
      <c r="E510">
        <v>-5.1409333000000004</v>
      </c>
      <c r="F510">
        <v>-6.0899526000000002</v>
      </c>
      <c r="G510">
        <v>0.94901930000000001</v>
      </c>
      <c r="H510">
        <f t="shared" si="14"/>
        <v>-1316.0789248000001</v>
      </c>
      <c r="I510">
        <f>H510*main!$B$2</f>
        <v>-2.1978518044160002E-18</v>
      </c>
      <c r="J510">
        <f t="shared" si="15"/>
        <v>1.2433649218204214E-40</v>
      </c>
    </row>
    <row r="511" spans="1:10">
      <c r="A511">
        <v>1205000</v>
      </c>
      <c r="B511">
        <v>0.69537293</v>
      </c>
      <c r="C511">
        <v>-0.20289784999999999</v>
      </c>
      <c r="D511">
        <v>273.35305</v>
      </c>
      <c r="E511">
        <v>-5.1668995000000004</v>
      </c>
      <c r="F511">
        <v>-6.2058844000000004</v>
      </c>
      <c r="G511">
        <v>1.0389849</v>
      </c>
      <c r="H511">
        <f t="shared" si="14"/>
        <v>-1322.7262720000001</v>
      </c>
      <c r="I511">
        <f>H511*main!$B$2</f>
        <v>-2.2089528742400004E-18</v>
      </c>
      <c r="J511">
        <f t="shared" si="15"/>
        <v>2.4559567540860863E-45</v>
      </c>
    </row>
    <row r="512" spans="1:10">
      <c r="A512">
        <v>1206000</v>
      </c>
      <c r="B512">
        <v>0.60934085000000004</v>
      </c>
      <c r="C512">
        <v>0.21026901000000001</v>
      </c>
      <c r="D512">
        <v>273.35305</v>
      </c>
      <c r="E512">
        <v>-5.2061896000000001</v>
      </c>
      <c r="F512">
        <v>-6.1166305000000003</v>
      </c>
      <c r="G512">
        <v>0.91044091000000005</v>
      </c>
      <c r="H512">
        <f t="shared" si="14"/>
        <v>-1332.7845376</v>
      </c>
      <c r="I512">
        <f>H512*main!$B$2</f>
        <v>-2.2257501777920001E-18</v>
      </c>
      <c r="J512">
        <f t="shared" si="15"/>
        <v>2.8048699412250145E-40</v>
      </c>
    </row>
    <row r="513" spans="1:10">
      <c r="A513">
        <v>1207000</v>
      </c>
      <c r="B513">
        <v>0.64485906000000004</v>
      </c>
      <c r="C513">
        <v>-8.6299478999999998E-2</v>
      </c>
      <c r="D513">
        <v>273.35305</v>
      </c>
      <c r="E513">
        <v>-5.2201655999999996</v>
      </c>
      <c r="F513">
        <v>-6.1836757000000002</v>
      </c>
      <c r="G513">
        <v>0.96351012000000003</v>
      </c>
      <c r="H513">
        <f t="shared" si="14"/>
        <v>-1336.3623935999999</v>
      </c>
      <c r="I513">
        <f>H513*main!$B$2</f>
        <v>-2.231725197312E-18</v>
      </c>
      <c r="J513">
        <f t="shared" si="15"/>
        <v>5.1632407022033168E-40</v>
      </c>
    </row>
    <row r="514" spans="1:10">
      <c r="A514">
        <v>1208000</v>
      </c>
      <c r="B514">
        <v>0.71052844000000004</v>
      </c>
      <c r="C514">
        <v>-0.13496077000000001</v>
      </c>
      <c r="D514">
        <v>273.35305</v>
      </c>
      <c r="E514">
        <v>-5.1491113999999998</v>
      </c>
      <c r="F514">
        <v>-6.2107408</v>
      </c>
      <c r="G514">
        <v>1.0616293999999999</v>
      </c>
      <c r="H514">
        <f t="shared" si="14"/>
        <v>-1318.1725183999999</v>
      </c>
      <c r="I514">
        <f>H514*main!$B$2</f>
        <v>-2.201348105728E-18</v>
      </c>
      <c r="J514">
        <f t="shared" si="15"/>
        <v>5.85887083889142E-41</v>
      </c>
    </row>
    <row r="515" spans="1:10">
      <c r="A515">
        <v>1209000</v>
      </c>
      <c r="B515">
        <v>0.64507278999999995</v>
      </c>
      <c r="C515">
        <v>-0.22382652</v>
      </c>
      <c r="D515">
        <v>273.35305</v>
      </c>
      <c r="E515">
        <v>-5.2491975999999996</v>
      </c>
      <c r="F515">
        <v>-6.2130270000000003</v>
      </c>
      <c r="G515">
        <v>0.96382946000000003</v>
      </c>
      <c r="H515">
        <f t="shared" si="14"/>
        <v>-1343.7945855999999</v>
      </c>
      <c r="I515">
        <f>H515*main!$B$2</f>
        <v>-2.244136957952E-18</v>
      </c>
      <c r="J515">
        <f t="shared" si="15"/>
        <v>1.2344349243800656E-39</v>
      </c>
    </row>
    <row r="516" spans="1:10">
      <c r="A516">
        <v>1210000</v>
      </c>
      <c r="B516">
        <v>0.61695774999999997</v>
      </c>
      <c r="C516">
        <v>1.2623193E-2</v>
      </c>
      <c r="D516">
        <v>273.35305</v>
      </c>
      <c r="E516">
        <v>-5.2284031000000004</v>
      </c>
      <c r="F516">
        <v>-6.1502248000000002</v>
      </c>
      <c r="G516">
        <v>0.92182164</v>
      </c>
      <c r="H516">
        <f t="shared" si="14"/>
        <v>-1338.4711936000001</v>
      </c>
      <c r="I516">
        <f>H516*main!$B$2</f>
        <v>-2.2352468933120003E-18</v>
      </c>
      <c r="J516">
        <f t="shared" si="15"/>
        <v>6.8877175740647569E-40</v>
      </c>
    </row>
    <row r="517" spans="1:10">
      <c r="A517" s="7" t="s">
        <v>27</v>
      </c>
      <c r="B517" s="7">
        <f>AVERAGE(B416:B516)</f>
        <v>0.66262241564356439</v>
      </c>
      <c r="C517" s="7">
        <f>AVERAGE(C416:C516)</f>
        <v>8.2537764802574298E-2</v>
      </c>
      <c r="D517" s="7">
        <f>(AVERAGE(D416:D516))^(1/3)</f>
        <v>6.4899493586994419</v>
      </c>
      <c r="E517" s="7">
        <f>AVERAGE(E416:E516)</f>
        <v>-5.1670154188118795</v>
      </c>
      <c r="F517" s="7">
        <f>AVERAGE(F416:F516)</f>
        <v>-6.1570664871287137</v>
      </c>
      <c r="G517" s="7">
        <f>AVERAGE(G416:G516)</f>
        <v>0.99005106920792085</v>
      </c>
      <c r="H517" s="7"/>
      <c r="I517" s="7">
        <f>AVERAGE(I416:I516)</f>
        <v>-2.2090024318504561E-18</v>
      </c>
      <c r="J517" s="7">
        <f>AVERAGE(J16:J516)/((main!$B$4^2)*(3*255)*((B517*main!$B$2/main!$B$4)^2))</f>
        <v>0.94612352539841382</v>
      </c>
    </row>
    <row r="518" spans="1:10">
      <c r="A518" s="7" t="s">
        <v>28</v>
      </c>
      <c r="B518" s="7">
        <f>STDEV(B416:B516)</f>
        <v>3.4210853678477787E-2</v>
      </c>
      <c r="C518" s="7">
        <f>STDEV(C416:C516)</f>
        <v>0.23885819274213016</v>
      </c>
      <c r="D518" s="7">
        <f>STDEV(D416:D516)</f>
        <v>5.1414236048735811E-13</v>
      </c>
      <c r="E518" s="7"/>
      <c r="F518" s="7"/>
      <c r="G518" s="7"/>
      <c r="H518" s="7"/>
      <c r="I518" s="7"/>
      <c r="J5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10K</vt:lpstr>
      <vt:lpstr>20K</vt:lpstr>
      <vt:lpstr>30K</vt:lpstr>
      <vt:lpstr>40K</vt:lpstr>
      <vt:lpstr>50K</vt:lpstr>
      <vt:lpstr>60K</vt:lpstr>
      <vt:lpstr>70K</vt:lpstr>
      <vt:lpstr>80K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2011-03-10T16:40:18Z</dcterms:modified>
</cp:coreProperties>
</file>