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<sst xmlns="http://schemas.openxmlformats.org/spreadsheetml/2006/main" count="312" uniqueCount="178">
  <si>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</si>
  <si>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</si>
  <si>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</si>
  <si>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</si>
  <si>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</si>
  <si>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</si>
  <si>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</si>
  <si>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</si>
  <si>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</si>
  <si>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</si>
  <si>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</si>
  <si>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</si>
  <si>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</si>
  <si>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</si>
  <si>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</si>
  <si>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</si>
  <si>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</si>
  <si>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</si>
  <si>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</si>
  <si>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</si>
  <si>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</si>
  <si>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</si>
  <si>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</si>
  <si>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</si>
  <si>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</si>
  <si>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</si>
  <si>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</si>
  <si>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</si>
  <si>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</si>
  <si>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</si>
  <si>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</si>
  <si>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</si>
  <si>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</si>
  <si>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</si>
  <si>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</si>
  <si>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</si>
  <si>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</si>
  <si>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</si>
  <si>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</si>
  <si>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</si>
  <si>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</si>
  <si>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</si>
  <si>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Omar Cooper</t>
  </si>
  <si>
    <t>CJ Allen</t>
  </si>
  <si>
    <t>Undrafted Predraft$</t>
  </si>
  <si>
    <t>Round 3</t>
  </si>
  <si>
    <t>Arvell Reese</t>
  </si>
  <si>
    <t>Inflation Factor</t>
  </si>
  <si>
    <t>Ty Simpson</t>
  </si>
  <si>
    <t>Round 4</t>
  </si>
  <si>
    <t>Round 5</t>
  </si>
  <si>
    <t>Denzel Boston</t>
  </si>
  <si>
    <t>Round 6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</si>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</sst>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11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27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39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9"/>
      <c r="AD3" s="9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2"/>
      <c r="N4" s="12"/>
      <c r="O4" s="9" t="s">
        <v>45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9"/>
      <c r="AD4" s="9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2"/>
      <c r="N5" s="12"/>
      <c r="O5" s="9" t="s">
        <v>49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9"/>
      <c r="AD5" s="9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2"/>
      <c r="N6" s="12"/>
      <c r="O6" s="9" t="s">
        <v>50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9"/>
      <c r="AD6" s="9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2"/>
      <c r="N7" s="12"/>
      <c r="O7" s="9" t="s">
        <v>52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9"/>
      <c r="AD7" s="9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9"/>
      <c r="AD8" s="9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9" t="s">
        <v>131</v>
      </c>
      <c r="U65" s="15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122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29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51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54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46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55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57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58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60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40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48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59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62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63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10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7">
        <f>SUM($D$2:$D$500)
</f>
        <v>0</v>
      </c>
    </row>
    <row r="6">
      <c r="A6" s="2">
        <v>5.0</v>
      </c>
      <c r="B6" s="8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8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40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8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8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8" t="s">
        <v>46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8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8" t="s">
        <v>51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53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54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8" t="s">
        <v>55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8" t="s">
        <v>57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8" t="s">
        <v>58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8" t="s">
        <v>59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8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8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8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8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8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