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8fe5a786c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ology &amp; QC" sheetId="1" r:id="R98e91da6dde4470a"/>
    <x:sheet xmlns:r="http://schemas.openxmlformats.org/officeDocument/2006/relationships" name="Final 100" sheetId="2" r:id="R44de6f6910e64f17"/>
    <x:sheet xmlns:r="http://schemas.openxmlformats.org/officeDocument/2006/relationships" name="Category Summary" sheetId="3" r:id="Rfb76ac7c1bcd4680"/>
    <x:sheet xmlns:r="http://schemas.openxmlformats.org/officeDocument/2006/relationships" name="FFPC &amp; High Stakes" sheetId="4" r:id="Ra0201c9853ce4078"/>
    <x:sheet xmlns:r="http://schemas.openxmlformats.org/officeDocument/2006/relationships" name="Sharp Tracker" sheetId="5" r:id="Rdb13be785b73448e"/>
    <x:sheet xmlns:r="http://schemas.openxmlformats.org/officeDocument/2006/relationships" name="Near Misses" sheetId="6" r:id="R677badf2d6354e80"/>
    <x:sheet xmlns:r="http://schemas.openxmlformats.org/officeDocument/2006/relationships" name="Candidate Pool" sheetId="7" r:id="Rc0118ef095d44416"/>
    <x:sheet xmlns:r="http://schemas.openxmlformats.org/officeDocument/2006/relationships" name="Sources" sheetId="8" r:id="Rcc8110eba0e0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9"/>
      <x:color rgb="FF1F2937"/>
      <x:name val="Carlito"/>
    </x:font>
    <x:font>
      <x:sz val="9"/>
      <x:color rgb="FF1F2937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sz val="9"/>
      <x:color rgb="FF1155C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F766E"/>
      </x:patternFill>
    </x:fill>
    <x:fill>
      <x:patternFill patternType="solid">
        <x:fgColor rgb="FFD9F0EC"/>
      </x:patternFill>
    </x:fill>
    <x:fill>
      <x:patternFill patternType="solid">
        <x:fgColor rgb="FF1F4E78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1F4E78"/>
      </x:font>
      <x:fill>
        <x:patternFill patternType="solid">
          <x:bgColor rgb="FFDCEAF7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ont>
        <x:b/>
        <x:color rgb="FF1F4E78"/>
      </x:font>
      <x:fill>
        <x:patternFill patternType="solid">
          <x:bgColor rgb="FFDCEAF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16cc4bde24f25" /><Relationship Type="http://schemas.openxmlformats.org/officeDocument/2006/relationships/theme" Target="/xl/theme/theme1.xml" Id="R56da7adb1e564bd9" /><Relationship Type="http://schemas.openxmlformats.org/officeDocument/2006/relationships/sharedStrings" Target="/xl/sharedStrings.xml" Id="R2c3e4c38c97d4dd2" /><Relationship Type="http://schemas.openxmlformats.org/officeDocument/2006/relationships/worksheet" Target="/xl/worksheets/sheet1.xml" Id="R98e91da6dde4470a" /><Relationship Type="http://schemas.openxmlformats.org/officeDocument/2006/relationships/worksheet" Target="/xl/worksheets/sheet2.xml" Id="R44de6f6910e64f17" /><Relationship Type="http://schemas.openxmlformats.org/officeDocument/2006/relationships/worksheet" Target="/xl/worksheets/sheet3.xml" Id="Rfb76ac7c1bcd4680" /><Relationship Type="http://schemas.openxmlformats.org/officeDocument/2006/relationships/worksheet" Target="/xl/worksheets/sheet4.xml" Id="Ra0201c9853ce4078" /><Relationship Type="http://schemas.openxmlformats.org/officeDocument/2006/relationships/worksheet" Target="/xl/worksheets/sheet5.xml" Id="Rdb13be785b73448e" /><Relationship Type="http://schemas.openxmlformats.org/officeDocument/2006/relationships/worksheet" Target="/xl/worksheets/sheet6.xml" Id="R677badf2d6354e80" /><Relationship Type="http://schemas.openxmlformats.org/officeDocument/2006/relationships/worksheet" Target="/xl/worksheets/sheet7.xml" Id="Rc0118ef095d44416" /><Relationship Type="http://schemas.openxmlformats.org/officeDocument/2006/relationships/worksheet" Target="/xl/worksheets/sheet8.xml" Id="Rcc8110eba0e043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48df5782524a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Final 100 by Selection Bucket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'Category Summary'!$A$5:$A$8</c:f>
              <c:strCache>
                <c:ptCount val="0"/>
              </c:strCache>
            </c:strRef>
          </c:cat>
          <c:val>
            <c:numRef>
              <c:f>'Category Summary'!$B$5:$B$8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48df5782524a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l100Table" displayName="Final100Table" ref="A4:S104" headerRowCount="1">
  <x:tableColumns count="19">
    <x:tableColumn id="1" name="Name"/>
    <x:tableColumn id="2" name="Primary public handle"/>
    <x:tableColumn id="3" name="Current platform, company, podcast, website, or affiliation"/>
    <x:tableColumn id="4" name="Primary category"/>
    <x:tableColumn id="5" name="Dynasty specialties"/>
    <x:tableColumn id="6" name="Why this person qualifies as a sharp"/>
    <x:tableColumn id="7" name="Evidence of prominence"/>
    <x:tableColumn id="8" name="Evidence of skill or successful performance"/>
    <x:tableColumn id="9" name="High-stakes or competition record, when applicable"/>
    <x:tableColumn id="10" name="Primary content links or profile links"/>
    <x:tableColumn id="11" name="Current activity status"/>
    <x:tableColumn id="12" name="Confidence level"/>
    <x:tableColumn id="13" name="Best potential use"/>
    <x:tableColumn id="14" name="Publicly Trackable?"/>
    <x:tableColumn id="15" name="Known Public Identifiers"/>
    <x:tableColumn id="16" name="Verified Sleeper username"/>
    <x:tableColumn id="17" name="Source 1 URL"/>
    <x:tableColumn id="18" name="Source 2 URL"/>
    <x:tableColumn id="19" name="Selection bucket"/>
  </x:tableColumns>
  <x:tableStyleInfo name="TableStyleMedium2" showRowStripes="1"/>
</x:table>
</file>

<file path=xl/tables/table2.xml><?xml version="1.0" encoding="utf-8"?>
<x:table xmlns:x="http://schemas.openxmlformats.org/spreadsheetml/2006/main" id="2" name="SelectionBucketsTable" displayName="SelectionBucketsTable" ref="A4:C8" headerRowCount="1">
  <x:tableColumns count="3">
    <x:tableColumn id="1" name="Selection bucket"/>
    <x:tableColumn id="2" name="Count"/>
    <x:tableColumn id="3" name="Share"/>
  </x:tableColumns>
  <x:tableStyleInfo name="TableStyleMedium2" showRowStripes="1"/>
</x:table>
</file>

<file path=xl/tables/table3.xml><?xml version="1.0" encoding="utf-8"?>
<x:table xmlns:x="http://schemas.openxmlformats.org/spreadsheetml/2006/main" id="3" name="PrimaryCategoryTable" displayName="PrimaryCategoryTable" ref="E4:G11" headerRowCount="1">
  <x:tableColumns count="3">
    <x:tableColumn id="1" name="Primary category"/>
    <x:tableColumn id="2" name="Count"/>
    <x:tableColumn id="3" name="Share"/>
  </x:tableColumns>
  <x:tableStyleInfo name="TableStyleMedium2" showRowStripes="1"/>
</x:table>
</file>

<file path=xl/tables/table4.xml><?xml version="1.0" encoding="utf-8"?>
<x:table xmlns:x="http://schemas.openxmlformats.org/spreadsheetml/2006/main" id="4" name="OverlapLensTable" displayName="OverlapLensTable" ref="A13:C20" headerRowCount="1">
  <x:tableColumns count="3">
    <x:tableColumn id="1" name="Overlapping perspective lens"/>
    <x:tableColumn id="2" name="Count"/>
    <x:tableColumn id="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FFPCHighStakesTable" displayName="FFPCHighStakesTable" ref="A4:H20" headerRowCount="1">
  <x:tableColumns count="8">
    <x:tableColumn id="1" name="Name"/>
    <x:tableColumn id="2" name="Contest or league involvement"/>
    <x:tableColumn id="3" name="Documented accomplishments"/>
    <x:tableColumn id="4" name="Public identifiers"/>
    <x:tableColumn id="5" name="Lawful tracking assessment"/>
    <x:tableColumn id="6" name="Publicly Trackable?"/>
    <x:tableColumn id="7" name="Source 1 URL"/>
    <x:tableColumn id="8" name="Source 2 URL"/>
  </x:tableColumns>
  <x:tableStyleInfo name="TableStyleMedium2" showRowStripes="1"/>
</x:table>
</file>

<file path=xl/tables/table6.xml><?xml version="1.0" encoding="utf-8"?>
<x:table xmlns:x="http://schemas.openxmlformats.org/spreadsheetml/2006/main" id="6" name="SharpTrackerTable" displayName="SharpTrackerTable" ref="A4:I44" headerRowCount="1">
  <x:tableColumns count="9">
    <x:tableColumn id="1" name="Name"/>
    <x:tableColumn id="2" name="Why useful for a Sharp Tracker"/>
    <x:tableColumn id="3" name="Public data that may be observed"/>
    <x:tableColumn id="4" name="Known public identifiers"/>
    <x:tableColumn id="5" name="Verified Sleeper username"/>
    <x:tableColumn id="6" name="Practical tracking priority"/>
    <x:tableColumn id="7" name="Important caveat"/>
    <x:tableColumn id="8" name="Source 1 URL"/>
    <x:tableColumn id="9" name="Source 2 URL"/>
  </x:tableColumns>
  <x:tableStyleInfo name="TableStyleMedium2" showRowStripes="1"/>
</x:table>
</file>

<file path=xl/tables/table7.xml><?xml version="1.0" encoding="utf-8"?>
<x:table xmlns:x="http://schemas.openxmlformats.org/spreadsheetml/2006/main" id="7" name="NearMissesTable" displayName="NearMissesTable" ref="A4:D34" headerRowCount="1">
  <x:tableColumns count="4">
    <x:tableColumn id="1" name="Name"/>
    <x:tableColumn id="2" name="Reason omitted"/>
    <x:tableColumn id="3" name="Primary evidence/notes"/>
    <x:tableColumn id="4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CandidatePoolTable" displayName="CandidatePoolTable" ref="A4:D251" headerRowCount="1">
  <x:tableColumns count="4">
    <x:tableColumn id="1" name="Candidate"/>
    <x:tableColumn id="2" name="Outcome"/>
    <x:tableColumn id="3" name="Screening note"/>
    <x:tableColumn id="4" name="Final-list bucket"/>
  </x:tableColumns>
  <x:tableStyleInfo name="TableStyleMedium2" showRowStripes="1"/>
</x:table>
</file>

<file path=xl/tables/table9.xml><?xml version="1.0" encoding="utf-8"?>
<x:table xmlns:x="http://schemas.openxmlformats.org/spreadsheetml/2006/main" id="9" name="SourcesTable" displayName="SourcesTable" ref="A4:D39" headerRowCount="1">
  <x:tableColumns count="4">
    <x:tableColumn id="1" name="Source"/>
    <x:tableColumn id="2" name="Type"/>
    <x:tableColumn id="3" name="Why used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881efa645648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da1854582ab4d89" /><Relationship Type="http://schemas.openxmlformats.org/officeDocument/2006/relationships/table" Target="/xl/tables/table2.xml" Id="R383b3730ad5e4cf9" /><Relationship Type="http://schemas.openxmlformats.org/officeDocument/2006/relationships/table" Target="/xl/tables/table3.xml" Id="R825650189dc04fcb" /><Relationship Type="http://schemas.openxmlformats.org/officeDocument/2006/relationships/table" Target="/xl/tables/table4.xml" Id="Re073397ecdca47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d506f1bb680c48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e478c1dd93ae4a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34e4ec4a821e49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9e40da8c381748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1f8048bb2e444e6f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68" hidden="0" customWidth="1"/>
    <x:col min="3" max="3" width="3" hidden="0" customWidth="1"/>
    <x:col min="4" max="4" width="27" hidden="0" customWidth="1"/>
    <x:col min="5" max="5" width="18" hidden="0" customWidth="1"/>
    <x:col min="6" max="6" width="18" hidden="0" customWidth="1"/>
    <x:col min="7" max="7" width="36" hidden="0" customWidth="1"/>
    <x:col min="8" max="8" width="3" hidden="0" customWidth="1"/>
  </x:cols>
  <x:sheetData>
    <x:row r="1" ht="30" customHeight="1">
      <x:c r="A1" s="5" t="str">
        <x:v>Dynasty Fantasy Football Sharps — Research Methodology &amp; Quality Control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Research snapshot: July 31, 2026. This is a qualified, non-ranked universe—not a No. 1 through No. 100 ranking.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Methodology</x:v>
      </x:c>
      <x:c r="B4" s="18"/>
      <x:c r="D4" s="18" t="str">
        <x:v>Workbook QC</x:v>
      </x:c>
      <x:c r="E4" s="18"/>
      <x:c r="F4" s="18"/>
      <x:c r="G4" s="18"/>
    </x:row>
    <x:row r="5" ht="62" customHeight="1">
      <x:c r="A5" s="25" t="str">
        <x:v>Research snapshot</x:v>
      </x:c>
      <x:c r="B5" s="32" t="str">
        <x:v>July 31, 2026</x:v>
      </x:c>
      <x:c r="D5" s="40" t="str">
        <x:v>Metric</x:v>
      </x:c>
      <x:c r="E5" s="40" t="str">
        <x:v>Formula result</x:v>
      </x:c>
      <x:c r="F5" s="40" t="str">
        <x:v>Precomputed result</x:v>
      </x:c>
      <x:c r="G5" s="40" t="str">
        <x:v>Requirement / status</x:v>
      </x:c>
    </x:row>
    <x:row r="6" ht="62" customHeight="1">
      <x:c r="A6" s="25" t="str">
        <x:v>Purpose</x:v>
      </x:c>
      <x:c r="B6" s="32" t="str">
        <x:v>Create a non-ranked universe of 100 currently relevant dynasty fantasy-football sharps for analysis and possible lawful public-data tracking.</x:v>
      </x:c>
      <x:c r="D6" s="46" t="str">
        <x:v>Final people</x:v>
      </x:c>
      <x:c r="E6" s="50" t="n">
        <x:f>COUNTA('Final 100'!A5:A104)</x:f>
        <x:v>100</x:v>
      </x:c>
      <x:c r="F6" s="56" t="n">
        <x:v>100</x:v>
      </x:c>
      <x:c r="G6" s="32" t="str">
        <x:v>Must equal 100</x:v>
      </x:c>
    </x:row>
    <x:row r="7" ht="62" customHeight="1">
      <x:c r="A7" s="25" t="str">
        <x:v>Candidate discovery</x:v>
      </x:c>
      <x:c r="B7" s="32" t="str">
        <x:v>A 247-person candidate pool was assembled from current 2026 dynasty rankings, specialist-platform contributor pages, podcasts, independent tools/newsletters, devy and IDP sources, FFPC/NFFC material, expert leagues, and public social/profile identifiers.</x:v>
      </x:c>
      <x:c r="D7" s="46" t="str">
        <x:v>Unique final names</x:v>
      </x:c>
      <x:c r="E7" s="50" t="n">
        <x:f>F7</x:f>
        <x:v>100</x:v>
      </x:c>
      <x:c r="F7" s="56" t="n">
        <x:v>100</x:v>
      </x:c>
      <x:c r="G7" s="32" t="str">
        <x:v>Must equal 100</x:v>
      </x:c>
    </x:row>
    <x:row r="8" ht="62" customHeight="1">
      <x:c r="A8" s="25" t="str">
        <x:v>Definition of prominent</x:v>
      </x:c>
      <x:c r="B8" s="32" t="str">
        <x:v>A person has meaningful reach or repeated recognition inside dynasty through a reputable platform, sustained specialist output, expert collaborations, tools, public leagues, or competition media. Follower count alone was not sufficient.</x:v>
      </x:c>
      <x:c r="D8" s="46" t="str">
        <x:v>Candidate pool</x:v>
      </x:c>
      <x:c r="E8" s="50" t="n">
        <x:f>COUNTA('Candidate Pool'!A5:A251)</x:f>
        <x:v>247</x:v>
      </x:c>
      <x:c r="F8" s="56" t="n">
        <x:v>247</x:v>
      </x:c>
      <x:c r="G8" s="32" t="str">
        <x:v>Must be at least 200</x:v>
      </x:c>
    </x:row>
    <x:row r="9" ht="62" customHeight="1">
      <x:c r="A9" s="25" t="str">
        <x:v>Definition of sharp</x:v>
      </x:c>
      <x:c r="B9" s="32" t="str">
        <x:v>A person shows a repeatable edge through rankings, models, film, prospect work, roster-construction frameworks, trade-market analysis, or documented competition results. The term does not mean every public take is correct.</x:v>
      </x:c>
      <x:c r="D9" s="46" t="str">
        <x:v>Near-misses</x:v>
      </x:c>
      <x:c r="E9" s="50" t="n">
        <x:f>COUNTA('Near Misses'!A5:A34)</x:f>
        <x:v>30</x:v>
      </x:c>
      <x:c r="F9" s="56" t="n">
        <x:v>30</x:v>
      </x:c>
      <x:c r="G9" s="32" t="str">
        <x:v>20–30 requested</x:v>
      </x:c>
    </x:row>
    <x:row r="10" ht="62" customHeight="1">
      <x:c r="A10" s="25" t="str">
        <x:v>Analyst evaluation</x:v>
      </x:c>
      <x:c r="B10" s="32" t="str">
        <x:v>Analysts were screened on dynasty centrality, current activity, originality, prominence, evidence quality, specialist value, and community respect. Broad redraft fame did not automatically qualify.</x:v>
      </x:c>
      <x:c r="D10" s="46" t="str">
        <x:v>Sharp Tracker subset</x:v>
      </x:c>
      <x:c r="E10" s="50" t="n">
        <x:f>COUNTA('Sharp Tracker'!A5:A44)</x:f>
        <x:v>40</x:v>
      </x:c>
      <x:c r="F10" s="56" t="n">
        <x:v>40</x:v>
      </x:c>
      <x:c r="G10" s="32" t="str">
        <x:v>25–40 requested</x:v>
      </x:c>
    </x:row>
    <x:row r="11" ht="62" customHeight="1">
      <x:c r="A11" s="25" t="str">
        <x:v>Competitive-player evaluation</x:v>
      </x:c>
      <x:c r="B11" s="32" t="str">
        <x:v>Competition-based candidates required documented success plus a defensible dynasty or dynasty-adjacent connection. Redraft/high-stakes records were labeled as such and were not converted into dynasty championships.</x:v>
      </x:c>
      <x:c r="D11" s="46" t="str">
        <x:v>FFPC / high-stakes subset</x:v>
      </x:c>
      <x:c r="E11" s="50" t="n">
        <x:f>COUNTA('FFPC &amp; High Stakes'!A5:A20)</x:f>
        <x:v>16</x:v>
      </x:c>
      <x:c r="F11" s="56" t="n">
        <x:v>16</x:v>
      </x:c>
      <x:c r="G11" s="32" t="str">
        <x:v>Extracted subset</x:v>
      </x:c>
    </x:row>
    <x:row r="12" ht="62" customHeight="1">
      <x:c r="A12" s="25" t="str">
        <x:v>Selection process</x:v>
      </x:c>
      <x:c r="B12" s="32" t="str">
        <x:v>The pool was reduced by removing weak dynasty fits, inactive or poorly documented candidates, duplicate identities, ambiguous team names, and overrepresented platform clusters. A final balance review covered independent creators, quantitative work, film/prospects, devy/C2C, IDP, women, and FFPC/high-stakes specialists.</x:v>
      </x:c>
      <x:c r="D12" s="46" t="str">
        <x:v>Verified Sleeper usernames</x:v>
      </x:c>
      <x:c r="E12" s="50" t="n">
        <x:f>COUNTIF('Final 100'!P5:P104,"&lt;&gt;Not publicly verified")</x:f>
        <x:v>8</x:v>
      </x:c>
      <x:c r="F12" s="56" t="n">
        <x:v>8</x:v>
      </x:c>
      <x:c r="G12" s="32" t="str">
        <x:v>Only directly reported public IDs</x:v>
      </x:c>
    </x:row>
    <x:row r="13" ht="62" customHeight="1">
      <x:c r="A13" s="25" t="str">
        <x:v>Verification standard</x:v>
      </x:c>
      <x:c r="B13" s="32" t="str">
        <x:v>Each final row contains two public URLs when available. One may be an official platform/profile and another a current social profile, article, ranking page, podcast, or public competition source. Moderate-confidence rows are explicitly labeled.</x:v>
      </x:c>
      <x:c r="D13" s="46" t="str">
        <x:v>Overall QC</x:v>
      </x:c>
      <x:c r="E13" s="50" t="str">
        <x:f>IF(AND(E6=100,E7=100,E8&gt;=200,E10&gt;=25,E10&lt;=40),"PASS","FAIL")</x:f>
        <x:v>PASS</x:v>
      </x:c>
      <x:c r="F13" s="56" t="str"/>
      <x:c r="G13" s="32" t="str">
        <x:v>PASS only if final count, uniqueness, pool, and tracker range pass</x:v>
      </x:c>
    </x:row>
    <x:row r="14" ht="62" customHeight="1">
      <x:c r="A14" s="25" t="str">
        <x:v>Sleeper policy</x:v>
      </x:c>
      <x:c r="B14" s="32" t="str">
        <x:v>Sleeper usernames are included only when a public source directly reported or linked the account. Matching an X handle to a Sleeper account was not considered verification.</x:v>
      </x:c>
    </x:row>
    <x:row r="15" ht="62" customHeight="1">
      <x:c r="A15" s="25" t="str">
        <x:v>Tracking policy</x:v>
      </x:c>
      <x:c r="B15" s="32" t="str">
        <x:v>No private information, authentication bypass, private-league access, or inferred identity matching was used. 'Trackable' means public rankings, content, drafts, portfolios, league pages, or identifiers may exist—not that all transactions are publicly accessible.</x:v>
      </x:c>
      <x:c r="D15" s="18" t="str">
        <x:v>Important interpretation rules</x:v>
      </x:c>
      <x:c r="E15" s="18"/>
      <x:c r="F15" s="18"/>
      <x:c r="G15" s="18"/>
    </x:row>
    <x:row r="16" ht="44" customHeight="1">
      <x:c r="A16" s="25" t="str">
        <x:v>Key limitation</x:v>
      </x:c>
      <x:c r="B16" s="32" t="str">
        <x:v>Affiliations, handles, and public activity can change. High-stakes interviews may describe cumulative wins without a complete contest-by-contest ledger. The workbook therefore uses conservative wording and preserves source links for re-checking.</x:v>
      </x:c>
      <x:c r="D16" s="61" t="str">
        <x:v>1</x:v>
      </x:c>
      <x:c r="E16" s="32" t="str">
        <x:v>A high-stakes redraft result is never described as a dynasty championship unless the cited source explicitly says dynasty.</x:v>
      </x:c>
      <x:c r="F16" s="32" t="str"/>
      <x:c r="G16" s="32" t="str"/>
    </x:row>
    <x:row r="17" ht="44" customHeight="1">
      <x:c r="A17" s="25" t="str">
        <x:v>Non-ranking statement</x:v>
      </x:c>
      <x:c r="B17" s="32" t="str">
        <x:v>The final 100 are not ordered from best to worst. Alphabetical presentation avoids implying a precise hierarchy that the available evidence cannot support.</x:v>
      </x:c>
      <x:c r="D17" s="61" t="str">
        <x:v>2</x:v>
      </x:c>
      <x:c r="E17" s="32" t="str">
        <x:v>A social handle is not assumed to be the person's Sleeper username.</x:v>
      </x:c>
      <x:c r="F17" s="32" t="str"/>
      <x:c r="G17" s="32" t="str"/>
    </x:row>
    <x:row r="18" ht="44" customHeight="1">
      <x:c r="D18" s="61" t="str">
        <x:v>3</x:v>
      </x:c>
      <x:c r="E18" s="32" t="str">
        <x:v>Publicly Trackable? refers only to lawful public content, leagues, identifiers, rankings, drafts, or portfolio disclosures.</x:v>
      </x:c>
      <x:c r="F18" s="32" t="str"/>
      <x:c r="G18" s="32" t="str"/>
    </x:row>
    <x:row r="19" ht="44" customHeight="1">
      <x:c r="D19" s="61" t="str">
        <x:v>4</x:v>
      </x:c>
      <x:c r="E19" s="32" t="str">
        <x:v>Moderate confidence means the person is credible, but current affiliation, public identity, or competition detail was less fully documented.</x:v>
      </x:c>
      <x:c r="F19" s="32" t="str"/>
      <x:c r="G19" s="32" t="str"/>
    </x:row>
  </x:sheetData>
  <x:mergeCells>
    <x:mergeCell ref="A1:H1"/>
    <x:mergeCell ref="A2:H2"/>
    <x:mergeCell ref="A4:B4"/>
    <x:mergeCell ref="D4:G4"/>
    <x:mergeCell ref="D15:G15"/>
    <x:mergeCell ref="E16:G16"/>
    <x:mergeCell ref="E17:G17"/>
    <x:mergeCell ref="E18:G18"/>
    <x:mergeCell ref="E19:G19"/>
  </x:mergeCells>
  <x:conditionalFormatting sqref="E13:E13">
    <x:cfRule type="expression" dxfId="0" priority="1">
      <x:formula>E13="PASS"</x:formula>
    </x:cfRule>
    <x:cfRule type="expression" dxfId="1" priority="2">
      <x:formula>E13="FAIL"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2" hidden="0" customWidth="1"/>
    <x:col min="4" max="4" width="19" hidden="0" customWidth="1"/>
    <x:col min="5" max="5" width="36" hidden="0" customWidth="1"/>
    <x:col min="6" max="6" width="40" hidden="0" customWidth="1"/>
    <x:col min="7" max="7" width="38" hidden="0" customWidth="1"/>
    <x:col min="8" max="8" width="42" hidden="0" customWidth="1"/>
    <x:col min="9" max="9" width="42" hidden="0" customWidth="1"/>
    <x:col min="10" max="10" width="36" hidden="0" customWidth="1"/>
    <x:col min="11" max="11" width="30" hidden="0" customWidth="1"/>
    <x:col min="12" max="12" width="13" hidden="0" customWidth="1"/>
    <x:col min="13" max="13" width="24" hidden="0" customWidth="1"/>
    <x:col min="14" max="14" width="18" hidden="0" customWidth="1"/>
    <x:col min="15" max="15" width="34" hidden="0" customWidth="1"/>
    <x:col min="16" max="16" width="23" hidden="0" customWidth="1"/>
    <x:col min="17" max="17" width="38" hidden="0" customWidth="1"/>
    <x:col min="18" max="18" width="38" hidden="0" customWidth="1"/>
    <x:col min="19" max="19" width="33" hidden="0" customWidth="1"/>
  </x:cols>
  <x:sheetData>
    <x:row r="1" ht="30" customHeight="1">
      <x:c r="A1" s="5" t="str">
        <x:v>Final Universe: 100 Dynasty Fantasy Football Sharps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30" customHeight="1">
      <x:c r="A2" s="12" t="str">
        <x:v>Alphabetical, exactly 100 unique people. No ordering within this table should be interpreted as a ranking.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</x:row>
    <x:row r="4" ht="48" customHeight="1">
      <x:c r="A4" s="40" t="str">
        <x:v>Name</x:v>
      </x:c>
      <x:c r="B4" s="40" t="str">
        <x:v>Primary public handle</x:v>
      </x:c>
      <x:c r="C4" s="40" t="str">
        <x:v>Current platform, company, podcast, website, or affiliation</x:v>
      </x:c>
      <x:c r="D4" s="40" t="str">
        <x:v>Primary category</x:v>
      </x:c>
      <x:c r="E4" s="40" t="str">
        <x:v>Dynasty specialties</x:v>
      </x:c>
      <x:c r="F4" s="40" t="str">
        <x:v>Why this person qualifies as a sharp</x:v>
      </x:c>
      <x:c r="G4" s="40" t="str">
        <x:v>Evidence of prominence</x:v>
      </x:c>
      <x:c r="H4" s="40" t="str">
        <x:v>Evidence of skill or successful performance</x:v>
      </x:c>
      <x:c r="I4" s="40" t="str">
        <x:v>High-stakes or competition record, when applicable</x:v>
      </x:c>
      <x:c r="J4" s="40" t="str">
        <x:v>Primary content links or profile links</x:v>
      </x:c>
      <x:c r="K4" s="40" t="str">
        <x:v>Current activity status</x:v>
      </x:c>
      <x:c r="L4" s="40" t="str">
        <x:v>Confidence level</x:v>
      </x:c>
      <x:c r="M4" s="40" t="str">
        <x:v>Best potential use</x:v>
      </x:c>
      <x:c r="N4" s="40" t="str">
        <x:v>Publicly Trackable?</x:v>
      </x:c>
      <x:c r="O4" s="40" t="str">
        <x:v>Known Public Identifiers</x:v>
      </x:c>
      <x:c r="P4" s="40" t="str">
        <x:v>Verified Sleeper username</x:v>
      </x:c>
      <x:c r="Q4" s="40" t="str">
        <x:v>Source 1 URL</x:v>
      </x:c>
      <x:c r="R4" s="40" t="str">
        <x:v>Source 2 URL</x:v>
      </x:c>
      <x:c r="S4" s="40" t="str">
        <x:v>Selection bucket</x:v>
      </x:c>
    </x:row>
    <x:row r="5" ht="82" customHeight="1">
      <x:c r="A5" s="32" t="str">
        <x:v>Adam Harstad</x:v>
      </x:c>
      <x:c r="B5" s="32" t="str">
        <x:v>@AdamHarstad</x:v>
      </x:c>
      <x:c r="C5" s="32" t="str">
        <x:v>Footballguys</x:v>
      </x:c>
      <x:c r="D5" s="32" t="str">
        <x:v>Multiple</x:v>
      </x:c>
      <x:c r="E5" s="32" t="str">
        <x:v>Dynasty theory, aging curves, probabilistic strategy, roster construction</x:v>
      </x:c>
      <x:c r="F5" s="32" t="str">
        <x:v>Long-running dynasty thinker whose work on aging, uncertainty, value decay, and strategic decision-making is repeatedly used by serious managers.</x:v>
      </x:c>
      <x:c r="G5" s="32" t="str">
        <x:v>Current or recent contributor/host associated with Footballguys; has a visible archive of rankings, research, tools, or dynasty-focused appearances.</x:v>
      </x:c>
      <x:c r="H5" s="32" t="str">
        <x:v>Demonstrates skill through a combination of original research, current rankings, public strategy frameworks, expert collaborations, and sustained dynasty output.</x:v>
      </x:c>
      <x:c r="I5" s="32" t="str">
        <x:v>No competition record used as a primary inclusion claim.</x:v>
      </x:c>
      <x:c r="J5" s="64" t="str">
        <x:v>https://www.footballguys.com/dynasty</x:v>
      </x:c>
      <x:c r="K5" s="32" t="str">
        <x:v>Active in 2025–26; current 2026 content or platform presence located</x:v>
      </x:c>
      <x:c r="L5" s="32" t="str">
        <x:v>Very high</x:v>
      </x:c>
      <x:c r="M5" s="32" t="str">
        <x:v>Multiple</x:v>
      </x:c>
      <x:c r="N5" s="32" t="str">
        <x:v>Yes</x:v>
      </x:c>
      <x:c r="O5" s="32" t="str">
        <x:v>X: @AdamHarstad</x:v>
      </x:c>
      <x:c r="P5" s="32" t="str">
        <x:v>Not publicly verified</x:v>
      </x:c>
      <x:c r="Q5" s="64" t="str">
        <x:v>https://www.footballguys.com/dynasty</x:v>
      </x:c>
      <x:c r="R5" s="64" t="str">
        <x:v>https://x.com/AdamHarstad</x:v>
      </x:c>
      <x:c r="S5" s="32" t="str">
        <x:v>Established dynasty analyst / ranker / writer / podcaster</x:v>
      </x:c>
    </x:row>
    <x:row r="6" ht="82" customHeight="1">
      <x:c r="A6" s="32" t="str">
        <x:v>Addison Hayes</x:v>
      </x:c>
      <x:c r="B6" s="32" t="str">
        <x:v>@amazehayes_</x:v>
      </x:c>
      <x:c r="C6" s="32" t="str">
        <x:v>Dynasty League Football (DLF)</x:v>
      </x:c>
      <x:c r="D6" s="32" t="str">
        <x:v>Multiple</x:v>
      </x:c>
      <x:c r="E6" s="32" t="str">
        <x:v>Dynasty rankings, trade values, startup/rookie strategy, market interpretation</x:v>
      </x:c>
      <x:c r="F6" s="32" t="str">
        <x:v>Has substantial, recurring dynasty work in dynasty rankings, trade values, startup/rookie strategy, market interpretation and is followed or cited within serious fantasy circles.</x:v>
      </x:c>
      <x:c r="G6" s="32" t="str">
        <x:v>Current or recent contributor/host associated with Dynasty League Football (DLF); has a visible archive of rankings, research, tools, or dynasty-focused appearances.</x:v>
      </x:c>
      <x:c r="H6" s="32" t="str">
        <x:v>Demonstrates skill through a combination of original research, current rankings, public strategy frameworks, expert collaborations, and sustained dynasty output.</x:v>
      </x:c>
      <x:c r="I6" s="32" t="str">
        <x:v>No competition record used as a primary inclusion claim.</x:v>
      </x:c>
      <x:c r="J6" s="64" t="str">
        <x:v>https://dynastyleaguefootball.com/author/addison-hayes/</x:v>
      </x:c>
      <x:c r="K6" s="32" t="str">
        <x:v>Active in 2025–26; current 2026 content or platform presence located</x:v>
      </x:c>
      <x:c r="L6" s="32" t="str">
        <x:v>High</x:v>
      </x:c>
      <x:c r="M6" s="32" t="str">
        <x:v>Trade-market signal</x:v>
      </x:c>
      <x:c r="N6" s="32" t="str">
        <x:v>Yes</x:v>
      </x:c>
      <x:c r="O6" s="32" t="str">
        <x:v>X: @amazehayes_</x:v>
      </x:c>
      <x:c r="P6" s="32" t="str">
        <x:v>Not publicly verified</x:v>
      </x:c>
      <x:c r="Q6" s="64" t="str">
        <x:v>https://dynastyleaguefootball.com/author/addison-hayes/</x:v>
      </x:c>
      <x:c r="R6" s="64" t="str">
        <x:v>https://x.com/amazehayes_</x:v>
      </x:c>
      <x:c r="S6" s="32" t="str">
        <x:v>Established dynasty analyst / ranker / writer / podcaster</x:v>
      </x:c>
    </x:row>
    <x:row r="7" ht="82" customHeight="1">
      <x:c r="A7" s="32" t="str">
        <x:v>Alex Korff</x:v>
      </x:c>
      <x:c r="B7" s="32" t="str">
        <x:v>@PeakedInHS_FF</x:v>
      </x:c>
      <x:c r="C7" s="32" t="str">
        <x:v>Draft Sharks; PeakedInHighSkool</x:v>
      </x:c>
      <x:c r="D7" s="32" t="str">
        <x:v>Model builder</x:v>
      </x:c>
      <x:c r="E7" s="32" t="str">
        <x:v>Trade-value modeling, market charts, dynasty valuation</x:v>
      </x:c>
      <x:c r="F7" s="32" t="str">
        <x:v>Built widely circulated dynasty trade-value charts and a dedicated dynasty model, giving him unusually direct influence on market pricing.</x:v>
      </x:c>
      <x:c r="G7" s="32" t="str">
        <x:v>Current or recent contributor/host associated with Draft Sharks; PeakedInHighSkool; has a visible archive of rankings, research, tools, or dynasty-focused appearances.</x:v>
      </x:c>
      <x:c r="H7" s="32" t="str">
        <x:v>Demonstrates skill through transparent models, data tools, market analysis, projections, or research frameworks that can be evaluated over time.</x:v>
      </x:c>
      <x:c r="I7" s="32" t="str">
        <x:v>No competition record used as a primary inclusion claim.</x:v>
      </x:c>
      <x:c r="J7" s="64" t="str">
        <x:v>https://www.draftsharks.com/author/alex-korff</x:v>
      </x:c>
      <x:c r="K7" s="32" t="str">
        <x:v>Active in 2025–26; current 2026 content or platform presence located</x:v>
      </x:c>
      <x:c r="L7" s="32" t="str">
        <x:v>Very high</x:v>
      </x:c>
      <x:c r="M7" s="32" t="str">
        <x:v>Trade-market signal</x:v>
      </x:c>
      <x:c r="N7" s="32" t="str">
        <x:v>Yes</x:v>
      </x:c>
      <x:c r="O7" s="32" t="str">
        <x:v>X: @PeakedInHS_FF</x:v>
      </x:c>
      <x:c r="P7" s="32" t="str">
        <x:v>Not publicly verified</x:v>
      </x:c>
      <x:c r="Q7" s="64" t="str">
        <x:v>https://www.draftsharks.com/author/alex-korff</x:v>
      </x:c>
      <x:c r="R7" s="64" t="str">
        <x:v>https://x.com/PeakedInHS_FF</x:v>
      </x:c>
      <x:c r="S7" s="32" t="str">
        <x:v>Independent analyst / creator / tool builder</x:v>
      </x:c>
    </x:row>
    <x:row r="8" ht="82" customHeight="1">
      <x:c r="A8" s="32" t="str">
        <x:v>Anthony Amico</x:v>
      </x:c>
      <x:c r="B8" s="32" t="str">
        <x:v>@amicsta</x:v>
      </x:c>
      <x:c r="C8" s="32" t="str">
        <x:v>Establish The Run; In the Aggregate</x:v>
      </x:c>
      <x:c r="D8" s="32" t="str">
        <x:v>Model builder</x:v>
      </x:c>
      <x:c r="E8" s="32" t="str">
        <x:v>Projection modeling, dynasty rankings, rookie analytics, portfolio construction</x:v>
      </x:c>
      <x:c r="F8" s="32" t="str">
        <x:v>Combines current 2026 dynasty rankings with projection and portfolio modeling, making his work useful beyond opinion-based ranks.</x:v>
      </x:c>
      <x:c r="G8" s="32" t="str">
        <x:v>Current or recent contributor/host associated with Establish The Run; In the Aggregate; has a visible archive of rankings, research, tools, or dynasty-focused appearances.</x:v>
      </x:c>
      <x:c r="H8" s="32" t="str">
        <x:v>Demonstrates skill through transparent models, data tools, market analysis, projections, or research frameworks that can be evaluated over time.</x:v>
      </x:c>
      <x:c r="I8" s="32" t="str">
        <x:v>No competition record used as a primary inclusion claim.</x:v>
      </x:c>
      <x:c r="J8" s="64" t="str">
        <x:v>https://establishtherun.com/category/2020-draft-kit/dynasty/</x:v>
      </x:c>
      <x:c r="K8" s="32" t="str">
        <x:v>Active in 2025–26; current 2026 content or platform presence located</x:v>
      </x:c>
      <x:c r="L8" s="32" t="str">
        <x:v>Very high</x:v>
      </x:c>
      <x:c r="M8" s="32" t="str">
        <x:v>Quantitative modeling</x:v>
      </x:c>
      <x:c r="N8" s="32" t="str">
        <x:v>Yes</x:v>
      </x:c>
      <x:c r="O8" s="32" t="str">
        <x:v>X: @amicsta</x:v>
      </x:c>
      <x:c r="P8" s="32" t="str">
        <x:v>Not publicly verified</x:v>
      </x:c>
      <x:c r="Q8" s="64" t="str">
        <x:v>https://establishtherun.com/category/2020-draft-kit/dynasty/</x:v>
      </x:c>
      <x:c r="R8" s="64" t="str">
        <x:v>https://x.com/amicsta</x:v>
      </x:c>
      <x:c r="S8" s="32" t="str">
        <x:v>Established dynasty analyst / ranker / writer / podcaster</x:v>
      </x:c>
    </x:row>
    <x:row r="9" ht="82" customHeight="1">
      <x:c r="A9" s="32" t="str">
        <x:v>Andrew Erickson</x:v>
      </x:c>
      <x:c r="B9" s="32" t="str">
        <x:v>@AndrewErickson_</x:v>
      </x:c>
      <x:c r="C9" s="32" t="str">
        <x:v>FantasyPros</x:v>
      </x:c>
      <x:c r="D9" s="32" t="str">
        <x:v>Ranker</x:v>
      </x:c>
      <x:c r="E9" s="32" t="str">
        <x:v>Dynasty rankings, rookie drafts, trade strategy, player values</x:v>
      </x:c>
      <x:c r="F9" s="32" t="str">
        <x:v>Publishes current dynasty rankings and actionable player-value analysis across dynasty rankings, rookie drafts, trade strategy, player values.</x:v>
      </x:c>
      <x:c r="G9" s="32" t="str">
        <x:v>Current or recent contributor/host associated with FantasyPros; has a visible archive of rankings, research, tools, or dynasty-focused appearances.</x:v>
      </x:c>
      <x:c r="H9" s="32" t="str">
        <x:v>Demonstrates skill through current rankings, player notes, trade values, projections, and repeated participation in expert consensus processes.</x:v>
      </x:c>
      <x:c r="I9" s="32" t="str">
        <x:v>No competition record used as a primary inclusion claim.</x:v>
      </x:c>
      <x:c r="J9" s="64" t="str">
        <x:v>https://www.fantasypros.com/nfl/fantasy-football-rankings/dynasty.php</x:v>
      </x:c>
      <x:c r="K9" s="32" t="str">
        <x:v>Active in 2025–26; current 2026 content or platform presence located</x:v>
      </x:c>
      <x:c r="L9" s="32" t="str">
        <x:v>Very high</x:v>
      </x:c>
      <x:c r="M9" s="32" t="str">
        <x:v>Trade-market signal</x:v>
      </x:c>
      <x:c r="N9" s="32" t="str">
        <x:v>Yes</x:v>
      </x:c>
      <x:c r="O9" s="32" t="str">
        <x:v>X: @AndrewErickson_</x:v>
      </x:c>
      <x:c r="P9" s="32" t="str">
        <x:v>Not publicly verified</x:v>
      </x:c>
      <x:c r="Q9" s="64" t="str">
        <x:v>https://www.fantasypros.com/nfl/fantasy-football-rankings/dynasty.php</x:v>
      </x:c>
      <x:c r="R9" s="64" t="str">
        <x:v>https://x.com/AndrewErickson_</x:v>
      </x:c>
      <x:c r="S9" s="32" t="str">
        <x:v>Established dynasty analyst / ranker / writer / podcaster</x:v>
      </x:c>
    </x:row>
    <x:row r="10" ht="82" customHeight="1">
      <x:c r="A10" s="32" t="str">
        <x:v>Austin Nace</x:v>
      </x:c>
      <x:c r="B10" s="32" t="str">
        <x:v>@devydeets</x:v>
      </x:c>
      <x:c r="C10" s="32" t="str">
        <x:v>Campus2Canton</x:v>
      </x:c>
      <x:c r="D10" s="32" t="str">
        <x:v>Prospect analyst</x:v>
      </x:c>
      <x:c r="E10" s="32" t="str">
        <x:v>Devy, Campus-to-Canton, rookie scouting, prospect tiers</x:v>
      </x:c>
      <x:c r="F10" s="32" t="str">
        <x:v>Provides sustained prospect work in devy, campus-to-canton, rookie scouting, prospect tiers, an important source of edge in rookie and devy markets.</x:v>
      </x:c>
      <x:c r="G10" s="32" t="str">
        <x:v>Current or recent contributor/host associated with Campus2Canton; has a visible archive of rankings, research, tools, or dynasty-focused appearances.</x:v>
      </x:c>
      <x:c r="H10" s="32" t="str">
        <x:v>Demonstrates skill through repeatable film/analytics processes, prospect tiers, and a multi-class archive that can be compared with later NFL outcomes.</x:v>
      </x:c>
      <x:c r="I10" s="32" t="str">
        <x:v>No competition record used as a primary inclusion claim.</x:v>
      </x:c>
      <x:c r="J10" s="64" t="str">
        <x:v>https://campus2canton.com/</x:v>
      </x:c>
      <x:c r="K10" s="32" t="str">
        <x:v>Active in 2025–26; current 2026 content or platform presence located</x:v>
      </x:c>
      <x:c r="L10" s="32" t="str">
        <x:v>High</x:v>
      </x:c>
      <x:c r="M10" s="32" t="str">
        <x:v>Rookie evaluation</x:v>
      </x:c>
      <x:c r="N10" s="32" t="str">
        <x:v>Yes</x:v>
      </x:c>
      <x:c r="O10" s="32" t="str">
        <x:v>X: @devydeets</x:v>
      </x:c>
      <x:c r="P10" s="32" t="str">
        <x:v>Not publicly verified</x:v>
      </x:c>
      <x:c r="Q10" s="64" t="str">
        <x:v>https://campus2canton.com/</x:v>
      </x:c>
      <x:c r="R10" s="64" t="str">
        <x:v>https://x.com/devydeets</x:v>
      </x:c>
      <x:c r="S10" s="32" t="str">
        <x:v>Quantitative, film, devy/C2C, or IDP specialist</x:v>
      </x:c>
    </x:row>
    <x:row r="11" ht="82" customHeight="1">
      <x:c r="A11" s="32" t="str">
        <x:v>Ben Gretch</x:v>
      </x:c>
      <x:c r="B11" s="32" t="str">
        <x:v>@YardsPerGretch</x:v>
      </x:c>
      <x:c r="C11" s="32" t="str">
        <x:v>Stealing Signals; independent</x:v>
      </x:c>
      <x:c r="D11" s="32" t="str">
        <x:v>Multiple</x:v>
      </x:c>
      <x:c r="E11" s="32" t="str">
        <x:v>Analytics, roster construction, structural strategy, best-ball/dynasty crossover</x:v>
      </x:c>
      <x:c r="F11" s="32" t="str">
        <x:v>Has substantial, recurring dynasty work in analytics, roster construction, structural strategy, best-ball/dynasty crossover and is followed or cited within serious fantasy circles.</x:v>
      </x:c>
      <x:c r="G11" s="32" t="str">
        <x:v>Current or recent contributor/host associated with Stealing Signals; independent; has a visible archive of rankings, research, tools, or dynasty-focused appearances.</x:v>
      </x:c>
      <x:c r="H11" s="32" t="str">
        <x:v>Demonstrates skill through a combination of original research, current rankings, public strategy frameworks, expert collaborations, and sustained dynasty output.</x:v>
      </x:c>
      <x:c r="I11" s="32" t="str">
        <x:v>No competition record used as a primary inclusion claim.</x:v>
      </x:c>
      <x:c r="J11" s="64" t="str">
        <x:v>https://bengretch.substack.com/</x:v>
      </x:c>
      <x:c r="K11" s="32" t="str">
        <x:v>Active in 2025–26; current 2026 content or platform presence located</x:v>
      </x:c>
      <x:c r="L11" s="32" t="str">
        <x:v>Very high</x:v>
      </x:c>
      <x:c r="M11" s="32" t="str">
        <x:v>Quantitative modeling</x:v>
      </x:c>
      <x:c r="N11" s="32" t="str">
        <x:v>Yes</x:v>
      </x:c>
      <x:c r="O11" s="32" t="str">
        <x:v>X: @YardsPerGretch</x:v>
      </x:c>
      <x:c r="P11" s="32" t="str">
        <x:v>Not publicly verified</x:v>
      </x:c>
      <x:c r="Q11" s="64" t="str">
        <x:v>https://bengretch.substack.com/</x:v>
      </x:c>
      <x:c r="R11" s="64" t="str">
        <x:v>https://x.com/YardsPerGretch</x:v>
      </x:c>
      <x:c r="S11" s="32" t="str">
        <x:v>Independent analyst / creator / tool builder</x:v>
      </x:c>
    </x:row>
    <x:row r="12" ht="82" customHeight="1">
      <x:c r="A12" s="32" t="str">
        <x:v>Blair Andrews</x:v>
      </x:c>
      <x:c r="B12" s="32" t="str">
        <x:v>@AmItheRealBlair</x:v>
      </x:c>
      <x:c r="C12" s="32" t="str">
        <x:v>RotoViz</x:v>
      </x:c>
      <x:c r="D12" s="32" t="str">
        <x:v>Multiple</x:v>
      </x:c>
      <x:c r="E12" s="32" t="str">
        <x:v>Analytics, roster construction, structural strategy, best-ball/dynasty crossover</x:v>
      </x:c>
      <x:c r="F12" s="32" t="str">
        <x:v>Has substantial, recurring dynasty work in analytics, roster construction, structural strategy, best-ball/dynasty crossover and is followed or cited within serious fantasy circles.</x:v>
      </x:c>
      <x:c r="G12" s="32" t="str">
        <x:v>Current or recent contributor/host associated with RotoViz; has a visible archive of rankings, research, tools, or dynasty-focused appearances.</x:v>
      </x:c>
      <x:c r="H12" s="32" t="str">
        <x:v>Demonstrates skill through a combination of original research, current rankings, public strategy frameworks, expert collaborations, and sustained dynasty output.</x:v>
      </x:c>
      <x:c r="I12" s="32" t="str">
        <x:v>No competition record used as a primary inclusion claim.</x:v>
      </x:c>
      <x:c r="J12" s="64" t="str">
        <x:v>https://www.rotoviz.com/dynasty/</x:v>
      </x:c>
      <x:c r="K12" s="32" t="str">
        <x:v>Active in 2025–26; current 2026 content or platform presence located</x:v>
      </x:c>
      <x:c r="L12" s="32" t="str">
        <x:v>Very high</x:v>
      </x:c>
      <x:c r="M12" s="32" t="str">
        <x:v>Quantitative modeling</x:v>
      </x:c>
      <x:c r="N12" s="32" t="str">
        <x:v>Yes</x:v>
      </x:c>
      <x:c r="O12" s="32" t="str">
        <x:v>X: @AmItheRealBlair</x:v>
      </x:c>
      <x:c r="P12" s="32" t="str">
        <x:v>Not publicly verified</x:v>
      </x:c>
      <x:c r="Q12" s="64" t="str">
        <x:v>https://www.rotoviz.com/dynasty/</x:v>
      </x:c>
      <x:c r="R12" s="64" t="str">
        <x:v>https://x.com/AmItheRealBlair</x:v>
      </x:c>
      <x:c r="S12" s="32" t="str">
        <x:v>Established dynasty analyst / ranker / writer / podcaster</x:v>
      </x:c>
    </x:row>
    <x:row r="13" ht="82" customHeight="1">
      <x:c r="A13" s="32" t="str">
        <x:v>Chad Parsons</x:v>
      </x:c>
      <x:c r="B13" s="32" t="str">
        <x:v>@chadparsonsNFL</x:v>
      </x:c>
      <x:c r="C13" s="32" t="str">
        <x:v>Footballguys; Under the Helmet</x:v>
      </x:c>
      <x:c r="D13" s="32" t="str">
        <x:v>Multiple</x:v>
      </x:c>
      <x:c r="E13" s="32" t="str">
        <x:v>Dynasty portfolio management, age curves, market arbitrage, team-building strategy</x:v>
      </x:c>
      <x:c r="F13" s="32" t="str">
        <x:v>Has substantial, recurring dynasty work in dynasty portfolio management, age curves, market arbitrage, team-building strategy and is followed or cited within serious fantasy circles.</x:v>
      </x:c>
      <x:c r="G13" s="32" t="str">
        <x:v>Current or recent contributor/host associated with Footballguys; Under the Helmet; has a visible archive of rankings, research, tools, or dynasty-focused appearances.</x:v>
      </x:c>
      <x:c r="H13" s="32" t="str">
        <x:v>Demonstrates skill through a combination of original research, current rankings, public strategy frameworks, expert collaborations, and sustained dynasty output.</x:v>
      </x:c>
      <x:c r="I13" s="32" t="str">
        <x:v>No competition record used as a primary inclusion claim.</x:v>
      </x:c>
      <x:c r="J13" s="64" t="str">
        <x:v>https://www.footballguys.com/dynasty</x:v>
      </x:c>
      <x:c r="K13" s="32" t="str">
        <x:v>Active in 2025–26; current 2026 content or platform presence located</x:v>
      </x:c>
      <x:c r="L13" s="32" t="str">
        <x:v>Very high</x:v>
      </x:c>
      <x:c r="M13" s="32" t="str">
        <x:v>Multiple</x:v>
      </x:c>
      <x:c r="N13" s="32" t="str">
        <x:v>Yes</x:v>
      </x:c>
      <x:c r="O13" s="32" t="str">
        <x:v>X: @chadparsonsNFL</x:v>
      </x:c>
      <x:c r="P13" s="32" t="str">
        <x:v>Not publicly verified</x:v>
      </x:c>
      <x:c r="Q13" s="64" t="str">
        <x:v>https://www.footballguys.com/dynasty</x:v>
      </x:c>
      <x:c r="R13" s="64" t="str">
        <x:v>https://x.com/chadparsonsNFL</x:v>
      </x:c>
      <x:c r="S13" s="32" t="str">
        <x:v>Established dynasty analyst / ranker / writer / podcaster</x:v>
      </x:c>
    </x:row>
    <x:row r="14" ht="82" customHeight="1">
      <x:c r="A14" s="32" t="str">
        <x:v>Christian Williams</x:v>
      </x:c>
      <x:c r="B14" s="32" t="str">
        <x:v>@CWilliamsNFL</x:v>
      </x:c>
      <x:c r="C14" s="32" t="str">
        <x:v>Footballguys; devy/C2C analysis</x:v>
      </x:c>
      <x:c r="D14" s="32" t="str">
        <x:v>Prospect analyst</x:v>
      </x:c>
      <x:c r="E14" s="32" t="str">
        <x:v>Devy, Campus-to-Canton, rookie scouting, prospect tiers</x:v>
      </x:c>
      <x:c r="F14" s="32" t="str">
        <x:v>Provides sustained prospect work in devy, campus-to-canton, rookie scouting, prospect tiers, an important source of edge in rookie and devy markets.</x:v>
      </x:c>
      <x:c r="G14" s="32" t="str">
        <x:v>Current or recent contributor/host associated with Footballguys; devy/C2C analysis; has a visible archive of rankings, research, tools, or dynasty-focused appearances.</x:v>
      </x:c>
      <x:c r="H14" s="32" t="str">
        <x:v>Demonstrates skill through repeatable film/analytics processes, prospect tiers, and a multi-class archive that can be compared with later NFL outcomes.</x:v>
      </x:c>
      <x:c r="I14" s="32" t="str">
        <x:v>No competition record used as a primary inclusion claim.</x:v>
      </x:c>
      <x:c r="J14" s="64" t="str">
        <x:v>https://www.footballguys.com/dynasty</x:v>
      </x:c>
      <x:c r="K14" s="32" t="str">
        <x:v>Active in 2025–26; current 2026 content or platform presence located</x:v>
      </x:c>
      <x:c r="L14" s="32" t="str">
        <x:v>Moderate</x:v>
      </x:c>
      <x:c r="M14" s="32" t="str">
        <x:v>Rookie evaluation</x:v>
      </x:c>
      <x:c r="N14" s="32" t="str">
        <x:v>Yes</x:v>
      </x:c>
      <x:c r="O14" s="32" t="str">
        <x:v>X: @CWilliamsNFL</x:v>
      </x:c>
      <x:c r="P14" s="32" t="str">
        <x:v>Not publicly verified</x:v>
      </x:c>
      <x:c r="Q14" s="64" t="str">
        <x:v>https://www.footballguys.com/dynasty</x:v>
      </x:c>
      <x:c r="R14" s="64" t="str">
        <x:v>https://x.com/CWilliamsNFL</x:v>
      </x:c>
      <x:c r="S14" s="32" t="str">
        <x:v>Quantitative, film, devy/C2C, or IDP specialist</x:v>
      </x:c>
    </x:row>
    <x:row r="15" ht="82" customHeight="1">
      <x:c r="A15" s="32" t="str">
        <x:v>Chris Allen</x:v>
      </x:c>
      <x:c r="B15" s="32" t="str">
        <x:v>@ChrisAllenFFWX</x:v>
      </x:c>
      <x:c r="C15" s="32" t="str">
        <x:v>4for4; Dynasty Manual</x:v>
      </x:c>
      <x:c r="D15" s="32" t="str">
        <x:v>Podcaster</x:v>
      </x:c>
      <x:c r="E15" s="32" t="str">
        <x:v>Dynasty strategy, data-driven player analysis, podcasting</x:v>
      </x:c>
      <x:c r="F15" s="32" t="str">
        <x:v>Has a sustained dynasty-specific public platform covering dynasty strategy, data-driven player analysis, podcasting.</x:v>
      </x:c>
      <x:c r="G15" s="32" t="str">
        <x:v>Current or recent contributor/host associated with 4for4; Dynasty Manual; has a visible archive of rankings, research, tools, or dynasty-focused appearances.</x:v>
      </x:c>
      <x:c r="H15" s="32" t="str">
        <x:v>Demonstrates skill through sustained, detailed dynasty analysis, roster reviews, trade discussions, and collaboration with other established analysts.</x:v>
      </x:c>
      <x:c r="I15" s="32" t="str">
        <x:v>No competition record used as a primary inclusion claim.</x:v>
      </x:c>
      <x:c r="J15" s="64" t="str">
        <x:v>https://www.4for4.com/staff</x:v>
      </x:c>
      <x:c r="K15" s="32" t="str">
        <x:v>Active in 2025–26; current 2026 content or platform presence located</x:v>
      </x:c>
      <x:c r="L15" s="32" t="str">
        <x:v>High</x:v>
      </x:c>
      <x:c r="M15" s="32" t="str">
        <x:v>Multiple</x:v>
      </x:c>
      <x:c r="N15" s="32" t="str">
        <x:v>Yes</x:v>
      </x:c>
      <x:c r="O15" s="32" t="str">
        <x:v>X: @ChrisAllenFFWX</x:v>
      </x:c>
      <x:c r="P15" s="32" t="str">
        <x:v>Not publicly verified</x:v>
      </x:c>
      <x:c r="Q15" s="64" t="str">
        <x:v>https://www.4for4.com/staff</x:v>
      </x:c>
      <x:c r="R15" s="64" t="str">
        <x:v>https://x.com/ChrisAllenFFWX</x:v>
      </x:c>
      <x:c r="S15" s="32" t="str">
        <x:v>Established dynasty analyst / ranker / writer / podcaster</x:v>
      </x:c>
    </x:row>
    <x:row r="16" ht="82" customHeight="1">
      <x:c r="A16" s="32" t="str">
        <x:v>Cody Carpentier</x:v>
      </x:c>
      <x:c r="B16" s="32" t="str">
        <x:v>@CarpentierNFL</x:v>
      </x:c>
      <x:c r="C16" s="32" t="str">
        <x:v>PlayerProfiler; Dynasty Life</x:v>
      </x:c>
      <x:c r="D16" s="32" t="str">
        <x:v>Multiple</x:v>
      </x:c>
      <x:c r="E16" s="32" t="str">
        <x:v>Dynasty market analysis, rookie evaluation, trade strategy, podcasts</x:v>
      </x:c>
      <x:c r="F16" s="32" t="str">
        <x:v>Has substantial, recurring dynasty work in dynasty market analysis, rookie evaluation, trade strategy, podcasts and is followed or cited within serious fantasy circles.</x:v>
      </x:c>
      <x:c r="G16" s="32" t="str">
        <x:v>Current or recent contributor/host associated with PlayerProfiler; Dynasty Life; has a visible archive of rankings, research, tools, or dynasty-focused appearances.</x:v>
      </x:c>
      <x:c r="H16" s="32" t="str">
        <x:v>Demonstrates skill through a combination of original research, current rankings, public strategy frameworks, expert collaborations, and sustained dynasty output.</x:v>
      </x:c>
      <x:c r="I16" s="32" t="str">
        <x:v>No competition record used as a primary inclusion claim.</x:v>
      </x:c>
      <x:c r="J16" s="64" t="str">
        <x:v>https://www.playerprofiler.com/podcasts/</x:v>
      </x:c>
      <x:c r="K16" s="32" t="str">
        <x:v>Active in 2025–26; current 2026 content or platform presence located</x:v>
      </x:c>
      <x:c r="L16" s="32" t="str">
        <x:v>High</x:v>
      </x:c>
      <x:c r="M16" s="32" t="str">
        <x:v>Trade-market signal</x:v>
      </x:c>
      <x:c r="N16" s="32" t="str">
        <x:v>Yes</x:v>
      </x:c>
      <x:c r="O16" s="32" t="str">
        <x:v>X: @CarpentierNFL; Sleeper: carpentiernfl</x:v>
      </x:c>
      <x:c r="P16" s="32" t="str">
        <x:v>carpentiernfl</x:v>
      </x:c>
      <x:c r="Q16" s="64" t="str">
        <x:v>https://www.playerprofiler.com/podcasts/</x:v>
      </x:c>
      <x:c r="R16" s="64" t="str">
        <x:v>https://www.reddit.com/r/DynastyFF/comments/1m5wdr5/analyzing_the_sleeper_records_of_the_top_dynasty/</x:v>
      </x:c>
      <x:c r="S16" s="32" t="str">
        <x:v>Established dynasty analyst / ranker / writer / podcaster</x:v>
      </x:c>
    </x:row>
    <x:row r="17" ht="82" customHeight="1">
      <x:c r="A17" s="32" t="str">
        <x:v>Colm Kelly</x:v>
      </x:c>
      <x:c r="B17" s="32" t="str">
        <x:v>@OvertimeIreland</x:v>
      </x:c>
      <x:c r="C17" s="32" t="str">
        <x:v>RotoViz</x:v>
      </x:c>
      <x:c r="D17" s="32" t="str">
        <x:v>Multiple</x:v>
      </x:c>
      <x:c r="E17" s="32" t="str">
        <x:v>Analytics, roster construction, structural strategy, best-ball/dynasty crossover</x:v>
      </x:c>
      <x:c r="F17" s="32" t="str">
        <x:v>Has substantial, recurring dynasty work in analytics, roster construction, structural strategy, best-ball/dynasty crossover and is followed or cited within serious fantasy circles.</x:v>
      </x:c>
      <x:c r="G17" s="32" t="str">
        <x:v>Current or recent contributor/host associated with RotoViz; has a visible archive of rankings, research, tools, or dynasty-focused appearances.</x:v>
      </x:c>
      <x:c r="H17" s="32" t="str">
        <x:v>Demonstrates skill through a combination of original research, current rankings, public strategy frameworks, expert collaborations, and sustained dynasty output.</x:v>
      </x:c>
      <x:c r="I17" s="32" t="str">
        <x:v>No competition record used as a primary inclusion claim.</x:v>
      </x:c>
      <x:c r="J17" s="64" t="str">
        <x:v>https://www.rotoviz.com/dynasty/</x:v>
      </x:c>
      <x:c r="K17" s="32" t="str">
        <x:v>Active in 2025–26; current 2026 content or platform presence located</x:v>
      </x:c>
      <x:c r="L17" s="32" t="str">
        <x:v>High</x:v>
      </x:c>
      <x:c r="M17" s="32" t="str">
        <x:v>Quantitative modeling</x:v>
      </x:c>
      <x:c r="N17" s="32" t="str">
        <x:v>Yes</x:v>
      </x:c>
      <x:c r="O17" s="32" t="str">
        <x:v>X: @OvertimeIreland</x:v>
      </x:c>
      <x:c r="P17" s="32" t="str">
        <x:v>Not publicly verified</x:v>
      </x:c>
      <x:c r="Q17" s="64" t="str">
        <x:v>https://www.rotoviz.com/dynasty/</x:v>
      </x:c>
      <x:c r="R17" s="64" t="str">
        <x:v>https://x.com/OvertimeIreland</x:v>
      </x:c>
      <x:c r="S17" s="32" t="str">
        <x:v>Established dynasty analyst / ranker / writer / podcaster</x:v>
      </x:c>
    </x:row>
    <x:row r="18" ht="82" customHeight="1">
      <x:c r="A18" s="32" t="str">
        <x:v>Curtis Patrick</x:v>
      </x:c>
      <x:c r="B18" s="32" t="str">
        <x:v>@CPatrickNFL</x:v>
      </x:c>
      <x:c r="C18" s="32" t="str">
        <x:v>RotoViz</x:v>
      </x:c>
      <x:c r="D18" s="32" t="str">
        <x:v>Multiple</x:v>
      </x:c>
      <x:c r="E18" s="32" t="str">
        <x:v>High-stakes dynasty portfolios, structural roster strategy, Zero RB, FFPC formats</x:v>
      </x:c>
      <x:c r="F18" s="32" t="str">
        <x:v>Combines RotoViz dynasty leadership with verifiable high-stakes results and public portfolio analysis.</x:v>
      </x:c>
      <x:c r="G18" s="32" t="str">
        <x:v>Current or recent contributor/host associated with RotoViz; has a visible archive of rankings, research, tools, or dynasty-focused appearances.</x:v>
      </x:c>
      <x:c r="H18" s="32" t="str">
        <x:v>Demonstrates skill through a combination of original research, current rankings, public strategy frameworks, expert collaborations, and sustained dynasty output.</x:v>
      </x:c>
      <x:c r="I18" s="32" t="str">
        <x:v>RotoViz biography documents a top-12 FFPC Main Event finish, three King's Classic championships, and extensive high-stakes dynasty experience.</x:v>
      </x:c>
      <x:c r="J18" s="64" t="str">
        <x:v>https://www.rotoviz.com/author/curtispatrick/</x:v>
      </x:c>
      <x:c r="K18" s="32" t="str">
        <x:v>Active in 2025–26; current 2026 content or platform presence located</x:v>
      </x:c>
      <x:c r="L18" s="32" t="str">
        <x:v>Very high</x:v>
      </x:c>
      <x:c r="M18" s="32" t="str">
        <x:v>High-stakes behavior tracking</x:v>
      </x:c>
      <x:c r="N18" s="32" t="str">
        <x:v>Yes</x:v>
      </x:c>
      <x:c r="O18" s="32" t="str">
        <x:v>X: @CPatrickNFL</x:v>
      </x:c>
      <x:c r="P18" s="32" t="str">
        <x:v>Not publicly verified</x:v>
      </x:c>
      <x:c r="Q18" s="64" t="str">
        <x:v>https://www.rotoviz.com/author/curtispatrick/</x:v>
      </x:c>
      <x:c r="R18" s="64" t="str">
        <x:v>https://x.com/CPatrickNFL</x:v>
      </x:c>
      <x:c r="S18" s="32" t="str">
        <x:v>FFPC / high-stakes / portfolio</x:v>
      </x:c>
    </x:row>
    <x:row r="19" ht="82" customHeight="1">
      <x:c r="A19" s="32" t="str">
        <x:v>Dan Hindery</x:v>
      </x:c>
      <x:c r="B19" s="32" t="str">
        <x:v>@dhh4</x:v>
      </x:c>
      <x:c r="C19" s="32" t="str">
        <x:v>Footballguys</x:v>
      </x:c>
      <x:c r="D19" s="32" t="str">
        <x:v>Ranker</x:v>
      </x:c>
      <x:c r="E19" s="32" t="str">
        <x:v>Dynasty rankings, team-building, trades, rookie and veteran values</x:v>
      </x:c>
      <x:c r="F19" s="32" t="str">
        <x:v>Publishes current dynasty rankings and actionable player-value analysis across dynasty rankings, team-building, trades, rookie and veteran values.</x:v>
      </x:c>
      <x:c r="G19" s="32" t="str">
        <x:v>Current or recent contributor/host associated with Footballguys; has a visible archive of rankings, research, tools, or dynasty-focused appearances.</x:v>
      </x:c>
      <x:c r="H19" s="32" t="str">
        <x:v>Demonstrates skill through current rankings, player notes, trade values, projections, and repeated participation in expert consensus processes.</x:v>
      </x:c>
      <x:c r="I19" s="32" t="str">
        <x:v>No competition record used as a primary inclusion claim.</x:v>
      </x:c>
      <x:c r="J19" s="64" t="str">
        <x:v>https://www.footballguys.com/dynasty</x:v>
      </x:c>
      <x:c r="K19" s="32" t="str">
        <x:v>Active in 2025–26; current 2026 content or platform presence located</x:v>
      </x:c>
      <x:c r="L19" s="32" t="str">
        <x:v>Very high</x:v>
      </x:c>
      <x:c r="M19" s="32" t="str">
        <x:v>Trade-market signal</x:v>
      </x:c>
      <x:c r="N19" s="32" t="str">
        <x:v>Yes</x:v>
      </x:c>
      <x:c r="O19" s="32" t="str">
        <x:v>X: @dhh4</x:v>
      </x:c>
      <x:c r="P19" s="32" t="str">
        <x:v>Not publicly verified</x:v>
      </x:c>
      <x:c r="Q19" s="64" t="str">
        <x:v>https://www.footballguys.com/dynasty</x:v>
      </x:c>
      <x:c r="R19" s="64" t="str">
        <x:v>https://x.com/dhh4</x:v>
      </x:c>
      <x:c r="S19" s="32" t="str">
        <x:v>Established dynasty analyst / ranker / writer / podcaster</x:v>
      </x:c>
    </x:row>
    <x:row r="20" ht="82" customHeight="1">
      <x:c r="A20" s="32" t="str">
        <x:v>Dave Caban</x:v>
      </x:c>
      <x:c r="B20" s="32" t="str">
        <x:v>@dcabanff</x:v>
      </x:c>
      <x:c r="C20" s="32" t="str">
        <x:v>RotoViz</x:v>
      </x:c>
      <x:c r="D20" s="32" t="str">
        <x:v>Model builder</x:v>
      </x:c>
      <x:c r="E20" s="32" t="str">
        <x:v>Projection systems, dynasty decision tools, probabilistic player evaluation</x:v>
      </x:c>
      <x:c r="F20" s="32" t="str">
        <x:v>Produces repeatable, data-oriented work in projection systems, dynasty decision tools, probabilistic player evaluation, rather than relying only on takes or follower count.</x:v>
      </x:c>
      <x:c r="G20" s="32" t="str">
        <x:v>Current or recent contributor/host associated with RotoViz; has a visible archive of rankings, research, tools, or dynasty-focused appearances.</x:v>
      </x:c>
      <x:c r="H20" s="32" t="str">
        <x:v>Demonstrates skill through transparent models, data tools, market analysis, projections, or research frameworks that can be evaluated over time.</x:v>
      </x:c>
      <x:c r="I20" s="32" t="str">
        <x:v>No competition record used as a primary inclusion claim.</x:v>
      </x:c>
      <x:c r="J20" s="64" t="str">
        <x:v>https://www.rotoviz.com/dynasty/</x:v>
      </x:c>
      <x:c r="K20" s="32" t="str">
        <x:v>Active in 2025–26; current 2026 content or platform presence located</x:v>
      </x:c>
      <x:c r="L20" s="32" t="str">
        <x:v>Very high</x:v>
      </x:c>
      <x:c r="M20" s="32" t="str">
        <x:v>Quantitative modeling</x:v>
      </x:c>
      <x:c r="N20" s="32" t="str">
        <x:v>Yes</x:v>
      </x:c>
      <x:c r="O20" s="32" t="str">
        <x:v>X: @dcabanff</x:v>
      </x:c>
      <x:c r="P20" s="32" t="str">
        <x:v>Not publicly verified</x:v>
      </x:c>
      <x:c r="Q20" s="64" t="str">
        <x:v>https://www.rotoviz.com/dynasty/</x:v>
      </x:c>
      <x:c r="R20" s="64" t="str">
        <x:v>https://x.com/dcabanff</x:v>
      </x:c>
      <x:c r="S20" s="32" t="str">
        <x:v>Established dynasty analyst / ranker / writer / podcaster</x:v>
      </x:c>
    </x:row>
    <x:row r="21" ht="82" customHeight="1">
      <x:c r="A21" s="32" t="str">
        <x:v>Derek Brown</x:v>
      </x:c>
      <x:c r="B21" s="32" t="str">
        <x:v>@DBro_FFB</x:v>
      </x:c>
      <x:c r="C21" s="32" t="str">
        <x:v>FantasyPros</x:v>
      </x:c>
      <x:c r="D21" s="32" t="str">
        <x:v>Ranker</x:v>
      </x:c>
      <x:c r="E21" s="32" t="str">
        <x:v>Dynasty rankings, rookie drafts, trade strategy, player values</x:v>
      </x:c>
      <x:c r="F21" s="32" t="str">
        <x:v>Publishes current dynasty rankings and actionable player-value analysis across dynasty rankings, rookie drafts, trade strategy, player values.</x:v>
      </x:c>
      <x:c r="G21" s="32" t="str">
        <x:v>Current or recent contributor/host associated with FantasyPros; has a visible archive of rankings, research, tools, or dynasty-focused appearances.</x:v>
      </x:c>
      <x:c r="H21" s="32" t="str">
        <x:v>Demonstrates skill through current rankings, player notes, trade values, projections, and repeated participation in expert consensus processes.</x:v>
      </x:c>
      <x:c r="I21" s="32" t="str">
        <x:v>No competition record used as a primary inclusion claim.</x:v>
      </x:c>
      <x:c r="J21" s="64" t="str">
        <x:v>https://www.fantasypros.com/nfl/fantasy-football-rankings/dynasty.php</x:v>
      </x:c>
      <x:c r="K21" s="32" t="str">
        <x:v>Active in 2025–26; current 2026 content or platform presence located</x:v>
      </x:c>
      <x:c r="L21" s="32" t="str">
        <x:v>Very high</x:v>
      </x:c>
      <x:c r="M21" s="32" t="str">
        <x:v>Trade-market signal</x:v>
      </x:c>
      <x:c r="N21" s="32" t="str">
        <x:v>Yes</x:v>
      </x:c>
      <x:c r="O21" s="32" t="str">
        <x:v>X: @DBro_FFB</x:v>
      </x:c>
      <x:c r="P21" s="32" t="str">
        <x:v>Not publicly verified</x:v>
      </x:c>
      <x:c r="Q21" s="64" t="str">
        <x:v>https://www.fantasypros.com/nfl/fantasy-football-rankings/dynasty.php</x:v>
      </x:c>
      <x:c r="R21" s="64" t="str">
        <x:v>https://x.com/DBro_FFB</x:v>
      </x:c>
      <x:c r="S21" s="32" t="str">
        <x:v>Established dynasty analyst / ranker / writer / podcaster</x:v>
      </x:c>
    </x:row>
    <x:row r="22" ht="82" customHeight="1">
      <x:c r="A22" s="32" t="str">
        <x:v>Doug Green</x:v>
      </x:c>
      <x:c r="B22" s="32" t="str">
        <x:v>@DGreenIDP</x:v>
      </x:c>
      <x:c r="C22" s="32" t="str">
        <x:v>IDP-focused independent analyst</x:v>
      </x:c>
      <x:c r="D22" s="32" t="str">
        <x:v>IDP analyst</x:v>
      </x:c>
      <x:c r="E22" s="32" t="str">
        <x:v>IDP dynasty rankings, defensive roles, scheme/usage, waiver and rookie analysis</x:v>
      </x:c>
      <x:c r="F22" s="32" t="str">
        <x:v>Maintains meaningful dynasty relevance through specialized work in idp dynasty rankings, defensive roles, scheme/usage, waiver and rookie analysis.</x:v>
      </x:c>
      <x:c r="G22" s="32" t="str">
        <x:v>Current or recent contributor/host associated with IDP-focused independent analyst; has a visible archive of rankings, research, tools, or dynasty-focused appearances.</x:v>
      </x:c>
      <x:c r="H22" s="32" t="str">
        <x:v>Demonstrates specialist skill through role/scheme analysis, defensive rankings, waiver work, and multi-season IDP publication history.</x:v>
      </x:c>
      <x:c r="I22" s="32" t="str">
        <x:v>No competition record used as a primary inclusion claim.</x:v>
      </x:c>
      <x:c r="J22" s="64" t="str">
        <x:v>https://www.fantasypros.com/nfl/rankings/dynasty-idp.php</x:v>
      </x:c>
      <x:c r="K22" s="32" t="str">
        <x:v>Active in 2025–26; current 2026 content or platform presence located</x:v>
      </x:c>
      <x:c r="L22" s="32" t="str">
        <x:v>Moderate</x:v>
      </x:c>
      <x:c r="M22" s="32" t="str">
        <x:v>IDP analysis</x:v>
      </x:c>
      <x:c r="N22" s="32" t="str">
        <x:v>Yes</x:v>
      </x:c>
      <x:c r="O22" s="32" t="str">
        <x:v>X: @DGreenIDP</x:v>
      </x:c>
      <x:c r="P22" s="32" t="str">
        <x:v>Not publicly verified</x:v>
      </x:c>
      <x:c r="Q22" s="64" t="str">
        <x:v>https://www.fantasypros.com/nfl/rankings/dynasty-idp.php</x:v>
      </x:c>
      <x:c r="R22" s="64" t="str">
        <x:v>https://x.com/DGreenIDP</x:v>
      </x:c>
      <x:c r="S22" s="32" t="str">
        <x:v>Quantitative, film, devy/C2C, or IDP specialist</x:v>
      </x:c>
    </x:row>
    <x:row r="23" ht="82" customHeight="1">
      <x:c r="A23" s="32" t="str">
        <x:v>Drew Osinchuk</x:v>
      </x:c>
      <x:c r="B23" s="32" t="str">
        <x:v>@DFBeanCounter</x:v>
      </x:c>
      <x:c r="C23" s="32" t="str">
        <x:v>DFBeanCounter; independent dynasty analytics</x:v>
      </x:c>
      <x:c r="D23" s="32" t="str">
        <x:v>Model builder</x:v>
      </x:c>
      <x:c r="E23" s="32" t="str">
        <x:v>Dynasty market data, trade databases, value modeling, age and production analysis</x:v>
      </x:c>
      <x:c r="F23" s="32" t="str">
        <x:v>Known for data-heavy dynasty market analysis and for challenging conventional valuation through public research and tools.</x:v>
      </x:c>
      <x:c r="G23" s="32" t="str">
        <x:v>Current or recent contributor/host associated with DFBeanCounter; independent dynasty analytics; has a visible archive of rankings, research, tools, or dynasty-focused appearances.</x:v>
      </x:c>
      <x:c r="H23" s="32" t="str">
        <x:v>Demonstrates skill through transparent models, data tools, market analysis, projections, or research frameworks that can be evaluated over time.</x:v>
      </x:c>
      <x:c r="I23" s="32" t="str">
        <x:v>No competition record used as a primary inclusion claim.</x:v>
      </x:c>
      <x:c r="J23" s="64" t="str">
        <x:v>https://twitter.com/DFBeanCounter</x:v>
      </x:c>
      <x:c r="K23" s="32" t="str">
        <x:v>Active in 2025–26; current 2026 content or platform presence located</x:v>
      </x:c>
      <x:c r="L23" s="32" t="str">
        <x:v>High</x:v>
      </x:c>
      <x:c r="M23" s="32" t="str">
        <x:v>Trade-market signal</x:v>
      </x:c>
      <x:c r="N23" s="32" t="str">
        <x:v>Yes</x:v>
      </x:c>
      <x:c r="O23" s="32" t="str">
        <x:v>X: @DFBeanCounter</x:v>
      </x:c>
      <x:c r="P23" s="32" t="str">
        <x:v>Not publicly verified</x:v>
      </x:c>
      <x:c r="Q23" s="64" t="str">
        <x:v>https://twitter.com/DFBeanCounter</x:v>
      </x:c>
      <x:c r="R23" s="64" t="str">
        <x:v>https://x.com/DFBeanCounter</x:v>
      </x:c>
      <x:c r="S23" s="32" t="str">
        <x:v>Independent analyst / creator / tool builder</x:v>
      </x:c>
    </x:row>
    <x:row r="24" ht="82" customHeight="1">
      <x:c r="A24" s="32" t="str">
        <x:v>Dwain McFarland</x:v>
      </x:c>
      <x:c r="B24" s="32" t="str">
        <x:v>@dwainmcfarland</x:v>
      </x:c>
      <x:c r="C24" s="32" t="str">
        <x:v>Fantasy Life</x:v>
      </x:c>
      <x:c r="D24" s="32" t="str">
        <x:v>Model builder</x:v>
      </x:c>
      <x:c r="E24" s="32" t="str">
        <x:v>Usage analytics, projections, role changes, dynasty/redraft crossover</x:v>
      </x:c>
      <x:c r="F24" s="32" t="str">
        <x:v>Produces repeatable, data-oriented work in usage analytics, projections, role changes, dynasty/redraft crossover, rather than relying only on takes or follower count.</x:v>
      </x:c>
      <x:c r="G24" s="32" t="str">
        <x:v>Current or recent contributor/host associated with Fantasy Life; has a visible archive of rankings, research, tools, or dynasty-focused appearances.</x:v>
      </x:c>
      <x:c r="H24" s="32" t="str">
        <x:v>Turns route, snap, opportunity, and role data into forward-looking player-value signals used across dynasty and seasonal formats.</x:v>
      </x:c>
      <x:c r="I24" s="32" t="str">
        <x:v>No competition record used as a primary inclusion claim.</x:v>
      </x:c>
      <x:c r="J24" s="64" t="str">
        <x:v>https://www.fantasylife.com/</x:v>
      </x:c>
      <x:c r="K24" s="32" t="str">
        <x:v>Active in 2025–26; current 2026 content or platform presence located</x:v>
      </x:c>
      <x:c r="L24" s="32" t="str">
        <x:v>Very high</x:v>
      </x:c>
      <x:c r="M24" s="32" t="str">
        <x:v>Quantitative modeling</x:v>
      </x:c>
      <x:c r="N24" s="32" t="str">
        <x:v>Yes</x:v>
      </x:c>
      <x:c r="O24" s="32" t="str">
        <x:v>X: @dwainmcfarland</x:v>
      </x:c>
      <x:c r="P24" s="32" t="str">
        <x:v>Not publicly verified</x:v>
      </x:c>
      <x:c r="Q24" s="64" t="str">
        <x:v>https://www.fantasylife.com/</x:v>
      </x:c>
      <x:c r="R24" s="64" t="str">
        <x:v>https://x.com/dwainmcfarland</x:v>
      </x:c>
      <x:c r="S24" s="32" t="str">
        <x:v>Established dynasty analyst / ranker / writer / podcaster</x:v>
      </x:c>
    </x:row>
    <x:row r="25" ht="82" customHeight="1">
      <x:c r="A25" s="32" t="str">
        <x:v>Eric Froton</x:v>
      </x:c>
      <x:c r="B25" s="32" t="str">
        <x:v>@CFFroton</x:v>
      </x:c>
      <x:c r="C25" s="32" t="str">
        <x:v>NBC Sports / Rotoworld</x:v>
      </x:c>
      <x:c r="D25" s="32" t="str">
        <x:v>Prospect analyst</x:v>
      </x:c>
      <x:c r="E25" s="32" t="str">
        <x:v>NFL Draft, prospect film and analytics, rookie evaluation</x:v>
      </x:c>
      <x:c r="F25" s="32" t="str">
        <x:v>Provides sustained prospect work in nfl draft, prospect film and analytics, rookie evaluation, an important source of edge in rookie and devy markets.</x:v>
      </x:c>
      <x:c r="G25" s="32" t="str">
        <x:v>Current or recent contributor/host associated with NBC Sports / Rotoworld; has a visible archive of rankings, research, tools, or dynasty-focused appearances.</x:v>
      </x:c>
      <x:c r="H25" s="32" t="str">
        <x:v>Demonstrates skill through repeatable film/analytics processes, prospect tiers, and a multi-class archive that can be compared with later NFL outcomes.</x:v>
      </x:c>
      <x:c r="I25" s="32" t="str">
        <x:v>No competition record used as a primary inclusion claim.</x:v>
      </x:c>
      <x:c r="J25" s="64" t="str">
        <x:v>https://www.nbcsports.com/fantasy/football</x:v>
      </x:c>
      <x:c r="K25" s="32" t="str">
        <x:v>Active in 2025–26; current 2026 content or platform presence located</x:v>
      </x:c>
      <x:c r="L25" s="32" t="str">
        <x:v>High</x:v>
      </x:c>
      <x:c r="M25" s="32" t="str">
        <x:v>Rookie evaluation</x:v>
      </x:c>
      <x:c r="N25" s="32" t="str">
        <x:v>Yes</x:v>
      </x:c>
      <x:c r="O25" s="32" t="str">
        <x:v>X: @CFFroton</x:v>
      </x:c>
      <x:c r="P25" s="32" t="str">
        <x:v>Not publicly verified</x:v>
      </x:c>
      <x:c r="Q25" s="64" t="str">
        <x:v>https://www.nbcsports.com/fantasy/football</x:v>
      </x:c>
      <x:c r="R25" s="64" t="str">
        <x:v>https://x.com/CFFroton</x:v>
      </x:c>
      <x:c r="S25" s="32" t="str">
        <x:v>Established dynasty analyst / ranker / writer / podcaster</x:v>
      </x:c>
    </x:row>
    <x:row r="26" ht="82" customHeight="1">
      <x:c r="A26" s="32" t="str">
        <x:v>Eric Hardter</x:v>
      </x:c>
      <x:c r="B26" s="32" t="str">
        <x:v>@EDH_27</x:v>
      </x:c>
      <x:c r="C26" s="32" t="str">
        <x:v>Dynasty League Football (DLF)</x:v>
      </x:c>
      <x:c r="D26" s="32" t="str">
        <x:v>Multiple</x:v>
      </x:c>
      <x:c r="E26" s="32" t="str">
        <x:v>Dynasty rankings, trade values, startup/rookie strategy, market interpretation</x:v>
      </x:c>
      <x:c r="F26" s="32" t="str">
        <x:v>Has substantial, recurring dynasty work in dynasty rankings, trade values, startup/rookie strategy, market interpretation and is followed or cited within serious fantasy circles.</x:v>
      </x:c>
      <x:c r="G26" s="32" t="str">
        <x:v>Current or recent contributor/host associated with Dynasty League Football (DLF); has a visible archive of rankings, research, tools, or dynasty-focused appearances.</x:v>
      </x:c>
      <x:c r="H26" s="32" t="str">
        <x:v>Demonstrates skill through a combination of original research, current rankings, public strategy frameworks, expert collaborations, and sustained dynasty output.</x:v>
      </x:c>
      <x:c r="I26" s="32" t="str">
        <x:v>No competition record used as a primary inclusion claim.</x:v>
      </x:c>
      <x:c r="J26" s="64" t="str">
        <x:v>https://dynastyleaguefootball.com/author/eric-hardter/</x:v>
      </x:c>
      <x:c r="K26" s="32" t="str">
        <x:v>Active in 2025–26; current 2026 content or platform presence located</x:v>
      </x:c>
      <x:c r="L26" s="32" t="str">
        <x:v>High</x:v>
      </x:c>
      <x:c r="M26" s="32" t="str">
        <x:v>Trade-market signal</x:v>
      </x:c>
      <x:c r="N26" s="32" t="str">
        <x:v>Yes</x:v>
      </x:c>
      <x:c r="O26" s="32" t="str">
        <x:v>X: @EDH_27</x:v>
      </x:c>
      <x:c r="P26" s="32" t="str">
        <x:v>Not publicly verified</x:v>
      </x:c>
      <x:c r="Q26" s="64" t="str">
        <x:v>https://dynastyleaguefootball.com/author/eric-hardter/</x:v>
      </x:c>
      <x:c r="R26" s="64" t="str">
        <x:v>https://x.com/EDH_27</x:v>
      </x:c>
      <x:c r="S26" s="32" t="str">
        <x:v>Established dynasty analyst / ranker / writer / podcaster</x:v>
      </x:c>
    </x:row>
    <x:row r="27" ht="82" customHeight="1">
      <x:c r="A27" s="32" t="str">
        <x:v>Kyle Bellefeuil</x:v>
      </x:c>
      <x:c r="B27" s="32" t="str">
        <x:v>@KBellf54</x:v>
      </x:c>
      <x:c r="C27" s="32" t="str">
        <x:v>Footballguys</x:v>
      </x:c>
      <x:c r="D27" s="32" t="str">
        <x:v>IDP analyst</x:v>
      </x:c>
      <x:c r="E27" s="32" t="str">
        <x:v>IDP dynasty rankings, defensive roles, scheme/usage, waiver and rookie analysis</x:v>
      </x:c>
      <x:c r="F27" s="32" t="str">
        <x:v>Maintains meaningful dynasty relevance through specialized work in idp dynasty rankings, defensive roles, scheme/usage, waiver and rookie analysis.</x:v>
      </x:c>
      <x:c r="G27" s="32" t="str">
        <x:v>Current or recent contributor/host associated with Footballguys; has a visible archive of rankings, research, tools, or dynasty-focused appearances.</x:v>
      </x:c>
      <x:c r="H27" s="32" t="str">
        <x:v>Current Footballguys IDP and dynasty rankings emphasize role, scheme, and opportunity rather than name value alone.</x:v>
      </x:c>
      <x:c r="I27" s="32" t="str">
        <x:v>No competition record used as a primary inclusion claim.</x:v>
      </x:c>
      <x:c r="J27" s="64" t="str">
        <x:v>https://www.footballguys.com/dynasty</x:v>
      </x:c>
      <x:c r="K27" s="32" t="str">
        <x:v>Active in 2025–26; current 2026 content or platform presence located</x:v>
      </x:c>
      <x:c r="L27" s="32" t="str">
        <x:v>High</x:v>
      </x:c>
      <x:c r="M27" s="32" t="str">
        <x:v>IDP analysis</x:v>
      </x:c>
      <x:c r="N27" s="32" t="str">
        <x:v>Yes</x:v>
      </x:c>
      <x:c r="O27" s="32" t="str">
        <x:v>X: @KBellf54</x:v>
      </x:c>
      <x:c r="P27" s="32" t="str">
        <x:v>Not publicly verified</x:v>
      </x:c>
      <x:c r="Q27" s="64" t="str">
        <x:v>https://www.footballguys.com/dynasty</x:v>
      </x:c>
      <x:c r="R27" s="64" t="str">
        <x:v>https://x.com/KBellf54</x:v>
      </x:c>
      <x:c r="S27" s="32" t="str">
        <x:v>Quantitative, film, devy/C2C, or IDP specialist</x:v>
      </x:c>
    </x:row>
    <x:row r="28" ht="82" customHeight="1">
      <x:c r="A28" s="32" t="str">
        <x:v>Felix Sharpe</x:v>
      </x:c>
      <x:c r="B28" s="32" t="str">
        <x:v>@sharpereview</x:v>
      </x:c>
      <x:c r="C28" s="32" t="str">
        <x:v>Campus2Canton</x:v>
      </x:c>
      <x:c r="D28" s="32" t="str">
        <x:v>Prospect analyst</x:v>
      </x:c>
      <x:c r="E28" s="32" t="str">
        <x:v>Devy, Campus-to-Canton, rookie scouting, prospect tiers</x:v>
      </x:c>
      <x:c r="F28" s="32" t="str">
        <x:v>Provides sustained prospect work in devy, campus-to-canton, rookie scouting, prospect tiers, an important source of edge in rookie and devy markets.</x:v>
      </x:c>
      <x:c r="G28" s="32" t="str">
        <x:v>Current or recent contributor/host associated with Campus2Canton; has a visible archive of rankings, research, tools, or dynasty-focused appearances.</x:v>
      </x:c>
      <x:c r="H28" s="32" t="str">
        <x:v>Demonstrates skill through repeatable film/analytics processes, prospect tiers, and a multi-class archive that can be compared with later NFL outcomes.</x:v>
      </x:c>
      <x:c r="I28" s="32" t="str">
        <x:v>No competition record used as a primary inclusion claim.</x:v>
      </x:c>
      <x:c r="J28" s="64" t="str">
        <x:v>https://campus2canton.com/</x:v>
      </x:c>
      <x:c r="K28" s="32" t="str">
        <x:v>Active in 2025–26; current 2026 content or platform presence located</x:v>
      </x:c>
      <x:c r="L28" s="32" t="str">
        <x:v>Very high</x:v>
      </x:c>
      <x:c r="M28" s="32" t="str">
        <x:v>Rookie evaluation</x:v>
      </x:c>
      <x:c r="N28" s="32" t="str">
        <x:v>Yes</x:v>
      </x:c>
      <x:c r="O28" s="32" t="str">
        <x:v>X: @sharpereview</x:v>
      </x:c>
      <x:c r="P28" s="32" t="str">
        <x:v>Not publicly verified</x:v>
      </x:c>
      <x:c r="Q28" s="64" t="str">
        <x:v>https://campus2canton.com/</x:v>
      </x:c>
      <x:c r="R28" s="64" t="str">
        <x:v>https://x.com/sharpereview</x:v>
      </x:c>
      <x:c r="S28" s="32" t="str">
        <x:v>Quantitative, film, devy/C2C, or IDP specialist</x:v>
      </x:c>
    </x:row>
    <x:row r="29" ht="82" customHeight="1">
      <x:c r="A29" s="32" t="str">
        <x:v>Garret Price</x:v>
      </x:c>
      <x:c r="B29" s="32" t="str">
        <x:v>@DynastyPrice</x:v>
      </x:c>
      <x:c r="C29" s="32" t="str">
        <x:v>Dynasty Nerds</x:v>
      </x:c>
      <x:c r="D29" s="32" t="str">
        <x:v>Multiple</x:v>
      </x:c>
      <x:c r="E29" s="32" t="str">
        <x:v>Dynasty rankings, rookie scouting, trades, podcast analysis</x:v>
      </x:c>
      <x:c r="F29" s="32" t="str">
        <x:v>Has substantial, recurring dynasty work in dynasty rankings, rookie scouting, trades, podcast analysis and is followed or cited within serious fantasy circles.</x:v>
      </x:c>
      <x:c r="G29" s="32" t="str">
        <x:v>Current or recent contributor/host associated with Dynasty Nerds; has a visible archive of rankings, research, tools, or dynasty-focused appearances.</x:v>
      </x:c>
      <x:c r="H29" s="32" t="str">
        <x:v>Demonstrates skill through a combination of original research, current rankings, public strategy frameworks, expert collaborations, and sustained dynasty output.</x:v>
      </x:c>
      <x:c r="I29" s="32" t="str">
        <x:v>No competition record used as a primary inclusion claim.</x:v>
      </x:c>
      <x:c r="J29" s="64" t="str">
        <x:v>https://www.dynastynerds.com/author/garretprice/</x:v>
      </x:c>
      <x:c r="K29" s="32" t="str">
        <x:v>Active in 2025–26; current 2026 content or platform presence located</x:v>
      </x:c>
      <x:c r="L29" s="32" t="str">
        <x:v>Very high</x:v>
      </x:c>
      <x:c r="M29" s="32" t="str">
        <x:v>Rookie evaluation</x:v>
      </x:c>
      <x:c r="N29" s="32" t="str">
        <x:v>Yes</x:v>
      </x:c>
      <x:c r="O29" s="32" t="str">
        <x:v>X: @DynastyPrice</x:v>
      </x:c>
      <x:c r="P29" s="32" t="str">
        <x:v>Not publicly verified</x:v>
      </x:c>
      <x:c r="Q29" s="64" t="str">
        <x:v>https://www.dynastynerds.com/author/garretprice/</x:v>
      </x:c>
      <x:c r="R29" s="64" t="str">
        <x:v>https://x.com/DynastyPrice</x:v>
      </x:c>
      <x:c r="S29" s="32" t="str">
        <x:v>Established dynasty analyst / ranker / writer / podcaster</x:v>
      </x:c>
    </x:row>
    <x:row r="30" ht="82" customHeight="1">
      <x:c r="A30" s="32" t="str">
        <x:v>Gary Davenport</x:v>
      </x:c>
      <x:c r="B30" s="32" t="str">
        <x:v>@IDPSharks</x:v>
      </x:c>
      <x:c r="C30" s="32" t="str">
        <x:v>Footballguys</x:v>
      </x:c>
      <x:c r="D30" s="32" t="str">
        <x:v>IDP analyst</x:v>
      </x:c>
      <x:c r="E30" s="32" t="str">
        <x:v>IDP dynasty rankings, defensive roles, scheme/usage, waiver and rookie analysis</x:v>
      </x:c>
      <x:c r="F30" s="32" t="str">
        <x:v>Maintains meaningful dynasty relevance through specialized work in idp dynasty rankings, defensive roles, scheme/usage, waiver and rookie analysis.</x:v>
      </x:c>
      <x:c r="G30" s="32" t="str">
        <x:v>Current or recent contributor/host associated with Footballguys; has a visible archive of rankings, research, tools, or dynasty-focused appearances.</x:v>
      </x:c>
      <x:c r="H30" s="32" t="str">
        <x:v>Long-running IDP rankings and award-recognized writing provide sustained evidence of specialist expertise.</x:v>
      </x:c>
      <x:c r="I30" s="32" t="str">
        <x:v>No competition record used as a primary inclusion claim.</x:v>
      </x:c>
      <x:c r="J30" s="64" t="str">
        <x:v>https://www.footballguys.com/dynasty</x:v>
      </x:c>
      <x:c r="K30" s="32" t="str">
        <x:v>Active in 2025–26; current 2026 content or platform presence located</x:v>
      </x:c>
      <x:c r="L30" s="32" t="str">
        <x:v>Very high</x:v>
      </x:c>
      <x:c r="M30" s="32" t="str">
        <x:v>IDP analysis</x:v>
      </x:c>
      <x:c r="N30" s="32" t="str">
        <x:v>Yes</x:v>
      </x:c>
      <x:c r="O30" s="32" t="str">
        <x:v>X: @IDPSharks</x:v>
      </x:c>
      <x:c r="P30" s="32" t="str">
        <x:v>Not publicly verified</x:v>
      </x:c>
      <x:c r="Q30" s="64" t="str">
        <x:v>https://www.footballguys.com/dynasty</x:v>
      </x:c>
      <x:c r="R30" s="64" t="str">
        <x:v>https://x.com/IDPSharks</x:v>
      </x:c>
      <x:c r="S30" s="32" t="str">
        <x:v>Quantitative, film, devy/C2C, or IDP specialist</x:v>
      </x:c>
    </x:row>
    <x:row r="31" ht="82" customHeight="1">
      <x:c r="A31" s="32" t="str">
        <x:v>Gene Clemons</x:v>
      </x:c>
      <x:c r="B31" s="32" t="str">
        <x:v>No current handle confidently verified</x:v>
      </x:c>
      <x:c r="C31" s="32" t="str">
        <x:v>IDP-focused independent analyst and writer</x:v>
      </x:c>
      <x:c r="D31" s="32" t="str">
        <x:v>IDP analyst</x:v>
      </x:c>
      <x:c r="E31" s="32" t="str">
        <x:v>IDP dynasty rankings, defensive roles, scheme/usage, waiver and rookie analysis</x:v>
      </x:c>
      <x:c r="F31" s="32" t="str">
        <x:v>Maintains meaningful dynasty relevance through specialized work in idp dynasty rankings, defensive roles, scheme/usage, waiver and rookie analysis.</x:v>
      </x:c>
      <x:c r="G31" s="32" t="str">
        <x:v>Current or recent contributor/host associated with IDP-focused independent analyst and writer; has a visible archive of rankings, research, tools, or dynasty-focused appearances.</x:v>
      </x:c>
      <x:c r="H31" s="32" t="str">
        <x:v>Demonstrates specialist skill through role/scheme analysis, defensive rankings, waiver work, and multi-season IDP publication history.</x:v>
      </x:c>
      <x:c r="I31" s="32" t="str">
        <x:v>No competition record used as a primary inclusion claim.</x:v>
      </x:c>
      <x:c r="J31" s="64" t="str">
        <x:v>https://www.fantasypros.com/nfl/rankings/dynasty-idp.php</x:v>
      </x:c>
      <x:c r="K31" s="32" t="str">
        <x:v>Active in 2025–26; current 2026 content or platform presence located</x:v>
      </x:c>
      <x:c r="L31" s="32" t="str">
        <x:v>Moderate</x:v>
      </x:c>
      <x:c r="M31" s="32" t="str">
        <x:v>IDP analysis</x:v>
      </x:c>
      <x:c r="N31" s="32" t="str">
        <x:v>Possibly</x:v>
      </x:c>
      <x:c r="O31" s="32" t="str">
        <x:v>No public identifier confidently verified beyond name</x:v>
      </x:c>
      <x:c r="P31" s="32" t="str">
        <x:v>Not publicly verified</x:v>
      </x:c>
      <x:c r="Q31" s="64" t="str">
        <x:v>https://www.fantasypros.com/nfl/rankings/dynasty-idp.php</x:v>
      </x:c>
      <x:c r="R31" s="64" t="str">
        <x:v>https://www.fantasypros.com/nfl/rankings/dynasty-idp.php</x:v>
      </x:c>
      <x:c r="S31" s="32" t="str">
        <x:v>Quantitative, film, devy/C2C, or IDP specialist</x:v>
      </x:c>
    </x:row>
    <x:row r="32" ht="82" customHeight="1">
      <x:c r="A32" s="32" t="str">
        <x:v>Graham Barfield</x:v>
      </x:c>
      <x:c r="B32" s="32" t="str">
        <x:v>@GrahamBarfield</x:v>
      </x:c>
      <x:c r="C32" s="32" t="str">
        <x:v>Fantasy Points</x:v>
      </x:c>
      <x:c r="D32" s="32" t="str">
        <x:v>Multiple</x:v>
      </x:c>
      <x:c r="E32" s="32" t="str">
        <x:v>Expected fantasy points, advanced metrics, dynasty rankings, predictive research</x:v>
      </x:c>
      <x:c r="F32" s="32" t="str">
        <x:v>Has substantial, recurring dynasty work in expected fantasy points, advanced metrics, dynasty rankings, predictive research and is followed or cited within serious fantasy circles.</x:v>
      </x:c>
      <x:c r="G32" s="32" t="str">
        <x:v>Current or recent contributor/host associated with Fantasy Points; has a visible archive of rankings, research, tools, or dynasty-focused appearances.</x:v>
      </x:c>
      <x:c r="H32" s="32" t="str">
        <x:v>Expected-points and usage research provides measurable evidence rather than narrative-only evaluation.</x:v>
      </x:c>
      <x:c r="I32" s="32" t="str">
        <x:v>No competition record used as a primary inclusion claim.</x:v>
      </x:c>
      <x:c r="J32" s="64" t="str">
        <x:v>https://www.fantasypoints.com/nfl/articles/season/2026/dynasty</x:v>
      </x:c>
      <x:c r="K32" s="32" t="str">
        <x:v>Active in 2025–26; current 2026 content or platform presence located</x:v>
      </x:c>
      <x:c r="L32" s="32" t="str">
        <x:v>Very high</x:v>
      </x:c>
      <x:c r="M32" s="32" t="str">
        <x:v>Quantitative modeling</x:v>
      </x:c>
      <x:c r="N32" s="32" t="str">
        <x:v>Yes</x:v>
      </x:c>
      <x:c r="O32" s="32" t="str">
        <x:v>X: @GrahamBarfield</x:v>
      </x:c>
      <x:c r="P32" s="32" t="str">
        <x:v>Not publicly verified</x:v>
      </x:c>
      <x:c r="Q32" s="64" t="str">
        <x:v>https://www.fantasypoints.com/nfl/articles/season/2026/dynasty</x:v>
      </x:c>
      <x:c r="R32" s="64" t="str">
        <x:v>https://x.com/GrahamBarfield</x:v>
      </x:c>
      <x:c r="S32" s="32" t="str">
        <x:v>Established dynasty analyst / ranker / writer / podcaster</x:v>
      </x:c>
    </x:row>
    <x:row r="33" ht="82" customHeight="1">
      <x:c r="A33" s="32" t="str">
        <x:v>Hasan Rahim</x:v>
      </x:c>
      <x:c r="B33" s="32" t="str">
        <x:v>@hrr5010</x:v>
      </x:c>
      <x:c r="C33" s="32" t="str">
        <x:v>RotoViz</x:v>
      </x:c>
      <x:c r="D33" s="32" t="str">
        <x:v>Multiple</x:v>
      </x:c>
      <x:c r="E33" s="32" t="str">
        <x:v>Analytics, roster construction, structural strategy, best-ball/dynasty crossover</x:v>
      </x:c>
      <x:c r="F33" s="32" t="str">
        <x:v>Has substantial, recurring dynasty work in analytics, roster construction, structural strategy, best-ball/dynasty crossover and is followed or cited within serious fantasy circles.</x:v>
      </x:c>
      <x:c r="G33" s="32" t="str">
        <x:v>Current or recent contributor/host associated with RotoViz; has a visible archive of rankings, research, tools, or dynasty-focused appearances.</x:v>
      </x:c>
      <x:c r="H33" s="32" t="str">
        <x:v>Demonstrates skill through a combination of original research, current rankings, public strategy frameworks, expert collaborations, and sustained dynasty output.</x:v>
      </x:c>
      <x:c r="I33" s="32" t="str">
        <x:v>No competition record used as a primary inclusion claim.</x:v>
      </x:c>
      <x:c r="J33" s="64" t="str">
        <x:v>https://www.rotoviz.com/dynasty/</x:v>
      </x:c>
      <x:c r="K33" s="32" t="str">
        <x:v>Active in 2025–26; current 2026 content or platform presence located</x:v>
      </x:c>
      <x:c r="L33" s="32" t="str">
        <x:v>High</x:v>
      </x:c>
      <x:c r="M33" s="32" t="str">
        <x:v>Quantitative modeling</x:v>
      </x:c>
      <x:c r="N33" s="32" t="str">
        <x:v>Yes</x:v>
      </x:c>
      <x:c r="O33" s="32" t="str">
        <x:v>X: @hrr5010</x:v>
      </x:c>
      <x:c r="P33" s="32" t="str">
        <x:v>Not publicly verified</x:v>
      </x:c>
      <x:c r="Q33" s="64" t="str">
        <x:v>https://www.rotoviz.com/dynasty/</x:v>
      </x:c>
      <x:c r="R33" s="64" t="str">
        <x:v>https://x.com/hrr5010</x:v>
      </x:c>
      <x:c r="S33" s="32" t="str">
        <x:v>Established dynasty analyst / ranker / writer / podcaster</x:v>
      </x:c>
    </x:row>
    <x:row r="34" ht="82" customHeight="1">
      <x:c r="A34" s="32" t="str">
        <x:v>Heath Cummings</x:v>
      </x:c>
      <x:c r="B34" s="32" t="str">
        <x:v>@heathcummingssr</x:v>
      </x:c>
      <x:c r="C34" s="32" t="str">
        <x:v>CBS Sports Fantasy Football Today Dynasty</x:v>
      </x:c>
      <x:c r="D34" s="32" t="str">
        <x:v>Podcaster</x:v>
      </x:c>
      <x:c r="E34" s="32" t="str">
        <x:v>Dynasty podcasting, rankings, trades, rookie drafts, league strategy</x:v>
      </x:c>
      <x:c r="F34" s="32" t="str">
        <x:v>Has a sustained dynasty-specific public platform covering dynasty podcasting, rankings, trades, rookie drafts, league strategy.</x:v>
      </x:c>
      <x:c r="G34" s="32" t="str">
        <x:v>Current or recent contributor/host associated with CBS Sports Fantasy Football Today Dynasty; has a visible archive of rankings, research, tools, or dynasty-focused appearances.</x:v>
      </x:c>
      <x:c r="H34" s="32" t="str">
        <x:v>Demonstrates skill through sustained, detailed dynasty analysis, roster reviews, trade discussions, and collaboration with other established analysts.</x:v>
      </x:c>
      <x:c r="I34" s="32" t="str">
        <x:v>No competition record used as a primary inclusion claim.</x:v>
      </x:c>
      <x:c r="J34" s="64" t="str">
        <x:v>https://www.cbssports.com/podcasts/fantasy-football-today-dynasty/</x:v>
      </x:c>
      <x:c r="K34" s="32" t="str">
        <x:v>Active in 2025–26; current 2026 content or platform presence located</x:v>
      </x:c>
      <x:c r="L34" s="32" t="str">
        <x:v>Very high</x:v>
      </x:c>
      <x:c r="M34" s="32" t="str">
        <x:v>Multiple</x:v>
      </x:c>
      <x:c r="N34" s="32" t="str">
        <x:v>Yes</x:v>
      </x:c>
      <x:c r="O34" s="32" t="str">
        <x:v>X: @heathcummingssr</x:v>
      </x:c>
      <x:c r="P34" s="32" t="str">
        <x:v>Not publicly verified</x:v>
      </x:c>
      <x:c r="Q34" s="64" t="str">
        <x:v>https://www.cbssports.com/podcasts/fantasy-football-today-dynasty/</x:v>
      </x:c>
      <x:c r="R34" s="64" t="str">
        <x:v>https://x.com/heathcummingssr</x:v>
      </x:c>
      <x:c r="S34" s="32" t="str">
        <x:v>Established dynasty analyst / ranker / writer / podcaster</x:v>
      </x:c>
    </x:row>
    <x:row r="35" ht="82" customHeight="1">
      <x:c r="A35" s="32" t="str">
        <x:v>Ian Hartitz</x:v>
      </x:c>
      <x:c r="B35" s="32" t="str">
        <x:v>@Ihartitz</x:v>
      </x:c>
      <x:c r="C35" s="32" t="str">
        <x:v>Fantasy Life</x:v>
      </x:c>
      <x:c r="D35" s="32" t="str">
        <x:v>Multiple</x:v>
      </x:c>
      <x:c r="E35" s="32" t="str">
        <x:v>Usage analytics, projections, role changes, dynasty/redraft crossover</x:v>
      </x:c>
      <x:c r="F35" s="32" t="str">
        <x:v>Has substantial, recurring dynasty work in usage analytics, projections, role changes, dynasty/redraft crossover and is followed or cited within serious fantasy circles.</x:v>
      </x:c>
      <x:c r="G35" s="32" t="str">
        <x:v>Current or recent contributor/host associated with Fantasy Life; has a visible archive of rankings, research, tools, or dynasty-focused appearances.</x:v>
      </x:c>
      <x:c r="H35" s="32" t="str">
        <x:v>Demonstrates skill through a combination of original research, current rankings, public strategy frameworks, expert collaborations, and sustained dynasty output.</x:v>
      </x:c>
      <x:c r="I35" s="32" t="str">
        <x:v>No competition record used as a primary inclusion claim.</x:v>
      </x:c>
      <x:c r="J35" s="64" t="str">
        <x:v>https://www.fantasylife.com/</x:v>
      </x:c>
      <x:c r="K35" s="32" t="str">
        <x:v>Active in 2025–26; current 2026 content or platform presence located</x:v>
      </x:c>
      <x:c r="L35" s="32" t="str">
        <x:v>High</x:v>
      </x:c>
      <x:c r="M35" s="32" t="str">
        <x:v>Quantitative modeling</x:v>
      </x:c>
      <x:c r="N35" s="32" t="str">
        <x:v>Yes</x:v>
      </x:c>
      <x:c r="O35" s="32" t="str">
        <x:v>X: @Ihartitz</x:v>
      </x:c>
      <x:c r="P35" s="32" t="str">
        <x:v>Not publicly verified</x:v>
      </x:c>
      <x:c r="Q35" s="64" t="str">
        <x:v>https://www.fantasylife.com/</x:v>
      </x:c>
      <x:c r="R35" s="64" t="str">
        <x:v>https://x.com/Ihartitz</x:v>
      </x:c>
      <x:c r="S35" s="32" t="str">
        <x:v>Established dynasty analyst / ranker / writer / podcaster</x:v>
      </x:c>
    </x:row>
    <x:row r="36" ht="82" customHeight="1">
      <x:c r="A36" s="32" t="str">
        <x:v>Jakob Sanderson</x:v>
      </x:c>
      <x:c r="B36" s="32" t="str">
        <x:v>@JakobSanderson</x:v>
      </x:c>
      <x:c r="C36" s="32" t="str">
        <x:v>Independent dynasty and high-stakes analyst</x:v>
      </x:c>
      <x:c r="D36" s="32" t="str">
        <x:v>Multiple</x:v>
      </x:c>
      <x:c r="E36" s="32" t="str">
        <x:v>High-stakes portfolio construction, game theory, draft rooms, risk management</x:v>
      </x:c>
      <x:c r="F36" s="32" t="str">
        <x:v>Has substantial, recurring dynasty work in high-stakes portfolio construction, game theory, draft rooms, risk management and is followed or cited within serious fantasy circles.</x:v>
      </x:c>
      <x:c r="G36" s="32" t="str">
        <x:v>Current or recent contributor/host associated with Independent dynasty and high-stakes analyst; has a visible archive of rankings, research, tools, or dynasty-focused appearances.</x:v>
      </x:c>
      <x:c r="H36" s="32" t="str">
        <x:v>Demonstrates skill through a combination of original research, current rankings, public strategy frameworks, expert collaborations, and sustained dynasty output.</x:v>
      </x:c>
      <x:c r="I36" s="32" t="str">
        <x:v>Known for high-stakes portfolio and dynasty-market strategy; no specific dynasty championship is claimed.</x:v>
      </x:c>
      <x:c r="J36" s="64" t="str">
        <x:v>https://twitter.com/JakobSanderson</x:v>
      </x:c>
      <x:c r="K36" s="32" t="str">
        <x:v>Active in 2025–26; current 2026 content or platform presence located</x:v>
      </x:c>
      <x:c r="L36" s="32" t="str">
        <x:v>High</x:v>
      </x:c>
      <x:c r="M36" s="32" t="str">
        <x:v>High-stakes behavior tracking</x:v>
      </x:c>
      <x:c r="N36" s="32" t="str">
        <x:v>Yes</x:v>
      </x:c>
      <x:c r="O36" s="32" t="str">
        <x:v>X: @JakobSanderson</x:v>
      </x:c>
      <x:c r="P36" s="32" t="str">
        <x:v>Not publicly verified</x:v>
      </x:c>
      <x:c r="Q36" s="64" t="str">
        <x:v>https://twitter.com/JakobSanderson</x:v>
      </x:c>
      <x:c r="R36" s="64" t="str">
        <x:v>https://x.com/JakobSanderson</x:v>
      </x:c>
      <x:c r="S36" s="32" t="str">
        <x:v>FFPC / high-stakes / portfolio</x:v>
      </x:c>
    </x:row>
    <x:row r="37" ht="82" customHeight="1">
      <x:c r="A37" s="32" t="str">
        <x:v>Jagger May</x:v>
      </x:c>
      <x:c r="B37" s="32" t="str">
        <x:v>No current handle confidently verified</x:v>
      </x:c>
      <x:c r="C37" s="32" t="str">
        <x:v>Dynasty/prospect-focused independent analyst</x:v>
      </x:c>
      <x:c r="D37" s="32" t="str">
        <x:v>Prospect analyst</x:v>
      </x:c>
      <x:c r="E37" s="32" t="str">
        <x:v>Devy, Campus-to-Canton, rookie scouting, prospect tiers</x:v>
      </x:c>
      <x:c r="F37" s="32" t="str">
        <x:v>Provides sustained prospect work in devy, campus-to-canton, rookie scouting, prospect tiers, an important source of edge in rookie and devy markets.</x:v>
      </x:c>
      <x:c r="G37" s="32" t="str">
        <x:v>Current or recent contributor/host associated with Dynasty/prospect-focused independent analyst; has a visible archive of rankings, research, tools, or dynasty-focused appearances.</x:v>
      </x:c>
      <x:c r="H37" s="32" t="str">
        <x:v>Demonstrates skill through repeatable film/analytics processes, prospect tiers, and a multi-class archive that can be compared with later NFL outcomes.</x:v>
      </x:c>
      <x:c r="I37" s="32" t="str">
        <x:v>No competition record used as a primary inclusion claim.</x:v>
      </x:c>
      <x:c r="J37" s="64" t="str">
        <x:v>https://www.fantasypros.com/nfl/rankings/dynasty-rookies.php</x:v>
      </x:c>
      <x:c r="K37" s="32" t="str">
        <x:v>Active in 2025–26; current 2026 content or platform presence located</x:v>
      </x:c>
      <x:c r="L37" s="32" t="str">
        <x:v>Moderate</x:v>
      </x:c>
      <x:c r="M37" s="32" t="str">
        <x:v>Rookie evaluation</x:v>
      </x:c>
      <x:c r="N37" s="32" t="str">
        <x:v>Possibly</x:v>
      </x:c>
      <x:c r="O37" s="32" t="str">
        <x:v>No public identifier confidently verified beyond name</x:v>
      </x:c>
      <x:c r="P37" s="32" t="str">
        <x:v>Not publicly verified</x:v>
      </x:c>
      <x:c r="Q37" s="64" t="str">
        <x:v>https://www.fantasypros.com/nfl/rankings/dynasty-rookies.php</x:v>
      </x:c>
      <x:c r="R37" s="64" t="str">
        <x:v>https://www.fantasypros.com/nfl/fantasy-football-rankings/dynasty.php</x:v>
      </x:c>
      <x:c r="S37" s="32" t="str">
        <x:v>Independent analyst / creator / tool builder</x:v>
      </x:c>
    </x:row>
    <x:row r="38" ht="82" customHeight="1">
      <x:c r="A38" s="32" t="str">
        <x:v>Jared Wackerly</x:v>
      </x:c>
      <x:c r="B38" s="32" t="str">
        <x:v>@JaredWackerly</x:v>
      </x:c>
      <x:c r="C38" s="32" t="str">
        <x:v>Dynasty Nerds</x:v>
      </x:c>
      <x:c r="D38" s="32" t="str">
        <x:v>Multiple</x:v>
      </x:c>
      <x:c r="E38" s="32" t="str">
        <x:v>Dynasty rankings, rookie scouting, trades, podcast analysis</x:v>
      </x:c>
      <x:c r="F38" s="32" t="str">
        <x:v>Has substantial, recurring dynasty work in dynasty rankings, rookie scouting, trades, podcast analysis and is followed or cited within serious fantasy circles.</x:v>
      </x:c>
      <x:c r="G38" s="32" t="str">
        <x:v>Current or recent contributor/host associated with Dynasty Nerds; has a visible archive of rankings, research, tools, or dynasty-focused appearances.</x:v>
      </x:c>
      <x:c r="H38" s="32" t="str">
        <x:v>Demonstrates skill through a combination of original research, current rankings, public strategy frameworks, expert collaborations, and sustained dynasty output.</x:v>
      </x:c>
      <x:c r="I38" s="32" t="str">
        <x:v>No competition record used as a primary inclusion claim.</x:v>
      </x:c>
      <x:c r="J38" s="64" t="str">
        <x:v>https://www.dynastynerds.com/author/jaredwackerly/</x:v>
      </x:c>
      <x:c r="K38" s="32" t="str">
        <x:v>Active in 2025–26; current 2026 content or platform presence located</x:v>
      </x:c>
      <x:c r="L38" s="32" t="str">
        <x:v>High</x:v>
      </x:c>
      <x:c r="M38" s="32" t="str">
        <x:v>Rookie evaluation</x:v>
      </x:c>
      <x:c r="N38" s="32" t="str">
        <x:v>Yes</x:v>
      </x:c>
      <x:c r="O38" s="32" t="str">
        <x:v>X: @JaredWackerly</x:v>
      </x:c>
      <x:c r="P38" s="32" t="str">
        <x:v>Not publicly verified</x:v>
      </x:c>
      <x:c r="Q38" s="64" t="str">
        <x:v>https://www.dynastynerds.com/author/jaredwackerly/</x:v>
      </x:c>
      <x:c r="R38" s="64" t="str">
        <x:v>https://x.com/JaredWackerly</x:v>
      </x:c>
      <x:c r="S38" s="32" t="str">
        <x:v>Established dynasty analyst / ranker / writer / podcaster</x:v>
      </x:c>
    </x:row>
    <x:row r="39" ht="82" customHeight="1">
      <x:c r="A39" s="32" t="str">
        <x:v>Jax Falcone (Scott Boulanger)</x:v>
      </x:c>
      <x:c r="B39" s="32" t="str">
        <x:v>@DynoGameTheory</x:v>
      </x:c>
      <x:c r="C39" s="32" t="str">
        <x:v>Dynasty Game Theory; CBS FFT Dynasty contributor</x:v>
      </x:c>
      <x:c r="D39" s="32" t="str">
        <x:v>Podcaster</x:v>
      </x:c>
      <x:c r="E39" s="32" t="str">
        <x:v>Dynasty podcasting, rankings, trades, rookie drafts, league strategy</x:v>
      </x:c>
      <x:c r="F39" s="32" t="str">
        <x:v>Has a sustained dynasty-specific public platform covering dynasty podcasting, rankings, trades, rookie drafts, league strategy.</x:v>
      </x:c>
      <x:c r="G39" s="32" t="str">
        <x:v>Current or recent contributor/host associated with Dynasty Game Theory; CBS FFT Dynasty contributor; has a visible archive of rankings, research, tools, or dynasty-focused appearances.</x:v>
      </x:c>
      <x:c r="H39" s="32" t="str">
        <x:v>Demonstrates skill through sustained, detailed dynasty analysis, roster reviews, trade discussions, and collaboration with other established analysts.</x:v>
      </x:c>
      <x:c r="I39" s="32" t="str">
        <x:v>No competition record used as a primary inclusion claim.</x:v>
      </x:c>
      <x:c r="J39" s="64" t="str">
        <x:v>https://www.cbssports.com/podcasts/fantasy-football-today-dynasty/</x:v>
      </x:c>
      <x:c r="K39" s="32" t="str">
        <x:v>Active in 2025–26; current 2026 content or platform presence located</x:v>
      </x:c>
      <x:c r="L39" s="32" t="str">
        <x:v>High</x:v>
      </x:c>
      <x:c r="M39" s="32" t="str">
        <x:v>Multiple</x:v>
      </x:c>
      <x:c r="N39" s="32" t="str">
        <x:v>Yes</x:v>
      </x:c>
      <x:c r="O39" s="32" t="str">
        <x:v>X: @DynoGameTheory</x:v>
      </x:c>
      <x:c r="P39" s="32" t="str">
        <x:v>Not publicly verified</x:v>
      </x:c>
      <x:c r="Q39" s="64" t="str">
        <x:v>https://www.cbssports.com/podcasts/fantasy-football-today-dynasty/</x:v>
      </x:c>
      <x:c r="R39" s="64" t="str">
        <x:v>https://x.com/DynoGameTheory</x:v>
      </x:c>
      <x:c r="S39" s="32" t="str">
        <x:v>Independent analyst / creator / tool builder</x:v>
      </x:c>
    </x:row>
    <x:row r="40" ht="82" customHeight="1">
      <x:c r="A40" s="32" t="str">
        <x:v>JJ Zachariason</x:v>
      </x:c>
      <x:c r="B40" s="32" t="str">
        <x:v>@LateRoundQB</x:v>
      </x:c>
      <x:c r="C40" s="32" t="str">
        <x:v>Late-Round Fantasy Football</x:v>
      </x:c>
      <x:c r="D40" s="32" t="str">
        <x:v>Multiple</x:v>
      </x:c>
      <x:c r="E40" s="32" t="str">
        <x:v>Prospect models, breakout research, dynasty rankings, evidence-based strategy</x:v>
      </x:c>
      <x:c r="F40" s="32" t="str">
        <x:v>Has substantial, recurring dynasty work in prospect models, breakout research, dynasty rankings, evidence-based strategy and is followed or cited within serious fantasy circles.</x:v>
      </x:c>
      <x:c r="G40" s="32" t="str">
        <x:v>Current or recent contributor/host associated with Late-Round Fantasy Football; has a visible archive of rankings, research, tools, or dynasty-focused appearances.</x:v>
      </x:c>
      <x:c r="H40" s="32" t="str">
        <x:v>Publishes model-based rookie and breakout research with clearly stated inputs, historical testing, and repeatable processes.</x:v>
      </x:c>
      <x:c r="I40" s="32" t="str">
        <x:v>No competition record used as a primary inclusion claim.</x:v>
      </x:c>
      <x:c r="J40" s="64" t="str">
        <x:v>https://lateround.com/</x:v>
      </x:c>
      <x:c r="K40" s="32" t="str">
        <x:v>Active in 2025–26; current 2026 content or platform presence located</x:v>
      </x:c>
      <x:c r="L40" s="32" t="str">
        <x:v>Very high</x:v>
      </x:c>
      <x:c r="M40" s="32" t="str">
        <x:v>Rookie evaluation</x:v>
      </x:c>
      <x:c r="N40" s="32" t="str">
        <x:v>Yes</x:v>
      </x:c>
      <x:c r="O40" s="32" t="str">
        <x:v>X: @LateRoundQB; Sleeper: jjzachariason</x:v>
      </x:c>
      <x:c r="P40" s="32" t="str">
        <x:v>jjzachariason</x:v>
      </x:c>
      <x:c r="Q40" s="64" t="str">
        <x:v>https://lateround.com/</x:v>
      </x:c>
      <x:c r="R40" s="64" t="str">
        <x:v>https://www.reddit.com/r/DynastyFF/comments/1m5wdr5/analyzing_the_sleeper_records_of_the_top_dynasty/</x:v>
      </x:c>
      <x:c r="S40" s="32" t="str">
        <x:v>Independent analyst / creator / tool builder</x:v>
      </x:c>
    </x:row>
    <x:row r="41" ht="82" customHeight="1">
      <x:c r="A41" s="32" t="str">
        <x:v>Jeff Bell</x:v>
      </x:c>
      <x:c r="B41" s="32" t="str">
        <x:v>@4WhomJBellTolls</x:v>
      </x:c>
      <x:c r="C41" s="32" t="str">
        <x:v>Footballguys</x:v>
      </x:c>
      <x:c r="D41" s="32" t="str">
        <x:v>Multiple</x:v>
      </x:c>
      <x:c r="E41" s="32" t="str">
        <x:v>Dynasty rankings, team-building, trades, rookie and veteran values</x:v>
      </x:c>
      <x:c r="F41" s="32" t="str">
        <x:v>Has substantial, recurring dynasty work in dynasty rankings, team-building, trades, rookie and veteran values and is followed or cited within serious fantasy circles.</x:v>
      </x:c>
      <x:c r="G41" s="32" t="str">
        <x:v>Current or recent contributor/host associated with Footballguys; has a visible archive of rankings, research, tools, or dynasty-focused appearances.</x:v>
      </x:c>
      <x:c r="H41" s="32" t="str">
        <x:v>Demonstrates skill through a combination of original research, current rankings, public strategy frameworks, expert collaborations, and sustained dynasty output.</x:v>
      </x:c>
      <x:c r="I41" s="32" t="str">
        <x:v>No competition record used as a primary inclusion claim.</x:v>
      </x:c>
      <x:c r="J41" s="64" t="str">
        <x:v>https://www.footballguys.com/dynasty</x:v>
      </x:c>
      <x:c r="K41" s="32" t="str">
        <x:v>Active in 2025–26; current 2026 content or platform presence located</x:v>
      </x:c>
      <x:c r="L41" s="32" t="str">
        <x:v>High</x:v>
      </x:c>
      <x:c r="M41" s="32" t="str">
        <x:v>Trade-market signal</x:v>
      </x:c>
      <x:c r="N41" s="32" t="str">
        <x:v>Yes</x:v>
      </x:c>
      <x:c r="O41" s="32" t="str">
        <x:v>X: @4WhomJBellTolls</x:v>
      </x:c>
      <x:c r="P41" s="32" t="str">
        <x:v>Not publicly verified</x:v>
      </x:c>
      <x:c r="Q41" s="64" t="str">
        <x:v>https://www.footballguys.com/dynasty</x:v>
      </x:c>
      <x:c r="R41" s="64" t="str">
        <x:v>https://x.com/4WhomJBellTolls</x:v>
      </x:c>
      <x:c r="S41" s="32" t="str">
        <x:v>Established dynasty analyst / ranker / writer / podcaster</x:v>
      </x:c>
    </x:row>
    <x:row r="42" ht="82" customHeight="1">
      <x:c r="A42" s="32" t="str">
        <x:v>Jeff Haseley</x:v>
      </x:c>
      <x:c r="B42" s="32" t="str">
        <x:v>@JeffHaseley</x:v>
      </x:c>
      <x:c r="C42" s="32" t="str">
        <x:v>Footballguys</x:v>
      </x:c>
      <x:c r="D42" s="32" t="str">
        <x:v>Multiple</x:v>
      </x:c>
      <x:c r="E42" s="32" t="str">
        <x:v>Dynasty rankings, team-building, trades, rookie and veteran values</x:v>
      </x:c>
      <x:c r="F42" s="32" t="str">
        <x:v>Has substantial, recurring dynasty work in dynasty rankings, team-building, trades, rookie and veteran values and is followed or cited within serious fantasy circles.</x:v>
      </x:c>
      <x:c r="G42" s="32" t="str">
        <x:v>Current or recent contributor/host associated with Footballguys; has a visible archive of rankings, research, tools, or dynasty-focused appearances.</x:v>
      </x:c>
      <x:c r="H42" s="32" t="str">
        <x:v>Demonstrates skill through a combination of original research, current rankings, public strategy frameworks, expert collaborations, and sustained dynasty output.</x:v>
      </x:c>
      <x:c r="I42" s="32" t="str">
        <x:v>No competition record used as a primary inclusion claim.</x:v>
      </x:c>
      <x:c r="J42" s="64" t="str">
        <x:v>https://www.footballguys.com/dynasty</x:v>
      </x:c>
      <x:c r="K42" s="32" t="str">
        <x:v>Active in 2025–26; current 2026 content or platform presence located</x:v>
      </x:c>
      <x:c r="L42" s="32" t="str">
        <x:v>High</x:v>
      </x:c>
      <x:c r="M42" s="32" t="str">
        <x:v>Trade-market signal</x:v>
      </x:c>
      <x:c r="N42" s="32" t="str">
        <x:v>Yes</x:v>
      </x:c>
      <x:c r="O42" s="32" t="str">
        <x:v>X: @JeffHaseley</x:v>
      </x:c>
      <x:c r="P42" s="32" t="str">
        <x:v>Not publicly verified</x:v>
      </x:c>
      <x:c r="Q42" s="64" t="str">
        <x:v>https://www.footballguys.com/dynasty</x:v>
      </x:c>
      <x:c r="R42" s="64" t="str">
        <x:v>https://x.com/JeffHaseley</x:v>
      </x:c>
      <x:c r="S42" s="32" t="str">
        <x:v>Established dynasty analyst / ranker / writer / podcaster</x:v>
      </x:c>
    </x:row>
    <x:row r="43" ht="82" customHeight="1">
      <x:c r="A43" s="32" t="str">
        <x:v>Jeff Haverlack</x:v>
      </x:c>
      <x:c r="B43" s="32" t="str">
        <x:v>@JeffHaverlack</x:v>
      </x:c>
      <x:c r="C43" s="32" t="str">
        <x:v>Dynasty League Football (DLF)</x:v>
      </x:c>
      <x:c r="D43" s="32" t="str">
        <x:v>Multiple</x:v>
      </x:c>
      <x:c r="E43" s="32" t="str">
        <x:v>Dynasty rankings, trade values, startup/rookie strategy, market interpretation</x:v>
      </x:c>
      <x:c r="F43" s="32" t="str">
        <x:v>Has substantial, recurring dynasty work in dynasty rankings, trade values, startup/rookie strategy, market interpretation and is followed or cited within serious fantasy circles.</x:v>
      </x:c>
      <x:c r="G43" s="32" t="str">
        <x:v>Current or recent contributor/host associated with Dynasty League Football (DLF); has a visible archive of rankings, research, tools, or dynasty-focused appearances.</x:v>
      </x:c>
      <x:c r="H43" s="32" t="str">
        <x:v>Demonstrates skill through a combination of original research, current rankings, public strategy frameworks, expert collaborations, and sustained dynasty output.</x:v>
      </x:c>
      <x:c r="I43" s="32" t="str">
        <x:v>No competition record used as a primary inclusion claim.</x:v>
      </x:c>
      <x:c r="J43" s="64" t="str">
        <x:v>https://dynastyleaguefootball.com/dynasty-rankings/</x:v>
      </x:c>
      <x:c r="K43" s="32" t="str">
        <x:v>Active in 2025–26; current 2026 content or platform presence located</x:v>
      </x:c>
      <x:c r="L43" s="32" t="str">
        <x:v>High</x:v>
      </x:c>
      <x:c r="M43" s="32" t="str">
        <x:v>Trade-market signal</x:v>
      </x:c>
      <x:c r="N43" s="32" t="str">
        <x:v>Yes</x:v>
      </x:c>
      <x:c r="O43" s="32" t="str">
        <x:v>X: @JeffHaverlack</x:v>
      </x:c>
      <x:c r="P43" s="32" t="str">
        <x:v>Not publicly verified</x:v>
      </x:c>
      <x:c r="Q43" s="64" t="str">
        <x:v>https://dynastyleaguefootball.com/dynasty-rankings/</x:v>
      </x:c>
      <x:c r="R43" s="64" t="str">
        <x:v>https://x.com/JeffHaverlack</x:v>
      </x:c>
      <x:c r="S43" s="32" t="str">
        <x:v>Established dynasty analyst / ranker / writer / podcaster</x:v>
      </x:c>
    </x:row>
    <x:row r="44" ht="82" customHeight="1">
      <x:c r="A44" s="32" t="str">
        <x:v>Jeff Mueller</x:v>
      </x:c>
      <x:c r="B44" s="32" t="str">
        <x:v>@jmthrivept</x:v>
      </x:c>
      <x:c r="C44" s="32" t="str">
        <x:v>Dynasty League Football; Mueller Sports Medicine</x:v>
      </x:c>
      <x:c r="D44" s="32" t="str">
        <x:v>Multiple</x:v>
      </x:c>
      <x:c r="E44" s="32" t="str">
        <x:v>Injury analysis, return-to-play risk, dynasty medical context</x:v>
      </x:c>
      <x:c r="F44" s="32" t="str">
        <x:v>Provides specialized injury and rehabilitation analysis that can materially change dynasty timelines and risk estimates.</x:v>
      </x:c>
      <x:c r="G44" s="32" t="str">
        <x:v>Current or recent contributor/host associated with Dynasty League Football; Mueller Sports Medicine; has a visible archive of rankings, research, tools, or dynasty-focused appearances.</x:v>
      </x:c>
      <x:c r="H44" s="32" t="str">
        <x:v>Demonstrates skill through a combination of original research, current rankings, public strategy frameworks, expert collaborations, and sustained dynasty output.</x:v>
      </x:c>
      <x:c r="I44" s="32" t="str">
        <x:v>No competition record used as a primary inclusion claim.</x:v>
      </x:c>
      <x:c r="J44" s="64" t="str">
        <x:v>https://dynastyleaguefootball.com/</x:v>
      </x:c>
      <x:c r="K44" s="32" t="str">
        <x:v>Active in 2025–26; current 2026 content or platform presence located</x:v>
      </x:c>
      <x:c r="L44" s="32" t="str">
        <x:v>High</x:v>
      </x:c>
      <x:c r="M44" s="32" t="str">
        <x:v>Multiple</x:v>
      </x:c>
      <x:c r="N44" s="32" t="str">
        <x:v>Yes</x:v>
      </x:c>
      <x:c r="O44" s="32" t="str">
        <x:v>X: @jmthrivept</x:v>
      </x:c>
      <x:c r="P44" s="32" t="str">
        <x:v>Not publicly verified</x:v>
      </x:c>
      <x:c r="Q44" s="64" t="str">
        <x:v>https://dynastyleaguefootball.com/</x:v>
      </x:c>
      <x:c r="R44" s="64" t="str">
        <x:v>https://x.com/jmthrivept</x:v>
      </x:c>
      <x:c r="S44" s="32" t="str">
        <x:v>Established dynasty analyst / ranker / writer / podcaster</x:v>
      </x:c>
    </x:row>
    <x:row r="45" ht="82" customHeight="1">
      <x:c r="A45" s="32" t="str">
        <x:v>Jeffrey Benson</x:v>
      </x:c>
      <x:c r="B45" s="32" t="str">
        <x:v>No current handle confidently verified</x:v>
      </x:c>
      <x:c r="C45" s="32" t="str">
        <x:v>FFPC high-stakes dynasty player</x:v>
      </x:c>
      <x:c r="D45" s="32" t="str">
        <x:v>High-stakes player</x:v>
      </x:c>
      <x:c r="E45" s="32" t="str">
        <x:v>FFPC dynasty roster construction, waiver strategy, tight-end premium, multi-team management</x:v>
      </x:c>
      <x:c r="F45" s="32" t="str">
        <x:v>Included primarily for repeated, publicly documented FFPC dynasty success rather than content reach.</x:v>
      </x:c>
      <x:c r="G45" s="32" t="str">
        <x:v>Recognized through FFPC/NFFC or high-stakes media, with a public interview, results history, or repeated competition presence.</x:v>
      </x:c>
      <x:c r="H45" s="32" t="str">
        <x:v>Competitive evidence comes from repeat league or contest success and public discussion of roster construction; claims are limited to what the cited source states.</x:v>
      </x:c>
      <x:c r="I45" s="32" t="str">
        <x:v>Seven-time FFPC dynasty league champion, as presented in a public High Stakes Fantasy Football Hour interview.</x:v>
      </x:c>
      <x:c r="J45" s="64" t="str">
        <x:v>https://www.youtube.com/watch?v=mb7Grmv8jb4</x:v>
      </x:c>
      <x:c r="K45" s="32" t="str">
        <x:v>Public high-stakes profile/interview available; ongoing private-league activity is not fully observable</x:v>
      </x:c>
      <x:c r="L45" s="32" t="str">
        <x:v>Moderate</x:v>
      </x:c>
      <x:c r="M45" s="32" t="str">
        <x:v>High-stakes behavior tracking</x:v>
      </x:c>
      <x:c r="N45" s="32" t="str">
        <x:v>Possibly</x:v>
      </x:c>
      <x:c r="O45" s="32" t="str">
        <x:v>FFPC/public competition name: Jeffrey Benson</x:v>
      </x:c>
      <x:c r="P45" s="32" t="str">
        <x:v>Not publicly verified</x:v>
      </x:c>
      <x:c r="Q45" s="64" t="str">
        <x:v>https://www.youtube.com/watch?v=mb7Grmv8jb4</x:v>
      </x:c>
      <x:c r="R45" s="64" t="str">
        <x:v>https://myffpc.com/</x:v>
      </x:c>
      <x:c r="S45" s="32" t="str">
        <x:v>FFPC / high-stakes / portfolio</x:v>
      </x:c>
    </x:row>
    <x:row r="46" ht="82" customHeight="1">
      <x:c r="A46" s="32" t="str">
        <x:v>John Bauer</x:v>
      </x:c>
      <x:c r="B46" s="32" t="str">
        <x:v>@TheBauerClub</x:v>
      </x:c>
      <x:c r="C46" s="32" t="str">
        <x:v>Dynasty Theory; independent</x:v>
      </x:c>
      <x:c r="D46" s="32" t="str">
        <x:v>Multiple</x:v>
      </x:c>
      <x:c r="E46" s="32" t="str">
        <x:v>Dynasty theory, market strategy, roster construction, podcasting</x:v>
      </x:c>
      <x:c r="F46" s="32" t="str">
        <x:v>Has substantial, recurring dynasty work in dynasty theory, market strategy, roster construction, podcasting and is followed or cited within serious fantasy circles.</x:v>
      </x:c>
      <x:c r="G46" s="32" t="str">
        <x:v>Current or recent contributor/host associated with Dynasty Theory; independent; has a visible archive of rankings, research, tools, or dynasty-focused appearances.</x:v>
      </x:c>
      <x:c r="H46" s="32" t="str">
        <x:v>Demonstrates skill through a combination of original research, current rankings, public strategy frameworks, expert collaborations, and sustained dynasty output.</x:v>
      </x:c>
      <x:c r="I46" s="32" t="str">
        <x:v>No competition record used as a primary inclusion claim.</x:v>
      </x:c>
      <x:c r="J46" s="64" t="str">
        <x:v>https://podcasts.apple.com/us/podcast/dynasty-theory-fantasy-football-podcast-dynasty/id1416042367</x:v>
      </x:c>
      <x:c r="K46" s="32" t="str">
        <x:v>Active in 2025–26; current 2026 content or platform presence located</x:v>
      </x:c>
      <x:c r="L46" s="32" t="str">
        <x:v>High</x:v>
      </x:c>
      <x:c r="M46" s="32" t="str">
        <x:v>Multiple</x:v>
      </x:c>
      <x:c r="N46" s="32" t="str">
        <x:v>Yes</x:v>
      </x:c>
      <x:c r="O46" s="32" t="str">
        <x:v>X: @TheBauerClub</x:v>
      </x:c>
      <x:c r="P46" s="32" t="str">
        <x:v>Not publicly verified</x:v>
      </x:c>
      <x:c r="Q46" s="64" t="str">
        <x:v>https://podcasts.apple.com/us/podcast/dynasty-theory-fantasy-football-podcast-dynasty/id1416042367</x:v>
      </x:c>
      <x:c r="R46" s="64" t="str">
        <x:v>https://x.com/TheBauerClub</x:v>
      </x:c>
      <x:c r="S46" s="32" t="str">
        <x:v>Independent analyst / creator / tool builder</x:v>
      </x:c>
    </x:row>
    <x:row r="47" ht="82" customHeight="1">
      <x:c r="A47" s="32" t="str">
        <x:v>John Hogue</x:v>
      </x:c>
      <x:c r="B47" s="32" t="str">
        <x:v>@SuperFlexDude</x:v>
      </x:c>
      <x:c r="C47" s="32" t="str">
        <x:v>SuperFlex SuperShow</x:v>
      </x:c>
      <x:c r="D47" s="32" t="str">
        <x:v>Podcaster</x:v>
      </x:c>
      <x:c r="E47" s="32" t="str">
        <x:v>Superflex/2QB dynasty, quarterback valuation, roster strategy</x:v>
      </x:c>
      <x:c r="F47" s="32" t="str">
        <x:v>Has a sustained dynasty-specific public platform covering superflex/2qb dynasty, quarterback valuation, roster strategy.</x:v>
      </x:c>
      <x:c r="G47" s="32" t="str">
        <x:v>Current or recent contributor/host associated with SuperFlex SuperShow; has a visible archive of rankings, research, tools, or dynasty-focused appearances.</x:v>
      </x:c>
      <x:c r="H47" s="32" t="str">
        <x:v>Demonstrates skill through sustained, detailed dynasty analysis, roster reviews, trade discussions, and collaboration with other established analysts.</x:v>
      </x:c>
      <x:c r="I47" s="32" t="str">
        <x:v>No competition record used as a primary inclusion claim.</x:v>
      </x:c>
      <x:c r="J47" s="64" t="str">
        <x:v>https://www.superflexsupershow.com/</x:v>
      </x:c>
      <x:c r="K47" s="32" t="str">
        <x:v>Active in 2025–26; current 2026 content or platform presence located</x:v>
      </x:c>
      <x:c r="L47" s="32" t="str">
        <x:v>High</x:v>
      </x:c>
      <x:c r="M47" s="32" t="str">
        <x:v>Multiple</x:v>
      </x:c>
      <x:c r="N47" s="32" t="str">
        <x:v>Yes</x:v>
      </x:c>
      <x:c r="O47" s="32" t="str">
        <x:v>X: @SuperFlexDude</x:v>
      </x:c>
      <x:c r="P47" s="32" t="str">
        <x:v>Not publicly verified</x:v>
      </x:c>
      <x:c r="Q47" s="64" t="str">
        <x:v>https://www.superflexsupershow.com/</x:v>
      </x:c>
      <x:c r="R47" s="64" t="str">
        <x:v>https://x.com/SuperFlexDude</x:v>
      </x:c>
      <x:c r="S47" s="32" t="str">
        <x:v>Independent analyst / creator / tool builder</x:v>
      </x:c>
    </x:row>
    <x:row r="48" ht="82" customHeight="1">
      <x:c r="A48" s="32" t="str">
        <x:v>John Norton</x:v>
      </x:c>
      <x:c r="B48" s="32" t="str">
        <x:v>No current handle confidently verified</x:v>
      </x:c>
      <x:c r="C48" s="32" t="str">
        <x:v>Footballguys</x:v>
      </x:c>
      <x:c r="D48" s="32" t="str">
        <x:v>IDP analyst</x:v>
      </x:c>
      <x:c r="E48" s="32" t="str">
        <x:v>IDP dynasty rankings, defensive roles, scheme/usage, waiver and rookie analysis</x:v>
      </x:c>
      <x:c r="F48" s="32" t="str">
        <x:v>Maintains meaningful dynasty relevance through specialized work in idp dynasty rankings, defensive roles, scheme/usage, waiver and rookie analysis.</x:v>
      </x:c>
      <x:c r="G48" s="32" t="str">
        <x:v>Current or recent contributor/host associated with Footballguys; has a visible archive of rankings, research, tools, or dynasty-focused appearances.</x:v>
      </x:c>
      <x:c r="H48" s="32" t="str">
        <x:v>Decades of IDP-specific ranking and strategy work provide a rare long-duration evidence base.</x:v>
      </x:c>
      <x:c r="I48" s="32" t="str">
        <x:v>No competition record used as a primary inclusion claim.</x:v>
      </x:c>
      <x:c r="J48" s="64" t="str">
        <x:v>https://www.footballguys.com/dynasty</x:v>
      </x:c>
      <x:c r="K48" s="32" t="str">
        <x:v>Active in 2025–26; current 2026 content or platform presence located</x:v>
      </x:c>
      <x:c r="L48" s="32" t="str">
        <x:v>High</x:v>
      </x:c>
      <x:c r="M48" s="32" t="str">
        <x:v>IDP analysis</x:v>
      </x:c>
      <x:c r="N48" s="32" t="str">
        <x:v>Possibly</x:v>
      </x:c>
      <x:c r="O48" s="32" t="str">
        <x:v>No public identifier confidently verified beyond name</x:v>
      </x:c>
      <x:c r="P48" s="32" t="str">
        <x:v>Not publicly verified</x:v>
      </x:c>
      <x:c r="Q48" s="64" t="str">
        <x:v>https://www.footballguys.com/dynasty</x:v>
      </x:c>
      <x:c r="R48" s="64" t="str">
        <x:v>https://www.fantasypros.com/nfl/rankings/dynasty-idp.php</x:v>
      </x:c>
      <x:c r="S48" s="32" t="str">
        <x:v>Quantitative, film, devy/C2C, or IDP specialist</x:v>
      </x:c>
    </x:row>
    <x:row r="49" ht="82" customHeight="1">
      <x:c r="A49" s="32" t="str">
        <x:v>Jon Glosser</x:v>
      </x:c>
      <x:c r="B49" s="32" t="str">
        <x:v>@Glosser13</x:v>
      </x:c>
      <x:c r="C49" s="32" t="str">
        <x:v>Dynasty Nerds; The Glossery</x:v>
      </x:c>
      <x:c r="D49" s="32" t="str">
        <x:v>IDP analyst</x:v>
      </x:c>
      <x:c r="E49" s="32" t="str">
        <x:v>IDP dynasty rankings, defensive roles, scheme/usage, waiver and rookie analysis</x:v>
      </x:c>
      <x:c r="F49" s="32" t="str">
        <x:v>Maintains meaningful dynasty relevance through specialized work in idp dynasty rankings, defensive roles, scheme/usage, waiver and rookie analysis.</x:v>
      </x:c>
      <x:c r="G49" s="32" t="str">
        <x:v>Current or recent contributor/host associated with Dynasty Nerds; The Glossery; has a visible archive of rankings, research, tools, or dynasty-focused appearances.</x:v>
      </x:c>
      <x:c r="H49" s="32" t="str">
        <x:v>Demonstrates specialist skill through role/scheme analysis, defensive rankings, waiver work, and multi-season IDP publication history.</x:v>
      </x:c>
      <x:c r="I49" s="32" t="str">
        <x:v>No competition record used as a primary inclusion claim.</x:v>
      </x:c>
      <x:c r="J49" s="64" t="str">
        <x:v>https://www.dynastynerds.com/2026-idp-dynasty-rankings/</x:v>
      </x:c>
      <x:c r="K49" s="32" t="str">
        <x:v>Active in 2025–26; current 2026 content or platform presence located</x:v>
      </x:c>
      <x:c r="L49" s="32" t="str">
        <x:v>High</x:v>
      </x:c>
      <x:c r="M49" s="32" t="str">
        <x:v>IDP analysis</x:v>
      </x:c>
      <x:c r="N49" s="32" t="str">
        <x:v>Yes</x:v>
      </x:c>
      <x:c r="O49" s="32" t="str">
        <x:v>X: @Glosser13</x:v>
      </x:c>
      <x:c r="P49" s="32" t="str">
        <x:v>Not publicly verified</x:v>
      </x:c>
      <x:c r="Q49" s="64" t="str">
        <x:v>https://www.dynastynerds.com/2026-idp-dynasty-rankings/</x:v>
      </x:c>
      <x:c r="R49" s="64" t="str">
        <x:v>https://x.com/Glosser13</x:v>
      </x:c>
      <x:c r="S49" s="32" t="str">
        <x:v>Quantitative, film, devy/C2C, or IDP specialist</x:v>
      </x:c>
    </x:row>
    <x:row r="50" ht="82" customHeight="1">
      <x:c r="A50" s="32" t="str">
        <x:v>Jon Macri</x:v>
      </x:c>
      <x:c r="B50" s="32" t="str">
        <x:v>@PFF_Macri</x:v>
      </x:c>
      <x:c r="C50" s="32" t="str">
        <x:v>PFF Fantasy</x:v>
      </x:c>
      <x:c r="D50" s="32" t="str">
        <x:v>IDP analyst</x:v>
      </x:c>
      <x:c r="E50" s="32" t="str">
        <x:v>IDP dynasty rankings, defensive roles, scheme/usage, waiver and rookie analysis</x:v>
      </x:c>
      <x:c r="F50" s="32" t="str">
        <x:v>Maintains meaningful dynasty relevance through specialized work in idp dynasty rankings, defensive roles, scheme/usage, waiver and rookie analysis.</x:v>
      </x:c>
      <x:c r="G50" s="32" t="str">
        <x:v>Current or recent contributor/host associated with PFF Fantasy; has a visible archive of rankings, research, tools, or dynasty-focused appearances.</x:v>
      </x:c>
      <x:c r="H50" s="32" t="str">
        <x:v>Current 2026 PFF IDP dynasty rankings use role and grading data across a large defensive-player pool.</x:v>
      </x:c>
      <x:c r="I50" s="32" t="str">
        <x:v>No competition record used as a primary inclusion claim.</x:v>
      </x:c>
      <x:c r="J50" s="64" t="str">
        <x:v>https://www.pff.com/news/fantasy-football-rankings-2026-idp-dynasty-top-250</x:v>
      </x:c>
      <x:c r="K50" s="32" t="str">
        <x:v>Active in 2025–26; current 2026 content or platform presence located</x:v>
      </x:c>
      <x:c r="L50" s="32" t="str">
        <x:v>Very high</x:v>
      </x:c>
      <x:c r="M50" s="32" t="str">
        <x:v>IDP analysis</x:v>
      </x:c>
      <x:c r="N50" s="32" t="str">
        <x:v>Yes</x:v>
      </x:c>
      <x:c r="O50" s="32" t="str">
        <x:v>X: @PFF_Macri</x:v>
      </x:c>
      <x:c r="P50" s="32" t="str">
        <x:v>Not publicly verified</x:v>
      </x:c>
      <x:c r="Q50" s="64" t="str">
        <x:v>https://www.pff.com/news/fantasy-football-rankings-2026-idp-dynasty-top-250</x:v>
      </x:c>
      <x:c r="R50" s="64" t="str">
        <x:v>https://x.com/PFF_Macri</x:v>
      </x:c>
      <x:c r="S50" s="32" t="str">
        <x:v>Quantitative, film, devy/C2C, or IDP specialist</x:v>
      </x:c>
    </x:row>
    <x:row r="51" ht="82" customHeight="1">
      <x:c r="A51" s="32" t="str">
        <x:v>Jordan Backes</x:v>
      </x:c>
      <x:c r="B51" s="32" t="str">
        <x:v>@jordanbackes33</x:v>
      </x:c>
      <x:c r="C51" s="32" t="str">
        <x:v>Dynasty Nerds</x:v>
      </x:c>
      <x:c r="D51" s="32" t="str">
        <x:v>Multiple</x:v>
      </x:c>
      <x:c r="E51" s="32" t="str">
        <x:v>Dynasty rankings, rookie scouting, trades, podcast analysis</x:v>
      </x:c>
      <x:c r="F51" s="32" t="str">
        <x:v>Has substantial, recurring dynasty work in dynasty rankings, rookie scouting, trades, podcast analysis and is followed or cited within serious fantasy circles.</x:v>
      </x:c>
      <x:c r="G51" s="32" t="str">
        <x:v>Current or recent contributor/host associated with Dynasty Nerds; has a visible archive of rankings, research, tools, or dynasty-focused appearances.</x:v>
      </x:c>
      <x:c r="H51" s="32" t="str">
        <x:v>Demonstrates skill through a combination of original research, current rankings, public strategy frameworks, expert collaborations, and sustained dynasty output.</x:v>
      </x:c>
      <x:c r="I51" s="32" t="str">
        <x:v>No competition record used as a primary inclusion claim.</x:v>
      </x:c>
      <x:c r="J51" s="64" t="str">
        <x:v>https://www.dynastynerds.com/dynasty-rankings/</x:v>
      </x:c>
      <x:c r="K51" s="32" t="str">
        <x:v>Active in 2025–26; current 2026 content or platform presence located</x:v>
      </x:c>
      <x:c r="L51" s="32" t="str">
        <x:v>High</x:v>
      </x:c>
      <x:c r="M51" s="32" t="str">
        <x:v>Rookie evaluation</x:v>
      </x:c>
      <x:c r="N51" s="32" t="str">
        <x:v>Yes</x:v>
      </x:c>
      <x:c r="O51" s="32" t="str">
        <x:v>X: @jordanbackes33</x:v>
      </x:c>
      <x:c r="P51" s="32" t="str">
        <x:v>Not publicly verified</x:v>
      </x:c>
      <x:c r="Q51" s="64" t="str">
        <x:v>https://www.dynastynerds.com/dynasty-rankings/</x:v>
      </x:c>
      <x:c r="R51" s="64" t="str">
        <x:v>https://x.com/jordanbackes33</x:v>
      </x:c>
      <x:c r="S51" s="32" t="str">
        <x:v>Established dynasty analyst / ranker / writer / podcaster</x:v>
      </x:c>
    </x:row>
    <x:row r="52" ht="82" customHeight="1">
      <x:c r="A52" s="32" t="str">
        <x:v>Jordan McNamara</x:v>
      </x:c>
      <x:c r="B52" s="32" t="str">
        <x:v>@McNamaraDynasty</x:v>
      </x:c>
      <x:c r="C52" s="32" t="str">
        <x:v>Analytics of Dynasty; Footballguys</x:v>
      </x:c>
      <x:c r="D52" s="32" t="str">
        <x:v>Model builder</x:v>
      </x:c>
      <x:c r="E52" s="32" t="str">
        <x:v>Dynasty portfolio management, age curves, market arbitrage, team-building strategy</x:v>
      </x:c>
      <x:c r="F52" s="32" t="str">
        <x:v>Produces repeatable, data-oriented work in dynasty portfolio management, age curves, market arbitrage, team-building strategy, rather than relying only on takes or follower count.</x:v>
      </x:c>
      <x:c r="G52" s="32" t="str">
        <x:v>Current or recent contributor/host associated with Analytics of Dynasty; Footballguys; has a visible archive of rankings, research, tools, or dynasty-focused appearances.</x:v>
      </x:c>
      <x:c r="H52" s="32" t="str">
        <x:v>Demonstrates skill through transparent models, data tools, market analysis, projections, or research frameworks that can be evaluated over time.</x:v>
      </x:c>
      <x:c r="I52" s="32" t="str">
        <x:v>No competition record used as a primary inclusion claim.</x:v>
      </x:c>
      <x:c r="J52" s="64" t="str">
        <x:v>https://www.footballguys.com/dynasty</x:v>
      </x:c>
      <x:c r="K52" s="32" t="str">
        <x:v>Active in 2025–26; current 2026 content or platform presence located</x:v>
      </x:c>
      <x:c r="L52" s="32" t="str">
        <x:v>High</x:v>
      </x:c>
      <x:c r="M52" s="32" t="str">
        <x:v>Multiple</x:v>
      </x:c>
      <x:c r="N52" s="32" t="str">
        <x:v>Yes</x:v>
      </x:c>
      <x:c r="O52" s="32" t="str">
        <x:v>X: @McNamaraDynasty</x:v>
      </x:c>
      <x:c r="P52" s="32" t="str">
        <x:v>Not publicly verified</x:v>
      </x:c>
      <x:c r="Q52" s="64" t="str">
        <x:v>https://www.footballguys.com/dynasty</x:v>
      </x:c>
      <x:c r="R52" s="64" t="str">
        <x:v>https://x.com/McNamaraDynasty</x:v>
      </x:c>
      <x:c r="S52" s="32" t="str">
        <x:v>Established dynasty analyst / ranker / writer / podcaster</x:v>
      </x:c>
    </x:row>
    <x:row r="53" ht="82" customHeight="1">
      <x:c r="A53" s="32" t="str">
        <x:v>Justin Boone</x:v>
      </x:c>
      <x:c r="B53" s="32" t="str">
        <x:v>@justinboone</x:v>
      </x:c>
      <x:c r="C53" s="32" t="str">
        <x:v>theScore</x:v>
      </x:c>
      <x:c r="D53" s="32" t="str">
        <x:v>Multiple</x:v>
      </x:c>
      <x:c r="E53" s="32" t="str">
        <x:v>Dynasty rankings, trade values, rookie scouting, actionable strategy</x:v>
      </x:c>
      <x:c r="F53" s="32" t="str">
        <x:v>Has substantial, recurring dynasty work in dynasty rankings, trade values, rookie scouting, actionable strategy and is followed or cited within serious fantasy circles.</x:v>
      </x:c>
      <x:c r="G53" s="32" t="str">
        <x:v>Current or recent contributor/host associated with theScore; has a visible archive of rankings, research, tools, or dynasty-focused appearances.</x:v>
      </x:c>
      <x:c r="H53" s="32" t="str">
        <x:v>Long-running rankings and trade-value work are consistently actionable and broadly used by competitive managers.</x:v>
      </x:c>
      <x:c r="I53" s="32" t="str">
        <x:v>No competition record used as a primary inclusion claim.</x:v>
      </x:c>
      <x:c r="J53" s="64" t="str">
        <x:v>https://www.thescore.com/news/3025509</x:v>
      </x:c>
      <x:c r="K53" s="32" t="str">
        <x:v>Active in 2025–26; current 2026 content or platform presence located</x:v>
      </x:c>
      <x:c r="L53" s="32" t="str">
        <x:v>Very high</x:v>
      </x:c>
      <x:c r="M53" s="32" t="str">
        <x:v>Trade-market signal</x:v>
      </x:c>
      <x:c r="N53" s="32" t="str">
        <x:v>Yes</x:v>
      </x:c>
      <x:c r="O53" s="32" t="str">
        <x:v>X: @justinboone</x:v>
      </x:c>
      <x:c r="P53" s="32" t="str">
        <x:v>Not publicly verified</x:v>
      </x:c>
      <x:c r="Q53" s="64" t="str">
        <x:v>https://www.thescore.com/news/3025509</x:v>
      </x:c>
      <x:c r="R53" s="64" t="str">
        <x:v>https://x.com/justinboone</x:v>
      </x:c>
      <x:c r="S53" s="32" t="str">
        <x:v>Established dynasty analyst / ranker / writer / podcaster</x:v>
      </x:c>
    </x:row>
    <x:row r="54" ht="82" customHeight="1">
      <x:c r="A54" s="32" t="str">
        <x:v>Justin Herzig</x:v>
      </x:c>
      <x:c r="B54" s="32" t="str">
        <x:v>@JustinHerzig</x:v>
      </x:c>
      <x:c r="C54" s="32" t="str">
        <x:v>Establish The Run; high-stakes player</x:v>
      </x:c>
      <x:c r="D54" s="32" t="str">
        <x:v>Multiple</x:v>
      </x:c>
      <x:c r="E54" s="32" t="str">
        <x:v>High-stakes portfolio construction, game theory, draft rooms, risk management</x:v>
      </x:c>
      <x:c r="F54" s="32" t="str">
        <x:v>Has substantial, recurring dynasty work in high-stakes portfolio construction, game theory, draft rooms, risk management and is followed or cited within serious fantasy circles.</x:v>
      </x:c>
      <x:c r="G54" s="32" t="str">
        <x:v>Current or recent contributor/host associated with Establish The Run; high-stakes player; has a visible archive of rankings, research, tools, or dynasty-focused appearances.</x:v>
      </x:c>
      <x:c r="H54" s="32" t="str">
        <x:v>Demonstrates skill through a combination of original research, current rankings, public strategy frameworks, expert collaborations, and sustained dynasty output.</x:v>
      </x:c>
      <x:c r="I54" s="32" t="str">
        <x:v>Widely documented high-stakes and best-ball competitor; included for game theory and portfolio expertise, not for a claimed dynasty championship.</x:v>
      </x:c>
      <x:c r="J54" s="64" t="str">
        <x:v>https://establishtherun.com/</x:v>
      </x:c>
      <x:c r="K54" s="32" t="str">
        <x:v>Active in 2025–26; current 2026 content or platform presence located</x:v>
      </x:c>
      <x:c r="L54" s="32" t="str">
        <x:v>High</x:v>
      </x:c>
      <x:c r="M54" s="32" t="str">
        <x:v>High-stakes behavior tracking</x:v>
      </x:c>
      <x:c r="N54" s="32" t="str">
        <x:v>Yes</x:v>
      </x:c>
      <x:c r="O54" s="32" t="str">
        <x:v>X: @JustinHerzig</x:v>
      </x:c>
      <x:c r="P54" s="32" t="str">
        <x:v>Not publicly verified</x:v>
      </x:c>
      <x:c r="Q54" s="64" t="str">
        <x:v>https://establishtherun.com/</x:v>
      </x:c>
      <x:c r="R54" s="64" t="str">
        <x:v>https://x.com/JustinHerzig</x:v>
      </x:c>
      <x:c r="S54" s="32" t="str">
        <x:v>FFPC / high-stakes / portfolio</x:v>
      </x:c>
    </x:row>
    <x:row r="55" ht="82" customHeight="1">
      <x:c r="A55" s="32" t="str">
        <x:v>Kate Magdziuk</x:v>
      </x:c>
      <x:c r="B55" s="32" t="str">
        <x:v>@katemagdziuk</x:v>
      </x:c>
      <x:c r="C55" s="32" t="str">
        <x:v>FantasyPros</x:v>
      </x:c>
      <x:c r="D55" s="32" t="str">
        <x:v>Ranker</x:v>
      </x:c>
      <x:c r="E55" s="32" t="str">
        <x:v>Dynasty rankings, rookie drafts, trade strategy, player values</x:v>
      </x:c>
      <x:c r="F55" s="32" t="str">
        <x:v>Publishes current dynasty rankings and actionable player-value analysis across dynasty rankings, rookie drafts, trade strategy, player values.</x:v>
      </x:c>
      <x:c r="G55" s="32" t="str">
        <x:v>Current or recent contributor/host associated with FantasyPros; has a visible archive of rankings, research, tools, or dynasty-focused appearances.</x:v>
      </x:c>
      <x:c r="H55" s="32" t="str">
        <x:v>Demonstrates skill through current rankings, player notes, trade values, projections, and repeated participation in expert consensus processes.</x:v>
      </x:c>
      <x:c r="I55" s="32" t="str">
        <x:v>No competition record used as a primary inclusion claim.</x:v>
      </x:c>
      <x:c r="J55" s="64" t="str">
        <x:v>https://www.fantasypros.com/nfl/fantasy-football-rankings/dynasty.php</x:v>
      </x:c>
      <x:c r="K55" s="32" t="str">
        <x:v>Active in 2025–26; current 2026 content or platform presence located</x:v>
      </x:c>
      <x:c r="L55" s="32" t="str">
        <x:v>High</x:v>
      </x:c>
      <x:c r="M55" s="32" t="str">
        <x:v>Trade-market signal</x:v>
      </x:c>
      <x:c r="N55" s="32" t="str">
        <x:v>Yes</x:v>
      </x:c>
      <x:c r="O55" s="32" t="str">
        <x:v>X: @katemagdziuk</x:v>
      </x:c>
      <x:c r="P55" s="32" t="str">
        <x:v>Not publicly verified</x:v>
      </x:c>
      <x:c r="Q55" s="64" t="str">
        <x:v>https://www.fantasypros.com/nfl/fantasy-football-rankings/dynasty.php</x:v>
      </x:c>
      <x:c r="R55" s="64" t="str">
        <x:v>https://x.com/katemagdziuk</x:v>
      </x:c>
      <x:c r="S55" s="32" t="str">
        <x:v>Established dynasty analyst / ranker / writer / podcaster</x:v>
      </x:c>
    </x:row>
    <x:row r="56" ht="82" customHeight="1">
      <x:c r="A56" s="32" t="str">
        <x:v>Ken Kelly</x:v>
      </x:c>
      <x:c r="B56" s="32" t="str">
        <x:v>No current handle confidently verified</x:v>
      </x:c>
      <x:c r="C56" s="32" t="str">
        <x:v>Dynasty League Football (DLF)</x:v>
      </x:c>
      <x:c r="D56" s="32" t="str">
        <x:v>Multiple</x:v>
      </x:c>
      <x:c r="E56" s="32" t="str">
        <x:v>Dynasty rankings, trade values, startup/rookie strategy, market interpretation</x:v>
      </x:c>
      <x:c r="F56" s="32" t="str">
        <x:v>Has substantial, recurring dynasty work in dynasty rankings, trade values, startup/rookie strategy, market interpretation and is followed or cited within serious fantasy circles.</x:v>
      </x:c>
      <x:c r="G56" s="32" t="str">
        <x:v>Current or recent contributor/host associated with Dynasty League Football (DLF); has a visible archive of rankings, research, tools, or dynasty-focused appearances.</x:v>
      </x:c>
      <x:c r="H56" s="32" t="str">
        <x:v>Demonstrates skill through a combination of original research, current rankings, public strategy frameworks, expert collaborations, and sustained dynasty output.</x:v>
      </x:c>
      <x:c r="I56" s="32" t="str">
        <x:v>No competition record used as a primary inclusion claim.</x:v>
      </x:c>
      <x:c r="J56" s="64" t="str">
        <x:v>https://dynastyleaguefootball.com/dynasty-rankings/</x:v>
      </x:c>
      <x:c r="K56" s="32" t="str">
        <x:v>Active in 2025–26; current 2026 content or platform presence located</x:v>
      </x:c>
      <x:c r="L56" s="32" t="str">
        <x:v>High</x:v>
      </x:c>
      <x:c r="M56" s="32" t="str">
        <x:v>Trade-market signal</x:v>
      </x:c>
      <x:c r="N56" s="32" t="str">
        <x:v>Possibly</x:v>
      </x:c>
      <x:c r="O56" s="32" t="str">
        <x:v>No public identifier confidently verified beyond name</x:v>
      </x:c>
      <x:c r="P56" s="32" t="str">
        <x:v>Not publicly verified</x:v>
      </x:c>
      <x:c r="Q56" s="64" t="str">
        <x:v>https://dynastyleaguefootball.com/dynasty-rankings/</x:v>
      </x:c>
      <x:c r="R56" s="64" t="str">
        <x:v>https://www.fantasypros.com/nfl/fantasy-football-rankings/dynasty.php</x:v>
      </x:c>
      <x:c r="S56" s="32" t="str">
        <x:v>Established dynasty analyst / ranker / writer / podcaster</x:v>
      </x:c>
    </x:row>
    <x:row r="57" ht="82" customHeight="1">
      <x:c r="A57" s="32" t="str">
        <x:v>Kevin Coleman</x:v>
      </x:c>
      <x:c r="B57" s="32" t="str">
        <x:v>@Daboys_22</x:v>
      </x:c>
      <x:c r="C57" s="32" t="str">
        <x:v>Footballguys; devy/rookie analysis</x:v>
      </x:c>
      <x:c r="D57" s="32" t="str">
        <x:v>Prospect analyst</x:v>
      </x:c>
      <x:c r="E57" s="32" t="str">
        <x:v>Devy, Campus-to-Canton, rookie scouting, prospect tiers</x:v>
      </x:c>
      <x:c r="F57" s="32" t="str">
        <x:v>Provides sustained prospect work in devy, campus-to-canton, rookie scouting, prospect tiers, an important source of edge in rookie and devy markets.</x:v>
      </x:c>
      <x:c r="G57" s="32" t="str">
        <x:v>Current or recent contributor/host associated with Footballguys; devy/rookie analysis; has a visible archive of rankings, research, tools, or dynasty-focused appearances.</x:v>
      </x:c>
      <x:c r="H57" s="32" t="str">
        <x:v>Demonstrates skill through repeatable film/analytics processes, prospect tiers, and a multi-class archive that can be compared with later NFL outcomes.</x:v>
      </x:c>
      <x:c r="I57" s="32" t="str">
        <x:v>No competition record used as a primary inclusion claim.</x:v>
      </x:c>
      <x:c r="J57" s="64" t="str">
        <x:v>https://www.footballguys.com/dynasty</x:v>
      </x:c>
      <x:c r="K57" s="32" t="str">
        <x:v>Active in 2025–26; current 2026 content or platform presence located</x:v>
      </x:c>
      <x:c r="L57" s="32" t="str">
        <x:v>High</x:v>
      </x:c>
      <x:c r="M57" s="32" t="str">
        <x:v>Rookie evaluation</x:v>
      </x:c>
      <x:c r="N57" s="32" t="str">
        <x:v>Yes</x:v>
      </x:c>
      <x:c r="O57" s="32" t="str">
        <x:v>X: @Daboys_22</x:v>
      </x:c>
      <x:c r="P57" s="32" t="str">
        <x:v>Not publicly verified</x:v>
      </x:c>
      <x:c r="Q57" s="64" t="str">
        <x:v>https://www.footballguys.com/dynasty</x:v>
      </x:c>
      <x:c r="R57" s="64" t="str">
        <x:v>https://x.com/Daboys_22</x:v>
      </x:c>
      <x:c r="S57" s="32" t="str">
        <x:v>Established dynasty analyst / ranker / writer / podcaster</x:v>
      </x:c>
    </x:row>
    <x:row r="58" ht="82" customHeight="1">
      <x:c r="A58" s="32" t="str">
        <x:v>Kyle Dvorchak</x:v>
      </x:c>
      <x:c r="B58" s="32" t="str">
        <x:v>@kyletweetshwere</x:v>
      </x:c>
      <x:c r="C58" s="32" t="str">
        <x:v>NBC Sports / Rotoworld</x:v>
      </x:c>
      <x:c r="D58" s="32" t="str">
        <x:v>Multiple</x:v>
      </x:c>
      <x:c r="E58" s="32" t="str">
        <x:v>Usage analytics, prospect and dynasty rankings, data-driven player evaluation</x:v>
      </x:c>
      <x:c r="F58" s="32" t="str">
        <x:v>Has substantial, recurring dynasty work in usage analytics, prospect and dynasty rankings, data-driven player evaluation and is followed or cited within serious fantasy circles.</x:v>
      </x:c>
      <x:c r="G58" s="32" t="str">
        <x:v>Current or recent contributor/host associated with NBC Sports / Rotoworld; has a visible archive of rankings, research, tools, or dynasty-focused appearances.</x:v>
      </x:c>
      <x:c r="H58" s="32" t="str">
        <x:v>Demonstrates skill through a combination of original research, current rankings, public strategy frameworks, expert collaborations, and sustained dynasty output.</x:v>
      </x:c>
      <x:c r="I58" s="32" t="str">
        <x:v>No competition record used as a primary inclusion claim.</x:v>
      </x:c>
      <x:c r="J58" s="64" t="str">
        <x:v>https://www.nbcsports.com/fantasy/football</x:v>
      </x:c>
      <x:c r="K58" s="32" t="str">
        <x:v>Active in 2025–26; current 2026 content or platform presence located</x:v>
      </x:c>
      <x:c r="L58" s="32" t="str">
        <x:v>High</x:v>
      </x:c>
      <x:c r="M58" s="32" t="str">
        <x:v>Rookie evaluation</x:v>
      </x:c>
      <x:c r="N58" s="32" t="str">
        <x:v>Yes</x:v>
      </x:c>
      <x:c r="O58" s="32" t="str">
        <x:v>X: @kyletweetshwere</x:v>
      </x:c>
      <x:c r="P58" s="32" t="str">
        <x:v>Not publicly verified</x:v>
      </x:c>
      <x:c r="Q58" s="64" t="str">
        <x:v>https://www.nbcsports.com/fantasy/football</x:v>
      </x:c>
      <x:c r="R58" s="64" t="str">
        <x:v>https://x.com/kyletweetshwere</x:v>
      </x:c>
      <x:c r="S58" s="32" t="str">
        <x:v>Established dynasty analyst / ranker / writer / podcaster</x:v>
      </x:c>
    </x:row>
    <x:row r="59" ht="82" customHeight="1">
      <x:c r="A59" s="32" t="str">
        <x:v>Liam Murphy</x:v>
      </x:c>
      <x:c r="B59" s="32" t="str">
        <x:v>@ChessLiam</x:v>
      </x:c>
      <x:c r="C59" s="32" t="str">
        <x:v>Establish The Run; high-stakes player</x:v>
      </x:c>
      <x:c r="D59" s="32" t="str">
        <x:v>Multiple</x:v>
      </x:c>
      <x:c r="E59" s="32" t="str">
        <x:v>High-stakes portfolio construction, game theory, draft rooms, risk management</x:v>
      </x:c>
      <x:c r="F59" s="32" t="str">
        <x:v>Has substantial, recurring dynasty work in high-stakes portfolio construction, game theory, draft rooms, risk management and is followed or cited within serious fantasy circles.</x:v>
      </x:c>
      <x:c r="G59" s="32" t="str">
        <x:v>Current or recent contributor/host associated with Establish The Run; high-stakes player; has a visible archive of rankings, research, tools, or dynasty-focused appearances.</x:v>
      </x:c>
      <x:c r="H59" s="32" t="str">
        <x:v>Demonstrates skill through a combination of original research, current rankings, public strategy frameworks, expert collaborations, and sustained dynasty output.</x:v>
      </x:c>
      <x:c r="I59" s="32" t="str">
        <x:v>Established high-stakes player and strategy contributor; no dynasty-specific title is claimed here.</x:v>
      </x:c>
      <x:c r="J59" s="64" t="str">
        <x:v>https://establishtherun.com/</x:v>
      </x:c>
      <x:c r="K59" s="32" t="str">
        <x:v>Active in 2025–26; current 2026 content or platform presence located</x:v>
      </x:c>
      <x:c r="L59" s="32" t="str">
        <x:v>High</x:v>
      </x:c>
      <x:c r="M59" s="32" t="str">
        <x:v>High-stakes behavior tracking</x:v>
      </x:c>
      <x:c r="N59" s="32" t="str">
        <x:v>Yes</x:v>
      </x:c>
      <x:c r="O59" s="32" t="str">
        <x:v>X: @ChessLiam</x:v>
      </x:c>
      <x:c r="P59" s="32" t="str">
        <x:v>Not publicly verified</x:v>
      </x:c>
      <x:c r="Q59" s="64" t="str">
        <x:v>https://establishtherun.com/</x:v>
      </x:c>
      <x:c r="R59" s="64" t="str">
        <x:v>https://x.com/ChessLiam</x:v>
      </x:c>
      <x:c r="S59" s="32" t="str">
        <x:v>FFPC / high-stakes / portfolio</x:v>
      </x:c>
    </x:row>
    <x:row r="60" ht="82" customHeight="1">
      <x:c r="A60" s="32" t="str">
        <x:v>Mark Garcia</x:v>
      </x:c>
      <x:c r="B60" s="32" t="str">
        <x:v>@HilowFF</x:v>
      </x:c>
      <x:c r="C60" s="32" t="str">
        <x:v>One Week Season; high-stakes player</x:v>
      </x:c>
      <x:c r="D60" s="32" t="str">
        <x:v>Multiple</x:v>
      </x:c>
      <x:c r="E60" s="32" t="str">
        <x:v>High-stakes portfolio construction, game theory, draft rooms, risk management</x:v>
      </x:c>
      <x:c r="F60" s="32" t="str">
        <x:v>Has substantial, recurring dynasty work in high-stakes portfolio construction, game theory, draft rooms, risk management and is followed or cited within serious fantasy circles.</x:v>
      </x:c>
      <x:c r="G60" s="32" t="str">
        <x:v>Current or recent contributor/host associated with One Week Season; high-stakes player; has a visible archive of rankings, research, tools, or dynasty-focused appearances.</x:v>
      </x:c>
      <x:c r="H60" s="32" t="str">
        <x:v>Demonstrates skill through a combination of original research, current rankings, public strategy frameworks, expert collaborations, and sustained dynasty output.</x:v>
      </x:c>
      <x:c r="I60" s="32" t="str">
        <x:v>High-stakes tournament and portfolio strategist; competition credibility is used as transferable evidence, not mislabeled as a dynasty title.</x:v>
      </x:c>
      <x:c r="J60" s="64" t="str">
        <x:v>https://oneweekseason.com/</x:v>
      </x:c>
      <x:c r="K60" s="32" t="str">
        <x:v>Active in 2025–26; current 2026 content or platform presence located</x:v>
      </x:c>
      <x:c r="L60" s="32" t="str">
        <x:v>High</x:v>
      </x:c>
      <x:c r="M60" s="32" t="str">
        <x:v>High-stakes behavior tracking</x:v>
      </x:c>
      <x:c r="N60" s="32" t="str">
        <x:v>Yes</x:v>
      </x:c>
      <x:c r="O60" s="32" t="str">
        <x:v>X: @HilowFF</x:v>
      </x:c>
      <x:c r="P60" s="32" t="str">
        <x:v>Not publicly verified</x:v>
      </x:c>
      <x:c r="Q60" s="64" t="str">
        <x:v>https://oneweekseason.com/</x:v>
      </x:c>
      <x:c r="R60" s="64" t="str">
        <x:v>https://x.com/HilowFF</x:v>
      </x:c>
      <x:c r="S60" s="32" t="str">
        <x:v>FFPC / high-stakes / portfolio</x:v>
      </x:c>
    </x:row>
    <x:row r="61" ht="82" customHeight="1">
      <x:c r="A61" s="32" t="str">
        <x:v>Matt Desrosiers (Matty Kiwoom)</x:v>
      </x:c>
      <x:c r="B61" s="32" t="str">
        <x:v>@MattyKiwoom</x:v>
      </x:c>
      <x:c r="C61" s="32" t="str">
        <x:v>PlayerProfiler; Dynasty Life</x:v>
      </x:c>
      <x:c r="D61" s="32" t="str">
        <x:v>Multiple</x:v>
      </x:c>
      <x:c r="E61" s="32" t="str">
        <x:v>Dynasty market analysis, rookie evaluation, trade strategy, podcasts</x:v>
      </x:c>
      <x:c r="F61" s="32" t="str">
        <x:v>Has substantial, recurring dynasty work in dynasty market analysis, rookie evaluation, trade strategy, podcasts and is followed or cited within serious fantasy circles.</x:v>
      </x:c>
      <x:c r="G61" s="32" t="str">
        <x:v>Current or recent contributor/host associated with PlayerProfiler; Dynasty Life; has a visible archive of rankings, research, tools, or dynasty-focused appearances.</x:v>
      </x:c>
      <x:c r="H61" s="32" t="str">
        <x:v>Demonstrates skill through a combination of original research, current rankings, public strategy frameworks, expert collaborations, and sustained dynasty output.</x:v>
      </x:c>
      <x:c r="I61" s="32" t="str">
        <x:v>No competition record used as a primary inclusion claim.</x:v>
      </x:c>
      <x:c r="J61" s="64" t="str">
        <x:v>https://www.playerprofiler.com/podcasts/</x:v>
      </x:c>
      <x:c r="K61" s="32" t="str">
        <x:v>Active in 2025–26; current 2026 content or platform presence located</x:v>
      </x:c>
      <x:c r="L61" s="32" t="str">
        <x:v>High</x:v>
      </x:c>
      <x:c r="M61" s="32" t="str">
        <x:v>Trade-market signal</x:v>
      </x:c>
      <x:c r="N61" s="32" t="str">
        <x:v>Yes</x:v>
      </x:c>
      <x:c r="O61" s="32" t="str">
        <x:v>X: @MattyKiwoom; Sleeper: mattykiwoom</x:v>
      </x:c>
      <x:c r="P61" s="32" t="str">
        <x:v>mattykiwoom</x:v>
      </x:c>
      <x:c r="Q61" s="64" t="str">
        <x:v>https://www.playerprofiler.com/podcasts/</x:v>
      </x:c>
      <x:c r="R61" s="64" t="str">
        <x:v>https://www.reddit.com/r/DynastyFF/comments/1m5wdr5/analyzing_the_sleeper_records_of_the_top_dynasty/</x:v>
      </x:c>
      <x:c r="S61" s="32" t="str">
        <x:v>Independent analyst / creator / tool builder</x:v>
      </x:c>
    </x:row>
    <x:row r="62" ht="82" customHeight="1">
      <x:c r="A62" s="32" t="str">
        <x:v>Matt Harmon</x:v>
      </x:c>
      <x:c r="B62" s="32" t="str">
        <x:v>@MattHarmon_BYB</x:v>
      </x:c>
      <x:c r="C62" s="32" t="str">
        <x:v>Reception Perception; Yahoo Fantasy</x:v>
      </x:c>
      <x:c r="D62" s="32" t="str">
        <x:v>Prospect analyst</x:v>
      </x:c>
      <x:c r="E62" s="32" t="str">
        <x:v>Wide-receiver film/route analysis, Reception Perception, rookie evaluation</x:v>
      </x:c>
      <x:c r="F62" s="32" t="str">
        <x:v>Reception Perception supplies repeatable route-level evidence that directly informs dynasty wide-receiver valuation.</x:v>
      </x:c>
      <x:c r="G62" s="32" t="str">
        <x:v>Current or recent contributor/host associated with Reception Perception; Yahoo Fantasy; has a visible archive of rankings, research, tools, or dynasty-focused appearances.</x:v>
      </x:c>
      <x:c r="H62" s="32" t="str">
        <x:v>Demonstrates skill through repeatable film/analytics processes, prospect tiers, and a multi-class archive that can be compared with later NFL outcomes.</x:v>
      </x:c>
      <x:c r="I62" s="32" t="str">
        <x:v>No competition record used as a primary inclusion claim.</x:v>
      </x:c>
      <x:c r="J62" s="64" t="str">
        <x:v>https://receptionperception.com/</x:v>
      </x:c>
      <x:c r="K62" s="32" t="str">
        <x:v>Active in 2025–26; current 2026 content or platform presence located</x:v>
      </x:c>
      <x:c r="L62" s="32" t="str">
        <x:v>Very high</x:v>
      </x:c>
      <x:c r="M62" s="32" t="str">
        <x:v>Film analysis</x:v>
      </x:c>
      <x:c r="N62" s="32" t="str">
        <x:v>Yes</x:v>
      </x:c>
      <x:c r="O62" s="32" t="str">
        <x:v>X: @MattHarmon_BYB</x:v>
      </x:c>
      <x:c r="P62" s="32" t="str">
        <x:v>Not publicly verified</x:v>
      </x:c>
      <x:c r="Q62" s="64" t="str">
        <x:v>https://receptionperception.com/</x:v>
      </x:c>
      <x:c r="R62" s="64" t="str">
        <x:v>https://x.com/MattHarmon_BYB</x:v>
      </x:c>
      <x:c r="S62" s="32" t="str">
        <x:v>Quantitative, film, devy/C2C, or IDP specialist</x:v>
      </x:c>
    </x:row>
    <x:row r="63" ht="82" customHeight="1">
      <x:c r="A63" s="32" t="str">
        <x:v>Matt Kelley</x:v>
      </x:c>
      <x:c r="B63" s="32" t="str">
        <x:v>@Fantasy_Mansion</x:v>
      </x:c>
      <x:c r="C63" s="32" t="str">
        <x:v>PlayerProfiler / RotoUnderworld</x:v>
      </x:c>
      <x:c r="D63" s="32" t="str">
        <x:v>Multiple</x:v>
      </x:c>
      <x:c r="E63" s="32" t="str">
        <x:v>Dynasty market analysis, rookie evaluation, trade strategy, podcasts</x:v>
      </x:c>
      <x:c r="F63" s="32" t="str">
        <x:v>Has substantial, recurring dynasty work in dynasty market analysis, rookie evaluation, trade strategy, podcasts and is followed or cited within serious fantasy circles.</x:v>
      </x:c>
      <x:c r="G63" s="32" t="str">
        <x:v>Current or recent contributor/host associated with PlayerProfiler / RotoUnderworld; has a visible archive of rankings, research, tools, or dynasty-focused appearances.</x:v>
      </x:c>
      <x:c r="H63" s="32" t="str">
        <x:v>Demonstrates skill through a combination of original research, current rankings, public strategy frameworks, expert collaborations, and sustained dynasty output.</x:v>
      </x:c>
      <x:c r="I63" s="32" t="str">
        <x:v>No competition record used as a primary inclusion claim.</x:v>
      </x:c>
      <x:c r="J63" s="64" t="str">
        <x:v>https://www.playerprofiler.com/</x:v>
      </x:c>
      <x:c r="K63" s="32" t="str">
        <x:v>Active in 2025–26; current 2026 content or platform presence located</x:v>
      </x:c>
      <x:c r="L63" s="32" t="str">
        <x:v>Very high</x:v>
      </x:c>
      <x:c r="M63" s="32" t="str">
        <x:v>Trade-market signal</x:v>
      </x:c>
      <x:c r="N63" s="32" t="str">
        <x:v>Yes</x:v>
      </x:c>
      <x:c r="O63" s="32" t="str">
        <x:v>X: @Fantasy_Mansion</x:v>
      </x:c>
      <x:c r="P63" s="32" t="str">
        <x:v>Not publicly verified</x:v>
      </x:c>
      <x:c r="Q63" s="64" t="str">
        <x:v>https://www.playerprofiler.com/</x:v>
      </x:c>
      <x:c r="R63" s="64" t="str">
        <x:v>https://x.com/Fantasy_Mansion</x:v>
      </x:c>
      <x:c r="S63" s="32" t="str">
        <x:v>Independent analyst / creator / tool builder</x:v>
      </x:c>
    </x:row>
    <x:row r="64" ht="82" customHeight="1">
      <x:c r="A64" s="32" t="str">
        <x:v>Matt Price</x:v>
      </x:c>
      <x:c r="B64" s="32" t="str">
        <x:v>@MPricer</x:v>
      </x:c>
      <x:c r="C64" s="32" t="str">
        <x:v>Dynasty League Football (DLF)</x:v>
      </x:c>
      <x:c r="D64" s="32" t="str">
        <x:v>Multiple</x:v>
      </x:c>
      <x:c r="E64" s="32" t="str">
        <x:v>Dynasty rankings, trade values, startup/rookie strategy, market interpretation</x:v>
      </x:c>
      <x:c r="F64" s="32" t="str">
        <x:v>Has substantial, recurring dynasty work in dynasty rankings, trade values, startup/rookie strategy, market interpretation and is followed or cited within serious fantasy circles.</x:v>
      </x:c>
      <x:c r="G64" s="32" t="str">
        <x:v>Current or recent contributor/host associated with Dynasty League Football (DLF); has a visible archive of rankings, research, tools, or dynasty-focused appearances.</x:v>
      </x:c>
      <x:c r="H64" s="32" t="str">
        <x:v>Demonstrates skill through a combination of original research, current rankings, public strategy frameworks, expert collaborations, and sustained dynasty output.</x:v>
      </x:c>
      <x:c r="I64" s="32" t="str">
        <x:v>No competition record used as a primary inclusion claim.</x:v>
      </x:c>
      <x:c r="J64" s="64" t="str">
        <x:v>https://dynastyleaguefootball.com/dynasty-rankings/</x:v>
      </x:c>
      <x:c r="K64" s="32" t="str">
        <x:v>Active in 2025–26; current 2026 content or platform presence located</x:v>
      </x:c>
      <x:c r="L64" s="32" t="str">
        <x:v>High</x:v>
      </x:c>
      <x:c r="M64" s="32" t="str">
        <x:v>Trade-market signal</x:v>
      </x:c>
      <x:c r="N64" s="32" t="str">
        <x:v>Yes</x:v>
      </x:c>
      <x:c r="O64" s="32" t="str">
        <x:v>X: @MPricer</x:v>
      </x:c>
      <x:c r="P64" s="32" t="str">
        <x:v>Not publicly verified</x:v>
      </x:c>
      <x:c r="Q64" s="64" t="str">
        <x:v>https://dynastyleaguefootball.com/dynasty-rankings/</x:v>
      </x:c>
      <x:c r="R64" s="64" t="str">
        <x:v>https://x.com/MPricer</x:v>
      </x:c>
      <x:c r="S64" s="32" t="str">
        <x:v>Established dynasty analyst / ranker / writer / podcaster</x:v>
      </x:c>
    </x:row>
    <x:row r="65" ht="82" customHeight="1">
      <x:c r="A65" s="32" t="str">
        <x:v>Matt Waldman</x:v>
      </x:c>
      <x:c r="B65" s="32" t="str">
        <x:v>@MattWaldman</x:v>
      </x:c>
      <x:c r="C65" s="32" t="str">
        <x:v>Footballguys; Rookie Scouting Portfolio</x:v>
      </x:c>
      <x:c r="D65" s="32" t="str">
        <x:v>Prospect analyst</x:v>
      </x:c>
      <x:c r="E65" s="32" t="str">
        <x:v>NFL Draft, prospect film and analytics, rookie evaluation</x:v>
      </x:c>
      <x:c r="F65" s="32" t="str">
        <x:v>Provides sustained prospect work in nfl draft, prospect film and analytics, rookie evaluation, an important source of edge in rookie and devy markets.</x:v>
      </x:c>
      <x:c r="G65" s="32" t="str">
        <x:v>Current or recent contributor/host associated with Footballguys; Rookie Scouting Portfolio; has a visible archive of rankings, research, tools, or dynasty-focused appearances.</x:v>
      </x:c>
      <x:c r="H65" s="32" t="str">
        <x:v>The Rookie Scouting Portfolio provides a long historical archive of film-based prospect evaluations that can be audited against NFL outcomes.</x:v>
      </x:c>
      <x:c r="I65" s="32" t="str">
        <x:v>No competition record used as a primary inclusion claim.</x:v>
      </x:c>
      <x:c r="J65" s="64" t="str">
        <x:v>https://mattwaldmanrsp.com/</x:v>
      </x:c>
      <x:c r="K65" s="32" t="str">
        <x:v>Active in 2025–26; current 2026 content or platform presence located</x:v>
      </x:c>
      <x:c r="L65" s="32" t="str">
        <x:v>Very high</x:v>
      </x:c>
      <x:c r="M65" s="32" t="str">
        <x:v>Rookie evaluation</x:v>
      </x:c>
      <x:c r="N65" s="32" t="str">
        <x:v>Yes</x:v>
      </x:c>
      <x:c r="O65" s="32" t="str">
        <x:v>X: @MattWaldman</x:v>
      </x:c>
      <x:c r="P65" s="32" t="str">
        <x:v>Not publicly verified</x:v>
      </x:c>
      <x:c r="Q65" s="64" t="str">
        <x:v>https://mattwaldmanrsp.com/</x:v>
      </x:c>
      <x:c r="R65" s="64" t="str">
        <x:v>https://x.com/MattWaldman</x:v>
      </x:c>
      <x:c r="S65" s="32" t="str">
        <x:v>Quantitative, film, devy/C2C, or IDP specialist</x:v>
      </x:c>
    </x:row>
    <x:row r="66" ht="82" customHeight="1">
      <x:c r="A66" s="32" t="str">
        <x:v>Mike Beers</x:v>
      </x:c>
      <x:c r="B66" s="32" t="str">
        <x:v>@beerswater</x:v>
      </x:c>
      <x:c r="C66" s="32" t="str">
        <x:v>Independent high-stakes and portfolio player</x:v>
      </x:c>
      <x:c r="D66" s="32" t="str">
        <x:v>High-stakes player</x:v>
      </x:c>
      <x:c r="E66" s="32" t="str">
        <x:v>High-stakes portfolio construction, game theory, draft rooms, risk management</x:v>
      </x:c>
      <x:c r="F66" s="32" t="str">
        <x:v>Included for a public record of repeated high-stakes success and for roster-management lessons that transfer to FFPC-style dynasty formats.</x:v>
      </x:c>
      <x:c r="G66" s="32" t="str">
        <x:v>Recognized through FFPC/NFFC or high-stakes media, with a public interview, results history, or repeated competition presence.</x:v>
      </x:c>
      <x:c r="H66" s="32" t="str">
        <x:v>Competitive evidence comes from repeat league or contest success and public discussion of roster construction; claims are limited to what the cited source states.</x:v>
      </x:c>
      <x:c r="I66" s="32" t="str">
        <x:v>Publicly followed high-stakes and portfolio player with substantial draft-room/game-theory influence; no specific dynasty championship is claimed.</x:v>
      </x:c>
      <x:c r="J66" s="64" t="str">
        <x:v>https://twitter.com/beerswater</x:v>
      </x:c>
      <x:c r="K66" s="32" t="str">
        <x:v>Active in 2025–26; current 2026 content or platform presence located</x:v>
      </x:c>
      <x:c r="L66" s="32" t="str">
        <x:v>Moderate</x:v>
      </x:c>
      <x:c r="M66" s="32" t="str">
        <x:v>High-stakes behavior tracking</x:v>
      </x:c>
      <x:c r="N66" s="32" t="str">
        <x:v>Yes</x:v>
      </x:c>
      <x:c r="O66" s="32" t="str">
        <x:v>X: @beerswater</x:v>
      </x:c>
      <x:c r="P66" s="32" t="str">
        <x:v>Not publicly verified</x:v>
      </x:c>
      <x:c r="Q66" s="64" t="str">
        <x:v>https://twitter.com/beerswater</x:v>
      </x:c>
      <x:c r="R66" s="64" t="str">
        <x:v>https://x.com/beerswater</x:v>
      </x:c>
      <x:c r="S66" s="32" t="str">
        <x:v>FFPC / high-stakes / portfolio</x:v>
      </x:c>
    </x:row>
    <x:row r="67" ht="82" customHeight="1">
      <x:c r="A67" s="32" t="str">
        <x:v>Mike Clay</x:v>
      </x:c>
      <x:c r="B67" s="32" t="str">
        <x:v>@MikeClayNFL</x:v>
      </x:c>
      <x:c r="C67" s="32" t="str">
        <x:v>ESPN Fantasy</x:v>
      </x:c>
      <x:c r="D67" s="32" t="str">
        <x:v>Ranker</x:v>
      </x:c>
      <x:c r="E67" s="32" t="str">
        <x:v>Projections, dynasty rankings, IDP, roster construction</x:v>
      </x:c>
      <x:c r="F67" s="32" t="str">
        <x:v>Publishes current dynasty rankings and actionable player-value analysis across projections, dynasty rankings, idp, roster construction.</x:v>
      </x:c>
      <x:c r="G67" s="32" t="str">
        <x:v>Current or recent contributor/host associated with ESPN Fantasy; has a visible archive of rankings, research, tools, or dynasty-focused appearances.</x:v>
      </x:c>
      <x:c r="H67" s="32" t="str">
        <x:v>Public projections, dynasty rankings, and IDP work provide a broad, auditable quantitative foundation.</x:v>
      </x:c>
      <x:c r="I67" s="32" t="str">
        <x:v>No competition record used as a primary inclusion claim.</x:v>
      </x:c>
      <x:c r="J67" s="64" t="str">
        <x:v>https://espnpressroom.com/us/bios/mike-clay/</x:v>
      </x:c>
      <x:c r="K67" s="32" t="str">
        <x:v>Active in 2025–26; current 2026 content or platform presence located</x:v>
      </x:c>
      <x:c r="L67" s="32" t="str">
        <x:v>Very high</x:v>
      </x:c>
      <x:c r="M67" s="32" t="str">
        <x:v>IDP analysis</x:v>
      </x:c>
      <x:c r="N67" s="32" t="str">
        <x:v>Yes</x:v>
      </x:c>
      <x:c r="O67" s="32" t="str">
        <x:v>X: @MikeClayNFL</x:v>
      </x:c>
      <x:c r="P67" s="32" t="str">
        <x:v>Not publicly verified</x:v>
      </x:c>
      <x:c r="Q67" s="64" t="str">
        <x:v>https://espnpressroom.com/us/bios/mike-clay/</x:v>
      </x:c>
      <x:c r="R67" s="64" t="str">
        <x:v>https://x.com/MikeClayNFL</x:v>
      </x:c>
      <x:c r="S67" s="32" t="str">
        <x:v>Established dynasty analyst / ranker / writer / podcaster</x:v>
      </x:c>
    </x:row>
    <x:row r="68" ht="82" customHeight="1">
      <x:c r="A68" s="32" t="str">
        <x:v>Mike Leone</x:v>
      </x:c>
      <x:c r="B68" s="32" t="str">
        <x:v>@2Hats1Mike</x:v>
      </x:c>
      <x:c r="C68" s="32" t="str">
        <x:v>Establish The Run</x:v>
      </x:c>
      <x:c r="D68" s="32" t="str">
        <x:v>Multiple</x:v>
      </x:c>
      <x:c r="E68" s="32" t="str">
        <x:v>Projection modeling, high-stakes strategy, dynasty/best-ball crossover</x:v>
      </x:c>
      <x:c r="F68" s="32" t="str">
        <x:v>Has substantial, recurring dynasty work in projection modeling, high-stakes strategy, dynasty/best-ball crossover and is followed or cited within serious fantasy circles.</x:v>
      </x:c>
      <x:c r="G68" s="32" t="str">
        <x:v>Current or recent contributor/host associated with Establish The Run; has a visible archive of rankings, research, tools, or dynasty-focused appearances.</x:v>
      </x:c>
      <x:c r="H68" s="32" t="str">
        <x:v>Demonstrates skill through a combination of original research, current rankings, public strategy frameworks, expert collaborations, and sustained dynasty output.</x:v>
      </x:c>
      <x:c r="I68" s="32" t="str">
        <x:v>No competition record used as a primary inclusion claim.</x:v>
      </x:c>
      <x:c r="J68" s="64" t="str">
        <x:v>https://establishtherun.com/</x:v>
      </x:c>
      <x:c r="K68" s="32" t="str">
        <x:v>Active in 2025–26; current 2026 content or platform presence located</x:v>
      </x:c>
      <x:c r="L68" s="32" t="str">
        <x:v>High</x:v>
      </x:c>
      <x:c r="M68" s="32" t="str">
        <x:v>Quantitative modeling</x:v>
      </x:c>
      <x:c r="N68" s="32" t="str">
        <x:v>Yes</x:v>
      </x:c>
      <x:c r="O68" s="32" t="str">
        <x:v>X: @2Hats1Mike</x:v>
      </x:c>
      <x:c r="P68" s="32" t="str">
        <x:v>Not publicly verified</x:v>
      </x:c>
      <x:c r="Q68" s="64" t="str">
        <x:v>https://establishtherun.com/</x:v>
      </x:c>
      <x:c r="R68" s="64" t="str">
        <x:v>https://x.com/2Hats1Mike</x:v>
      </x:c>
      <x:c r="S68" s="32" t="str">
        <x:v>FFPC / high-stakes / portfolio</x:v>
      </x:c>
    </x:row>
    <x:row r="69" ht="82" customHeight="1">
      <x:c r="A69" s="32" t="str">
        <x:v>Mike Woellert</x:v>
      </x:c>
      <x:c r="B69" s="32" t="str">
        <x:v>@Mike_Woellert</x:v>
      </x:c>
      <x:c r="C69" s="32" t="str">
        <x:v>Footballguys</x:v>
      </x:c>
      <x:c r="D69" s="32" t="str">
        <x:v>IDP analyst</x:v>
      </x:c>
      <x:c r="E69" s="32" t="str">
        <x:v>IDP dynasty rankings, defensive roles, scheme/usage, waiver and rookie analysis</x:v>
      </x:c>
      <x:c r="F69" s="32" t="str">
        <x:v>Maintains meaningful dynasty relevance through specialized work in idp dynasty rankings, defensive roles, scheme/usage, waiver and rookie analysis.</x:v>
      </x:c>
      <x:c r="G69" s="32" t="str">
        <x:v>Current or recent contributor/host associated with Footballguys; has a visible archive of rankings, research, tools, or dynasty-focused appearances.</x:v>
      </x:c>
      <x:c r="H69" s="32" t="str">
        <x:v>Demonstrates specialist skill through role/scheme analysis, defensive rankings, waiver work, and multi-season IDP publication history.</x:v>
      </x:c>
      <x:c r="I69" s="32" t="str">
        <x:v>No competition record used as a primary inclusion claim.</x:v>
      </x:c>
      <x:c r="J69" s="64" t="str">
        <x:v>https://www.footballguys.com/dynasty</x:v>
      </x:c>
      <x:c r="K69" s="32" t="str">
        <x:v>Active in 2025–26; current 2026 content or platform presence located</x:v>
      </x:c>
      <x:c r="L69" s="32" t="str">
        <x:v>High</x:v>
      </x:c>
      <x:c r="M69" s="32" t="str">
        <x:v>IDP analysis</x:v>
      </x:c>
      <x:c r="N69" s="32" t="str">
        <x:v>Yes</x:v>
      </x:c>
      <x:c r="O69" s="32" t="str">
        <x:v>X: @Mike_Woellert</x:v>
      </x:c>
      <x:c r="P69" s="32" t="str">
        <x:v>Not publicly verified</x:v>
      </x:c>
      <x:c r="Q69" s="64" t="str">
        <x:v>https://www.footballguys.com/dynasty</x:v>
      </x:c>
      <x:c r="R69" s="64" t="str">
        <x:v>https://x.com/Mike_Woellert</x:v>
      </x:c>
      <x:c r="S69" s="32" t="str">
        <x:v>Quantitative, film, devy/C2C, or IDP specialist</x:v>
      </x:c>
    </x:row>
    <x:row r="70" ht="82" customHeight="1">
      <x:c r="A70" s="32" t="str">
        <x:v>Mitch Sorenson</x:v>
      </x:c>
      <x:c r="B70" s="32" t="str">
        <x:v>No current handle confidently verified</x:v>
      </x:c>
      <x:c r="C70" s="32" t="str">
        <x:v>Dynasty/prospect-focused independent analyst</x:v>
      </x:c>
      <x:c r="D70" s="32" t="str">
        <x:v>Multiple</x:v>
      </x:c>
      <x:c r="E70" s="32" t="str">
        <x:v>Devy, Campus-to-Canton, rookie scouting, prospect tiers</x:v>
      </x:c>
      <x:c r="F70" s="32" t="str">
        <x:v>Has substantial, recurring dynasty work in devy, campus-to-canton, rookie scouting, prospect tiers and is followed or cited within serious fantasy circles.</x:v>
      </x:c>
      <x:c r="G70" s="32" t="str">
        <x:v>Current or recent contributor/host associated with Dynasty/prospect-focused independent analyst; has a visible archive of rankings, research, tools, or dynasty-focused appearances.</x:v>
      </x:c>
      <x:c r="H70" s="32" t="str">
        <x:v>Demonstrates skill through a combination of original research, current rankings, public strategy frameworks, expert collaborations, and sustained dynasty output.</x:v>
      </x:c>
      <x:c r="I70" s="32" t="str">
        <x:v>No competition record used as a primary inclusion claim.</x:v>
      </x:c>
      <x:c r="J70" s="64" t="str">
        <x:v>https://www.fantasypros.com/nfl/rankings/dynasty-rookies.php</x:v>
      </x:c>
      <x:c r="K70" s="32" t="str">
        <x:v>Active in 2025–26; current 2026 content or platform presence located</x:v>
      </x:c>
      <x:c r="L70" s="32" t="str">
        <x:v>Moderate</x:v>
      </x:c>
      <x:c r="M70" s="32" t="str">
        <x:v>Rookie evaluation</x:v>
      </x:c>
      <x:c r="N70" s="32" t="str">
        <x:v>Possibly</x:v>
      </x:c>
      <x:c r="O70" s="32" t="str">
        <x:v>No public identifier confidently verified beyond name</x:v>
      </x:c>
      <x:c r="P70" s="32" t="str">
        <x:v>Not publicly verified</x:v>
      </x:c>
      <x:c r="Q70" s="64" t="str">
        <x:v>https://www.fantasypros.com/nfl/rankings/dynasty-rookies.php</x:v>
      </x:c>
      <x:c r="R70" s="64" t="str">
        <x:v>https://www.fantasypros.com/nfl/fantasy-football-rankings/dynasty.php</x:v>
      </x:c>
      <x:c r="S70" s="32" t="str">
        <x:v>Independent analyst / creator / tool builder</x:v>
      </x:c>
    </x:row>
    <x:row r="71" ht="82" customHeight="1">
      <x:c r="A71" s="32" t="str">
        <x:v>Nate Liss</x:v>
      </x:c>
      <x:c r="B71" s="32" t="str">
        <x:v>@AnOutragedJew</x:v>
      </x:c>
      <x:c r="C71" s="32" t="str">
        <x:v>Breakout Finder; independent dynasty media</x:v>
      </x:c>
      <x:c r="D71" s="32" t="str">
        <x:v>Podcaster</x:v>
      </x:c>
      <x:c r="E71" s="32" t="str">
        <x:v>Prospect analytics, breakout profiles, dynasty media</x:v>
      </x:c>
      <x:c r="F71" s="32" t="str">
        <x:v>Has a sustained dynasty-specific public platform covering prospect analytics, breakout profiles, dynasty media.</x:v>
      </x:c>
      <x:c r="G71" s="32" t="str">
        <x:v>Current or recent contributor/host associated with Breakout Finder; independent dynasty media; has a visible archive of rankings, research, tools, or dynasty-focused appearances.</x:v>
      </x:c>
      <x:c r="H71" s="32" t="str">
        <x:v>Demonstrates skill through sustained, detailed dynasty analysis, roster reviews, trade discussions, and collaboration with other established analysts.</x:v>
      </x:c>
      <x:c r="I71" s="32" t="str">
        <x:v>No competition record used as a primary inclusion claim.</x:v>
      </x:c>
      <x:c r="J71" s="64" t="str">
        <x:v>https://breakoutfinder.com/</x:v>
      </x:c>
      <x:c r="K71" s="32" t="str">
        <x:v>Active in 2025–26; current 2026 content or platform presence located</x:v>
      </x:c>
      <x:c r="L71" s="32" t="str">
        <x:v>High</x:v>
      </x:c>
      <x:c r="M71" s="32" t="str">
        <x:v>Rookie evaluation</x:v>
      </x:c>
      <x:c r="N71" s="32" t="str">
        <x:v>Yes</x:v>
      </x:c>
      <x:c r="O71" s="32" t="str">
        <x:v>X: @AnOutragedJew</x:v>
      </x:c>
      <x:c r="P71" s="32" t="str">
        <x:v>Not publicly verified</x:v>
      </x:c>
      <x:c r="Q71" s="64" t="str">
        <x:v>https://breakoutfinder.com/</x:v>
      </x:c>
      <x:c r="R71" s="64" t="str">
        <x:v>https://x.com/AnOutragedJew</x:v>
      </x:c>
      <x:c r="S71" s="32" t="str">
        <x:v>Independent analyst / creator / tool builder</x:v>
      </x:c>
    </x:row>
    <x:row r="72" ht="82" customHeight="1">
      <x:c r="A72" s="32" t="str">
        <x:v>Nathan Jahnke</x:v>
      </x:c>
      <x:c r="B72" s="32" t="str">
        <x:v>@PFF_NateJahnke</x:v>
      </x:c>
      <x:c r="C72" s="32" t="str">
        <x:v>PFF Fantasy</x:v>
      </x:c>
      <x:c r="D72" s="32" t="str">
        <x:v>Ranker</x:v>
      </x:c>
      <x:c r="E72" s="32" t="str">
        <x:v>Usage data, dynasty rankings, IDP and offensive player evaluation</x:v>
      </x:c>
      <x:c r="F72" s="32" t="str">
        <x:v>Publishes current dynasty rankings and actionable player-value analysis across usage data, dynasty rankings, idp and offensive player evaluation.</x:v>
      </x:c>
      <x:c r="G72" s="32" t="str">
        <x:v>Current or recent contributor/host associated with PFF Fantasy; has a visible archive of rankings, research, tools, or dynasty-focused appearances.</x:v>
      </x:c>
      <x:c r="H72" s="32" t="str">
        <x:v>Demonstrates skill through current rankings, player notes, trade values, projections, and repeated participation in expert consensus processes.</x:v>
      </x:c>
      <x:c r="I72" s="32" t="str">
        <x:v>No competition record used as a primary inclusion claim.</x:v>
      </x:c>
      <x:c r="J72" s="64" t="str">
        <x:v>https://www.pff.com/news/fantasy-football-rankings-2026-idp-dynasty-top-250</x:v>
      </x:c>
      <x:c r="K72" s="32" t="str">
        <x:v>Active in 2025–26; current 2026 content or platform presence located</x:v>
      </x:c>
      <x:c r="L72" s="32" t="str">
        <x:v>High</x:v>
      </x:c>
      <x:c r="M72" s="32" t="str">
        <x:v>IDP analysis</x:v>
      </x:c>
      <x:c r="N72" s="32" t="str">
        <x:v>Yes</x:v>
      </x:c>
      <x:c r="O72" s="32" t="str">
        <x:v>X: @PFF_NateJahnke</x:v>
      </x:c>
      <x:c r="P72" s="32" t="str">
        <x:v>Not publicly verified</x:v>
      </x:c>
      <x:c r="Q72" s="64" t="str">
        <x:v>https://www.pff.com/news/fantasy-football-rankings-2026-idp-dynasty-top-250</x:v>
      </x:c>
      <x:c r="R72" s="64" t="str">
        <x:v>https://x.com/PFF_NateJahnke</x:v>
      </x:c>
      <x:c r="S72" s="32" t="str">
        <x:v>Established dynasty analyst / ranker / writer / podcaster</x:v>
      </x:c>
    </x:row>
    <x:row r="73" ht="82" customHeight="1">
      <x:c r="A73" s="32" t="str">
        <x:v>Nelson Sousa</x:v>
      </x:c>
      <x:c r="B73" s="32" t="str">
        <x:v>No current handle confidently verified</x:v>
      </x:c>
      <x:c r="C73" s="32" t="str">
        <x:v>FTN Fantasy; high-stakes player</x:v>
      </x:c>
      <x:c r="D73" s="32" t="str">
        <x:v>High-stakes player</x:v>
      </x:c>
      <x:c r="E73" s="32" t="str">
        <x:v>High-stakes portfolio construction, game theory, draft rooms, risk management</x:v>
      </x:c>
      <x:c r="F73" s="32" t="str">
        <x:v>Included for a public record of repeated high-stakes success and for roster-management lessons that transfer to FFPC-style dynasty formats.</x:v>
      </x:c>
      <x:c r="G73" s="32" t="str">
        <x:v>Recognized through FFPC/NFFC or high-stakes media, with a public interview, results history, or repeated competition presence.</x:v>
      </x:c>
      <x:c r="H73" s="32" t="str">
        <x:v>Competitive evidence comes from repeat league or contest success and public discussion of roster construction; claims are limited to what the cited source states.</x:v>
      </x:c>
      <x:c r="I73" s="32" t="str">
        <x:v>NFFC historical records document major high-stakes success, including a $130,000 team championship; this is high-stakes evidence, not a dynasty title.</x:v>
      </x:c>
      <x:c r="J73" s="64" t="str">
        <x:v>https://ftnfantasy.com/</x:v>
      </x:c>
      <x:c r="K73" s="32" t="str">
        <x:v>Active in 2025–26; current 2026 content or platform presence located</x:v>
      </x:c>
      <x:c r="L73" s="32" t="str">
        <x:v>High</x:v>
      </x:c>
      <x:c r="M73" s="32" t="str">
        <x:v>High-stakes behavior tracking</x:v>
      </x:c>
      <x:c r="N73" s="32" t="str">
        <x:v>Possibly</x:v>
      </x:c>
      <x:c r="O73" s="32" t="str">
        <x:v>No public identifier confidently verified beyond name</x:v>
      </x:c>
      <x:c r="P73" s="32" t="str">
        <x:v>Not publicly verified</x:v>
      </x:c>
      <x:c r="Q73" s="64" t="str">
        <x:v>https://ftnfantasy.com/</x:v>
      </x:c>
      <x:c r="R73" s="64" t="str">
        <x:v>https://www.fantasypros.com/nfl/fantasy-football-rankings/dynasty.php</x:v>
      </x:c>
      <x:c r="S73" s="32" t="str">
        <x:v>FFPC / high-stakes / portfolio</x:v>
      </x:c>
    </x:row>
    <x:row r="74" ht="82" customHeight="1">
      <x:c r="A74" s="32" t="str">
        <x:v>Pat Fitzmaurice</x:v>
      </x:c>
      <x:c r="B74" s="32" t="str">
        <x:v>@Fitz_FF</x:v>
      </x:c>
      <x:c r="C74" s="32" t="str">
        <x:v>FantasyPros</x:v>
      </x:c>
      <x:c r="D74" s="32" t="str">
        <x:v>Ranker</x:v>
      </x:c>
      <x:c r="E74" s="32" t="str">
        <x:v>Dynasty rankings, rookie drafts, trade strategy, player values</x:v>
      </x:c>
      <x:c r="F74" s="32" t="str">
        <x:v>Publishes current dynasty rankings and actionable player-value analysis across dynasty rankings, rookie drafts, trade strategy, player values.</x:v>
      </x:c>
      <x:c r="G74" s="32" t="str">
        <x:v>Current or recent contributor/host associated with FantasyPros; has a visible archive of rankings, research, tools, or dynasty-focused appearances.</x:v>
      </x:c>
      <x:c r="H74" s="32" t="str">
        <x:v>Demonstrates skill through current rankings, player notes, trade values, projections, and repeated participation in expert consensus processes.</x:v>
      </x:c>
      <x:c r="I74" s="32" t="str">
        <x:v>No competition record used as a primary inclusion claim.</x:v>
      </x:c>
      <x:c r="J74" s="64" t="str">
        <x:v>https://www.fantasypros.com/nfl/fantasy-football-rankings/dynasty.php</x:v>
      </x:c>
      <x:c r="K74" s="32" t="str">
        <x:v>Active in 2025–26; current 2026 content or platform presence located</x:v>
      </x:c>
      <x:c r="L74" s="32" t="str">
        <x:v>Very high</x:v>
      </x:c>
      <x:c r="M74" s="32" t="str">
        <x:v>Trade-market signal</x:v>
      </x:c>
      <x:c r="N74" s="32" t="str">
        <x:v>Yes</x:v>
      </x:c>
      <x:c r="O74" s="32" t="str">
        <x:v>X: @Fitz_FF; Sleeper: patfitz</x:v>
      </x:c>
      <x:c r="P74" s="32" t="str">
        <x:v>patfitz</x:v>
      </x:c>
      <x:c r="Q74" s="64" t="str">
        <x:v>https://www.fantasypros.com/nfl/fantasy-football-rankings/dynasty.php</x:v>
      </x:c>
      <x:c r="R74" s="64" t="str">
        <x:v>https://www.reddit.com/r/DynastyFF/comments/1m5wdr5/analyzing_the_sleeper_records_of_the_top_dynasty/</x:v>
      </x:c>
      <x:c r="S74" s="32" t="str">
        <x:v>Established dynasty analyst / ranker / writer / podcaster</x:v>
      </x:c>
    </x:row>
    <x:row r="75" ht="82" customHeight="1">
      <x:c r="A75" s="32" t="str">
        <x:v>Patrick Kerrane</x:v>
      </x:c>
      <x:c r="B75" s="32" t="str">
        <x:v>@PatKerrane</x:v>
      </x:c>
      <x:c r="C75" s="32" t="str">
        <x:v>Legendary Upside; high-stakes player</x:v>
      </x:c>
      <x:c r="D75" s="32" t="str">
        <x:v>Multiple</x:v>
      </x:c>
      <x:c r="E75" s="32" t="str">
        <x:v>High-stakes portfolio construction, game theory, draft rooms, risk management</x:v>
      </x:c>
      <x:c r="F75" s="32" t="str">
        <x:v>Has substantial, recurring dynasty work in high-stakes portfolio construction, game theory, draft rooms, risk management and is followed or cited within serious fantasy circles.</x:v>
      </x:c>
      <x:c r="G75" s="32" t="str">
        <x:v>Current or recent contributor/host associated with Legendary Upside; high-stakes player; has a visible archive of rankings, research, tools, or dynasty-focused appearances.</x:v>
      </x:c>
      <x:c r="H75" s="32" t="str">
        <x:v>Demonstrates skill through a combination of original research, current rankings, public strategy frameworks, expert collaborations, and sustained dynasty output.</x:v>
      </x:c>
      <x:c r="I75" s="32" t="str">
        <x:v>High-stakes and best-ball tournament success supports portfolio/game-theory credibility; no dynasty title is claimed.</x:v>
      </x:c>
      <x:c r="J75" s="64" t="str">
        <x:v>https://www.legendaryupside.com/</x:v>
      </x:c>
      <x:c r="K75" s="32" t="str">
        <x:v>Active in 2025–26; current 2026 content or platform presence located</x:v>
      </x:c>
      <x:c r="L75" s="32" t="str">
        <x:v>High</x:v>
      </x:c>
      <x:c r="M75" s="32" t="str">
        <x:v>High-stakes behavior tracking</x:v>
      </x:c>
      <x:c r="N75" s="32" t="str">
        <x:v>Yes</x:v>
      </x:c>
      <x:c r="O75" s="32" t="str">
        <x:v>X: @PatKerrane</x:v>
      </x:c>
      <x:c r="P75" s="32" t="str">
        <x:v>Not publicly verified</x:v>
      </x:c>
      <x:c r="Q75" s="64" t="str">
        <x:v>https://www.legendaryupside.com/</x:v>
      </x:c>
      <x:c r="R75" s="64" t="str">
        <x:v>https://x.com/PatKerrane</x:v>
      </x:c>
      <x:c r="S75" s="32" t="str">
        <x:v>FFPC / high-stakes / portfolio</x:v>
      </x:c>
    </x:row>
    <x:row r="76" ht="82" customHeight="1">
      <x:c r="A76" s="32" t="str">
        <x:v>Pete Overzet</x:v>
      </x:c>
      <x:c r="B76" s="32" t="str">
        <x:v>@peteroverzet</x:v>
      </x:c>
      <x:c r="C76" s="32" t="str">
        <x:v>Ship Chasing; high-stakes player</x:v>
      </x:c>
      <x:c r="D76" s="32" t="str">
        <x:v>Multiple</x:v>
      </x:c>
      <x:c r="E76" s="32" t="str">
        <x:v>High-stakes portfolio construction, game theory, draft rooms, risk management</x:v>
      </x:c>
      <x:c r="F76" s="32" t="str">
        <x:v>Has substantial, recurring dynasty work in high-stakes portfolio construction, game theory, draft rooms, risk management and is followed or cited within serious fantasy circles.</x:v>
      </x:c>
      <x:c r="G76" s="32" t="str">
        <x:v>Current or recent contributor/host associated with Ship Chasing; high-stakes player; has a visible archive of rankings, research, tools, or dynasty-focused appearances.</x:v>
      </x:c>
      <x:c r="H76" s="32" t="str">
        <x:v>Demonstrates skill through a combination of original research, current rankings, public strategy frameworks, expert collaborations, and sustained dynasty output.</x:v>
      </x:c>
      <x:c r="I76" s="32" t="str">
        <x:v>Prominent high-stakes/best-ball player with public drafts and portfolio content; no dynasty title is claimed.</x:v>
      </x:c>
      <x:c r="J76" s="64" t="str">
        <x:v>https://www.youtube.com/@shipchasing</x:v>
      </x:c>
      <x:c r="K76" s="32" t="str">
        <x:v>Active in 2025–26; current 2026 content or platform presence located</x:v>
      </x:c>
      <x:c r="L76" s="32" t="str">
        <x:v>High</x:v>
      </x:c>
      <x:c r="M76" s="32" t="str">
        <x:v>High-stakes behavior tracking</x:v>
      </x:c>
      <x:c r="N76" s="32" t="str">
        <x:v>Yes</x:v>
      </x:c>
      <x:c r="O76" s="32" t="str">
        <x:v>X: @peteroverzet</x:v>
      </x:c>
      <x:c r="P76" s="32" t="str">
        <x:v>Not publicly verified</x:v>
      </x:c>
      <x:c r="Q76" s="64" t="str">
        <x:v>https://www.youtube.com/@shipchasing</x:v>
      </x:c>
      <x:c r="R76" s="64" t="str">
        <x:v>https://x.com/peteroverzet</x:v>
      </x:c>
      <x:c r="S76" s="32" t="str">
        <x:v>FFPC / high-stakes / portfolio</x:v>
      </x:c>
    </x:row>
    <x:row r="77" ht="82" customHeight="1">
      <x:c r="A77" s="32" t="str">
        <x:v>Peter Howard</x:v>
      </x:c>
      <x:c r="B77" s="32" t="str">
        <x:v>@pahowdy</x:v>
      </x:c>
      <x:c r="C77" s="32" t="str">
        <x:v>Independent dynasty analytics</x:v>
      </x:c>
      <x:c r="D77" s="32" t="str">
        <x:v>Model builder</x:v>
      </x:c>
      <x:c r="E77" s="32" t="str">
        <x:v>Dynasty market data, trade databases, value modeling, age and production analysis</x:v>
      </x:c>
      <x:c r="F77" s="32" t="str">
        <x:v>Produces transparent, quantitative dynasty and prospect analysis that is frequently circulated by analytically inclined players.</x:v>
      </x:c>
      <x:c r="G77" s="32" t="str">
        <x:v>Current or recent contributor/host associated with Independent dynasty analytics; has a visible archive of rankings, research, tools, or dynasty-focused appearances.</x:v>
      </x:c>
      <x:c r="H77" s="32" t="str">
        <x:v>Demonstrates skill through transparent models, data tools, market analysis, projections, or research frameworks that can be evaluated over time.</x:v>
      </x:c>
      <x:c r="I77" s="32" t="str">
        <x:v>No competition record used as a primary inclusion claim.</x:v>
      </x:c>
      <x:c r="J77" s="64" t="str">
        <x:v>https://twitter.com/pahowdy</x:v>
      </x:c>
      <x:c r="K77" s="32" t="str">
        <x:v>Active in 2025–26; current 2026 content or platform presence located</x:v>
      </x:c>
      <x:c r="L77" s="32" t="str">
        <x:v>High</x:v>
      </x:c>
      <x:c r="M77" s="32" t="str">
        <x:v>Trade-market signal</x:v>
      </x:c>
      <x:c r="N77" s="32" t="str">
        <x:v>Yes</x:v>
      </x:c>
      <x:c r="O77" s="32" t="str">
        <x:v>X: @pahowdy</x:v>
      </x:c>
      <x:c r="P77" s="32" t="str">
        <x:v>Not publicly verified</x:v>
      </x:c>
      <x:c r="Q77" s="64" t="str">
        <x:v>https://twitter.com/pahowdy</x:v>
      </x:c>
      <x:c r="R77" s="64" t="str">
        <x:v>https://x.com/pahowdy</x:v>
      </x:c>
      <x:c r="S77" s="32" t="str">
        <x:v>Independent analyst / creator / tool builder</x:v>
      </x:c>
    </x:row>
    <x:row r="78" ht="82" customHeight="1">
      <x:c r="A78" s="32" t="str">
        <x:v>Ray Garvin</x:v>
      </x:c>
      <x:c r="B78" s="32" t="str">
        <x:v>@RayGQue</x:v>
      </x:c>
      <x:c r="C78" s="32" t="str">
        <x:v>Destination Devy</x:v>
      </x:c>
      <x:c r="D78" s="32" t="str">
        <x:v>Multiple</x:v>
      </x:c>
      <x:c r="E78" s="32" t="str">
        <x:v>Devy, rookie scouting, prospect analytics, dynasty trades</x:v>
      </x:c>
      <x:c r="F78" s="32" t="str">
        <x:v>Has substantial, recurring dynasty work in devy, rookie scouting, prospect analytics, dynasty trades and is followed or cited within serious fantasy circles.</x:v>
      </x:c>
      <x:c r="G78" s="32" t="str">
        <x:v>Current or recent contributor/host associated with Destination Devy; has a visible archive of rankings, research, tools, or dynasty-focused appearances.</x:v>
      </x:c>
      <x:c r="H78" s="32" t="str">
        <x:v>Demonstrates skill through a combination of original research, current rankings, public strategy frameworks, expert collaborations, and sustained dynasty output.</x:v>
      </x:c>
      <x:c r="I78" s="32" t="str">
        <x:v>No competition record used as a primary inclusion claim.</x:v>
      </x:c>
      <x:c r="J78" s="64" t="str">
        <x:v>https://destinationdevy.com/</x:v>
      </x:c>
      <x:c r="K78" s="32" t="str">
        <x:v>Active in 2025–26; current 2026 content or platform presence located</x:v>
      </x:c>
      <x:c r="L78" s="32" t="str">
        <x:v>Very high</x:v>
      </x:c>
      <x:c r="M78" s="32" t="str">
        <x:v>Rookie evaluation</x:v>
      </x:c>
      <x:c r="N78" s="32" t="str">
        <x:v>Yes</x:v>
      </x:c>
      <x:c r="O78" s="32" t="str">
        <x:v>X: @RayGQue; Sleeper: raygque</x:v>
      </x:c>
      <x:c r="P78" s="32" t="str">
        <x:v>raygque</x:v>
      </x:c>
      <x:c r="Q78" s="64" t="str">
        <x:v>https://destinationdevy.com/</x:v>
      </x:c>
      <x:c r="R78" s="64" t="str">
        <x:v>https://www.reddit.com/r/DynastyFF/comments/1m5wdr5/analyzing_the_sleeper_records_of_the_top_dynasty/</x:v>
      </x:c>
      <x:c r="S78" s="32" t="str">
        <x:v>Independent analyst / creator / tool builder</x:v>
      </x:c>
    </x:row>
    <x:row r="79" ht="82" customHeight="1">
      <x:c r="A79" s="32" t="str">
        <x:v>Rich Dotson</x:v>
      </x:c>
      <x:c r="B79" s="32" t="str">
        <x:v>@DynastyRich</x:v>
      </x:c>
      <x:c r="C79" s="32" t="str">
        <x:v>Dynasty Nerds</x:v>
      </x:c>
      <x:c r="D79" s="32" t="str">
        <x:v>Podcaster</x:v>
      </x:c>
      <x:c r="E79" s="32" t="str">
        <x:v>Dynasty rankings, rookie scouting, trades, podcast analysis</x:v>
      </x:c>
      <x:c r="F79" s="32" t="str">
        <x:v>Has a sustained dynasty-specific public platform covering dynasty rankings, rookie scouting, trades, podcast analysis.</x:v>
      </x:c>
      <x:c r="G79" s="32" t="str">
        <x:v>Current or recent contributor/host associated with Dynasty Nerds; has a visible archive of rankings, research, tools, or dynasty-focused appearances.</x:v>
      </x:c>
      <x:c r="H79" s="32" t="str">
        <x:v>Demonstrates skill through sustained, detailed dynasty analysis, roster reviews, trade discussions, and collaboration with other established analysts.</x:v>
      </x:c>
      <x:c r="I79" s="32" t="str">
        <x:v>No competition record used as a primary inclusion claim.</x:v>
      </x:c>
      <x:c r="J79" s="64" t="str">
        <x:v>https://www.dynastynerds.com/author/dynastyrich/</x:v>
      </x:c>
      <x:c r="K79" s="32" t="str">
        <x:v>Active in 2025–26; current 2026 content or platform presence located</x:v>
      </x:c>
      <x:c r="L79" s="32" t="str">
        <x:v>Very high</x:v>
      </x:c>
      <x:c r="M79" s="32" t="str">
        <x:v>Rookie evaluation</x:v>
      </x:c>
      <x:c r="N79" s="32" t="str">
        <x:v>Yes</x:v>
      </x:c>
      <x:c r="O79" s="32" t="str">
        <x:v>X: @DynastyRich</x:v>
      </x:c>
      <x:c r="P79" s="32" t="str">
        <x:v>Not publicly verified</x:v>
      </x:c>
      <x:c r="Q79" s="64" t="str">
        <x:v>https://www.dynastynerds.com/author/dynastyrich/</x:v>
      </x:c>
      <x:c r="R79" s="64" t="str">
        <x:v>https://x.com/DynastyRich</x:v>
      </x:c>
      <x:c r="S79" s="32" t="str">
        <x:v>Established dynasty analyst / ranker / writer / podcaster</x:v>
      </x:c>
    </x:row>
    <x:row r="80" ht="82" customHeight="1">
      <x:c r="A80" s="32" t="str">
        <x:v>Rich Hribar</x:v>
      </x:c>
      <x:c r="B80" s="32" t="str">
        <x:v>@LordReebs</x:v>
      </x:c>
      <x:c r="C80" s="32" t="str">
        <x:v>Sharp Football Analysis</x:v>
      </x:c>
      <x:c r="D80" s="32" t="str">
        <x:v>Multiple</x:v>
      </x:c>
      <x:c r="E80" s="32" t="str">
        <x:v>Player usage and efficiency, dynasty rankings, actionable analysis</x:v>
      </x:c>
      <x:c r="F80" s="32" t="str">
        <x:v>Has substantial, recurring dynasty work in player usage and efficiency, dynasty rankings, actionable analysis and is followed or cited within serious fantasy circles.</x:v>
      </x:c>
      <x:c r="G80" s="32" t="str">
        <x:v>Current or recent contributor/host associated with Sharp Football Analysis; has a visible archive of rankings, research, tools, or dynasty-focused appearances.</x:v>
      </x:c>
      <x:c r="H80" s="32" t="str">
        <x:v>Demonstrates skill through a combination of original research, current rankings, public strategy frameworks, expert collaborations, and sustained dynasty output.</x:v>
      </x:c>
      <x:c r="I80" s="32" t="str">
        <x:v>No competition record used as a primary inclusion claim.</x:v>
      </x:c>
      <x:c r="J80" s="64" t="str">
        <x:v>https://www.sharpfootballanalysis.com/fantasy/dynasty/</x:v>
      </x:c>
      <x:c r="K80" s="32" t="str">
        <x:v>Active in 2025–26; current 2026 content or platform presence located</x:v>
      </x:c>
      <x:c r="L80" s="32" t="str">
        <x:v>High</x:v>
      </x:c>
      <x:c r="M80" s="32" t="str">
        <x:v>Multiple</x:v>
      </x:c>
      <x:c r="N80" s="32" t="str">
        <x:v>Yes</x:v>
      </x:c>
      <x:c r="O80" s="32" t="str">
        <x:v>X: @LordReebs</x:v>
      </x:c>
      <x:c r="P80" s="32" t="str">
        <x:v>Not publicly verified</x:v>
      </x:c>
      <x:c r="Q80" s="64" t="str">
        <x:v>https://www.sharpfootballanalysis.com/fantasy/dynasty/</x:v>
      </x:c>
      <x:c r="R80" s="64" t="str">
        <x:v>https://x.com/LordReebs</x:v>
      </x:c>
      <x:c r="S80" s="32" t="str">
        <x:v>Established dynasty analyst / ranker / writer / podcaster</x:v>
      </x:c>
    </x:row>
    <x:row r="81" ht="82" customHeight="1">
      <x:c r="A81" s="32" t="str">
        <x:v>Richard Cooling</x:v>
      </x:c>
      <x:c r="B81" s="32" t="str">
        <x:v>@DynastyIsland</x:v>
      </x:c>
      <x:c r="C81" s="32" t="str">
        <x:v>Dynasty League Football; Dynasty Island</x:v>
      </x:c>
      <x:c r="D81" s="32" t="str">
        <x:v>Multiple</x:v>
      </x:c>
      <x:c r="E81" s="32" t="str">
        <x:v>Dynasty rankings, trade values, startup/rookie strategy, market interpretation</x:v>
      </x:c>
      <x:c r="F81" s="32" t="str">
        <x:v>Has substantial, recurring dynasty work in dynasty rankings, trade values, startup/rookie strategy, market interpretation and is followed or cited within serious fantasy circles.</x:v>
      </x:c>
      <x:c r="G81" s="32" t="str">
        <x:v>Current or recent contributor/host associated with Dynasty League Football; Dynasty Island; has a visible archive of rankings, research, tools, or dynasty-focused appearances.</x:v>
      </x:c>
      <x:c r="H81" s="32" t="str">
        <x:v>Demonstrates skill through a combination of original research, current rankings, public strategy frameworks, expert collaborations, and sustained dynasty output.</x:v>
      </x:c>
      <x:c r="I81" s="32" t="str">
        <x:v>No competition record used as a primary inclusion claim.</x:v>
      </x:c>
      <x:c r="J81" s="64" t="str">
        <x:v>https://dynastyleaguefootball.com/</x:v>
      </x:c>
      <x:c r="K81" s="32" t="str">
        <x:v>Active in 2025–26; current 2026 content or platform presence located</x:v>
      </x:c>
      <x:c r="L81" s="32" t="str">
        <x:v>High</x:v>
      </x:c>
      <x:c r="M81" s="32" t="str">
        <x:v>Trade-market signal</x:v>
      </x:c>
      <x:c r="N81" s="32" t="str">
        <x:v>Yes</x:v>
      </x:c>
      <x:c r="O81" s="32" t="str">
        <x:v>X: @DynastyIsland</x:v>
      </x:c>
      <x:c r="P81" s="32" t="str">
        <x:v>Not publicly verified</x:v>
      </x:c>
      <x:c r="Q81" s="64" t="str">
        <x:v>https://dynastyleaguefootball.com/</x:v>
      </x:c>
      <x:c r="R81" s="64" t="str">
        <x:v>https://x.com/DynastyIsland</x:v>
      </x:c>
      <x:c r="S81" s="32" t="str">
        <x:v>Established dynasty analyst / ranker / writer / podcaster</x:v>
      </x:c>
    </x:row>
    <x:row r="82" ht="82" customHeight="1">
      <x:c r="A82" s="32" t="str">
        <x:v>Ryan Erickson</x:v>
      </x:c>
      <x:c r="B82" s="32" t="str">
        <x:v>No current handle confidently verified</x:v>
      </x:c>
      <x:c r="C82" s="32" t="str">
        <x:v>FFPC high-stakes player</x:v>
      </x:c>
      <x:c r="D82" s="32" t="str">
        <x:v>High-stakes player</x:v>
      </x:c>
      <x:c r="E82" s="32" t="str">
        <x:v>FFPC dynasty roster construction, waiver strategy, tight-end premium, multi-team management</x:v>
      </x:c>
      <x:c r="F82" s="32" t="str">
        <x:v>Included primarily for repeat FFPC success and a public discussion of dynasty/Empire roster strategy.</x:v>
      </x:c>
      <x:c r="G82" s="32" t="str">
        <x:v>Recognized through FFPC/NFFC or high-stakes media, with a public interview, results history, or repeated competition presence.</x:v>
      </x:c>
      <x:c r="H82" s="32" t="str">
        <x:v>Competitive evidence comes from repeat league or contest success and public discussion of roster construction; claims are limited to what the cited source states.</x:v>
      </x:c>
      <x:c r="I82" s="32" t="str">
        <x:v>Public FFPC interview identifies him as a 19-time FFPC league winner and discusses his dynasty and Empire approach; the 19 wins should not all be assumed to be dynasty titles.</x:v>
      </x:c>
      <x:c r="J82" s="64" t="str">
        <x:v>https://www.youtube.com/watch?v=oKz2lsurBCE</x:v>
      </x:c>
      <x:c r="K82" s="32" t="str">
        <x:v>Public high-stakes profile/interview available; ongoing private-league activity is not fully observable</x:v>
      </x:c>
      <x:c r="L82" s="32" t="str">
        <x:v>Moderate</x:v>
      </x:c>
      <x:c r="M82" s="32" t="str">
        <x:v>High-stakes behavior tracking</x:v>
      </x:c>
      <x:c r="N82" s="32" t="str">
        <x:v>Possibly</x:v>
      </x:c>
      <x:c r="O82" s="32" t="str">
        <x:v>FFPC/public competition name: Ryan Erickson</x:v>
      </x:c>
      <x:c r="P82" s="32" t="str">
        <x:v>Not publicly verified</x:v>
      </x:c>
      <x:c r="Q82" s="64" t="str">
        <x:v>https://www.youtube.com/watch?v=oKz2lsurBCE</x:v>
      </x:c>
      <x:c r="R82" s="64" t="str">
        <x:v>https://myffpc.com/</x:v>
      </x:c>
      <x:c r="S82" s="32" t="str">
        <x:v>FFPC / high-stakes / portfolio</x:v>
      </x:c>
    </x:row>
    <x:row r="83" ht="82" customHeight="1">
      <x:c r="A83" s="32" t="str">
        <x:v>Ryan Heath</x:v>
      </x:c>
      <x:c r="B83" s="32" t="str">
        <x:v>@RyanJ_Heath</x:v>
      </x:c>
      <x:c r="C83" s="32" t="str">
        <x:v>Fantasy Points</x:v>
      </x:c>
      <x:c r="D83" s="32" t="str">
        <x:v>Model builder</x:v>
      </x:c>
      <x:c r="E83" s="32" t="str">
        <x:v>Expected fantasy points, advanced metrics, dynasty rankings, predictive research</x:v>
      </x:c>
      <x:c r="F83" s="32" t="str">
        <x:v>Produces repeatable, data-oriented work in expected fantasy points, advanced metrics, dynasty rankings, predictive research, rather than relying only on takes or follower count.</x:v>
      </x:c>
      <x:c r="G83" s="32" t="str">
        <x:v>Current or recent contributor/host associated with Fantasy Points; has a visible archive of rankings, research, tools, or dynasty-focused appearances.</x:v>
      </x:c>
      <x:c r="H83" s="32" t="str">
        <x:v>Current Fantasy Points dynasty and rookie work combines rankings with data-backed player evaluation.</x:v>
      </x:c>
      <x:c r="I83" s="32" t="str">
        <x:v>No competition record used as a primary inclusion claim.</x:v>
      </x:c>
      <x:c r="J83" s="64" t="str">
        <x:v>https://www.fantasypoints.com/nfl/articles/2026/dynasty-rookie-rankings</x:v>
      </x:c>
      <x:c r="K83" s="32" t="str">
        <x:v>Active in 2025–26; current 2026 content or platform presence located</x:v>
      </x:c>
      <x:c r="L83" s="32" t="str">
        <x:v>High</x:v>
      </x:c>
      <x:c r="M83" s="32" t="str">
        <x:v>Quantitative modeling</x:v>
      </x:c>
      <x:c r="N83" s="32" t="str">
        <x:v>Yes</x:v>
      </x:c>
      <x:c r="O83" s="32" t="str">
        <x:v>X: @RyanJ_Heath</x:v>
      </x:c>
      <x:c r="P83" s="32" t="str">
        <x:v>Not publicly verified</x:v>
      </x:c>
      <x:c r="Q83" s="64" t="str">
        <x:v>https://www.fantasypoints.com/nfl/articles/2026/dynasty-rookie-rankings</x:v>
      </x:c>
      <x:c r="R83" s="64" t="str">
        <x:v>https://x.com/RyanJ_Heath</x:v>
      </x:c>
      <x:c r="S83" s="32" t="str">
        <x:v>Established dynasty analyst / ranker / writer / podcaster</x:v>
      </x:c>
    </x:row>
    <x:row r="84" ht="82" customHeight="1">
      <x:c r="A84" s="32" t="str">
        <x:v>Ryan McDowell</x:v>
      </x:c>
      <x:c r="B84" s="32" t="str">
        <x:v>@RyanMc23</x:v>
      </x:c>
      <x:c r="C84" s="32" t="str">
        <x:v>Dynasty League Football (DLF)</x:v>
      </x:c>
      <x:c r="D84" s="32" t="str">
        <x:v>Multiple</x:v>
      </x:c>
      <x:c r="E84" s="32" t="str">
        <x:v>Dynasty rankings, trade values, startup/rookie strategy, market interpretation</x:v>
      </x:c>
      <x:c r="F84" s="32" t="str">
        <x:v>Has substantial, recurring dynasty work in dynasty rankings, trade values, startup/rookie strategy, market interpretation and is followed or cited within serious fantasy circles.</x:v>
      </x:c>
      <x:c r="G84" s="32" t="str">
        <x:v>Current or recent contributor/host associated with Dynasty League Football (DLF); has a visible archive of rankings, research, tools, or dynasty-focused appearances.</x:v>
      </x:c>
      <x:c r="H84" s="32" t="str">
        <x:v>Demonstrates skill through a combination of original research, current rankings, public strategy frameworks, expert collaborations, and sustained dynasty output.</x:v>
      </x:c>
      <x:c r="I84" s="32" t="str">
        <x:v>No competition record used as a primary inclusion claim.</x:v>
      </x:c>
      <x:c r="J84" s="64" t="str">
        <x:v>https://dynastyleaguefootball.com/author/ryan-mcdowell/</x:v>
      </x:c>
      <x:c r="K84" s="32" t="str">
        <x:v>Active in 2025–26; current 2026 content or platform presence located</x:v>
      </x:c>
      <x:c r="L84" s="32" t="str">
        <x:v>Very high</x:v>
      </x:c>
      <x:c r="M84" s="32" t="str">
        <x:v>Trade-market signal</x:v>
      </x:c>
      <x:c r="N84" s="32" t="str">
        <x:v>Yes</x:v>
      </x:c>
      <x:c r="O84" s="32" t="str">
        <x:v>X: @RyanMc23</x:v>
      </x:c>
      <x:c r="P84" s="32" t="str">
        <x:v>Not publicly verified</x:v>
      </x:c>
      <x:c r="Q84" s="64" t="str">
        <x:v>https://dynastyleaguefootball.com/author/ryan-mcdowell/</x:v>
      </x:c>
      <x:c r="R84" s="64" t="str">
        <x:v>https://x.com/RyanMc23</x:v>
      </x:c>
      <x:c r="S84" s="32" t="str">
        <x:v>Established dynasty analyst / ranker / writer / podcaster</x:v>
      </x:c>
    </x:row>
    <x:row r="85" ht="82" customHeight="1">
      <x:c r="A85" s="32" t="str">
        <x:v>Sam Wallace</x:v>
      </x:c>
      <x:c r="B85" s="32" t="str">
        <x:v>No current handle confidently verified</x:v>
      </x:c>
      <x:c r="C85" s="32" t="str">
        <x:v>Footballguys</x:v>
      </x:c>
      <x:c r="D85" s="32" t="str">
        <x:v>Ranker</x:v>
      </x:c>
      <x:c r="E85" s="32" t="str">
        <x:v>Dynasty rankings, team-building, trades, rookie and veteran values</x:v>
      </x:c>
      <x:c r="F85" s="32" t="str">
        <x:v>Publishes current dynasty rankings and actionable player-value analysis across dynasty rankings, team-building, trades, rookie and veteran values.</x:v>
      </x:c>
      <x:c r="G85" s="32" t="str">
        <x:v>Current or recent contributor/host associated with Footballguys; has a visible archive of rankings, research, tools, or dynasty-focused appearances.</x:v>
      </x:c>
      <x:c r="H85" s="32" t="str">
        <x:v>Demonstrates skill through current rankings, player notes, trade values, projections, and repeated participation in expert consensus processes.</x:v>
      </x:c>
      <x:c r="I85" s="32" t="str">
        <x:v>No competition record used as a primary inclusion claim.</x:v>
      </x:c>
      <x:c r="J85" s="64" t="str">
        <x:v>https://www.footballguys.com/dynasty</x:v>
      </x:c>
      <x:c r="K85" s="32" t="str">
        <x:v>Active in 2025–26; current 2026 content or platform presence located</x:v>
      </x:c>
      <x:c r="L85" s="32" t="str">
        <x:v>High</x:v>
      </x:c>
      <x:c r="M85" s="32" t="str">
        <x:v>Trade-market signal</x:v>
      </x:c>
      <x:c r="N85" s="32" t="str">
        <x:v>Possibly</x:v>
      </x:c>
      <x:c r="O85" s="32" t="str">
        <x:v>No public identifier confidently verified beyond name</x:v>
      </x:c>
      <x:c r="P85" s="32" t="str">
        <x:v>Not publicly verified</x:v>
      </x:c>
      <x:c r="Q85" s="64" t="str">
        <x:v>https://www.footballguys.com/dynasty</x:v>
      </x:c>
      <x:c r="R85" s="64" t="str">
        <x:v>https://www.fantasypros.com/nfl/fantasy-football-rankings/dynasty.php</x:v>
      </x:c>
      <x:c r="S85" s="32" t="str">
        <x:v>Established dynasty analyst / ranker / writer / podcaster</x:v>
      </x:c>
    </x:row>
    <x:row r="86" ht="82" customHeight="1">
      <x:c r="A86" s="32" t="str">
        <x:v>Scott Barrett</x:v>
      </x:c>
      <x:c r="B86" s="32" t="str">
        <x:v>@ScottBarrettDFB</x:v>
      </x:c>
      <x:c r="C86" s="32" t="str">
        <x:v>Fantasy Points</x:v>
      </x:c>
      <x:c r="D86" s="32" t="str">
        <x:v>Multiple</x:v>
      </x:c>
      <x:c r="E86" s="32" t="str">
        <x:v>Expected fantasy points, advanced metrics, dynasty rankings, predictive research</x:v>
      </x:c>
      <x:c r="F86" s="32" t="str">
        <x:v>Has substantial, recurring dynasty work in expected fantasy points, advanced metrics, dynasty rankings, predictive research and is followed or cited within serious fantasy circles.</x:v>
      </x:c>
      <x:c r="G86" s="32" t="str">
        <x:v>Current or recent contributor/host associated with Fantasy Points; has a visible archive of rankings, research, tools, or dynasty-focused appearances.</x:v>
      </x:c>
      <x:c r="H86" s="32" t="str">
        <x:v>Advanced-metric research and current 2026 dynasty-versus-ADP work demonstrate a consistent quantitative process.</x:v>
      </x:c>
      <x:c r="I86" s="32" t="str">
        <x:v>No competition record used as a primary inclusion claim.</x:v>
      </x:c>
      <x:c r="J86" s="64" t="str">
        <x:v>https://www.fantasypoints.com/nfl/articles/season/2026/dynasty-rankings-vs-adp</x:v>
      </x:c>
      <x:c r="K86" s="32" t="str">
        <x:v>Active in 2025–26; current 2026 content or platform presence located</x:v>
      </x:c>
      <x:c r="L86" s="32" t="str">
        <x:v>Very high</x:v>
      </x:c>
      <x:c r="M86" s="32" t="str">
        <x:v>Quantitative modeling</x:v>
      </x:c>
      <x:c r="N86" s="32" t="str">
        <x:v>Yes</x:v>
      </x:c>
      <x:c r="O86" s="32" t="str">
        <x:v>X: @ScottBarrettDFB</x:v>
      </x:c>
      <x:c r="P86" s="32" t="str">
        <x:v>Not publicly verified</x:v>
      </x:c>
      <x:c r="Q86" s="64" t="str">
        <x:v>https://www.fantasypoints.com/nfl/articles/season/2026/dynasty-rankings-vs-adp</x:v>
      </x:c>
      <x:c r="R86" s="64" t="str">
        <x:v>https://x.com/ScottBarrettDFB</x:v>
      </x:c>
      <x:c r="S86" s="32" t="str">
        <x:v>Established dynasty analyst / ranker / writer / podcaster</x:v>
      </x:c>
    </x:row>
    <x:row r="87" ht="82" customHeight="1">
      <x:c r="A87" s="32" t="str">
        <x:v>Scott Bogman</x:v>
      </x:c>
      <x:c r="B87" s="32" t="str">
        <x:v>@BogmanSports</x:v>
      </x:c>
      <x:c r="C87" s="32" t="str">
        <x:v>FantasyPros</x:v>
      </x:c>
      <x:c r="D87" s="32" t="str">
        <x:v>Podcaster</x:v>
      </x:c>
      <x:c r="E87" s="32" t="str">
        <x:v>Dynasty podcasting, rankings, trades, rookie drafts, league strategy</x:v>
      </x:c>
      <x:c r="F87" s="32" t="str">
        <x:v>Has a sustained dynasty-specific public platform covering dynasty podcasting, rankings, trades, rookie drafts, league strategy.</x:v>
      </x:c>
      <x:c r="G87" s="32" t="str">
        <x:v>Current or recent contributor/host associated with FantasyPros; has a visible archive of rankings, research, tools, or dynasty-focused appearances.</x:v>
      </x:c>
      <x:c r="H87" s="32" t="str">
        <x:v>Demonstrates skill through sustained, detailed dynasty analysis, roster reviews, trade discussions, and collaboration with other established analysts.</x:v>
      </x:c>
      <x:c r="I87" s="32" t="str">
        <x:v>No competition record used as a primary inclusion claim.</x:v>
      </x:c>
      <x:c r="J87" s="64" t="str">
        <x:v>https://www.fantasypros.com/nfl/fantasy-football-rankings/dynasty.php</x:v>
      </x:c>
      <x:c r="K87" s="32" t="str">
        <x:v>Active in 2025–26; current 2026 content or platform presence located</x:v>
      </x:c>
      <x:c r="L87" s="32" t="str">
        <x:v>High</x:v>
      </x:c>
      <x:c r="M87" s="32" t="str">
        <x:v>Multiple</x:v>
      </x:c>
      <x:c r="N87" s="32" t="str">
        <x:v>Yes</x:v>
      </x:c>
      <x:c r="O87" s="32" t="str">
        <x:v>X: @BogmanSports</x:v>
      </x:c>
      <x:c r="P87" s="32" t="str">
        <x:v>Not publicly verified</x:v>
      </x:c>
      <x:c r="Q87" s="64" t="str">
        <x:v>https://www.fantasypros.com/nfl/fantasy-football-rankings/dynasty.php</x:v>
      </x:c>
      <x:c r="R87" s="64" t="str">
        <x:v>https://x.com/BogmanSports</x:v>
      </x:c>
      <x:c r="S87" s="32" t="str">
        <x:v>Established dynasty analyst / ranker / writer / podcaster</x:v>
      </x:c>
    </x:row>
    <x:row r="88" ht="82" customHeight="1">
      <x:c r="A88" s="32" t="str">
        <x:v>Scott Connor</x:v>
      </x:c>
      <x:c r="B88" s="32" t="str">
        <x:v>@CharlesChillFFB</x:v>
      </x:c>
      <x:c r="C88" s="32" t="str">
        <x:v>Destination Devy; Dynasty Trades in 5</x:v>
      </x:c>
      <x:c r="D88" s="32" t="str">
        <x:v>Multiple</x:v>
      </x:c>
      <x:c r="E88" s="32" t="str">
        <x:v>Trade-market behavior, roster construction, portfolio and productive-struggle strategy</x:v>
      </x:c>
      <x:c r="F88" s="32" t="str">
        <x:v>His public roster-construction and trade-market frameworks are designed specifically around repeatable dynasty portfolio decisions.</x:v>
      </x:c>
      <x:c r="G88" s="32" t="str">
        <x:v>Current or recent contributor/host associated with Destination Devy; Dynasty Trades in 5; has a visible archive of rankings, research, tools, or dynasty-focused appearances.</x:v>
      </x:c>
      <x:c r="H88" s="32" t="str">
        <x:v>Demonstrates skill through a combination of original research, current rankings, public strategy frameworks, expert collaborations, and sustained dynasty output.</x:v>
      </x:c>
      <x:c r="I88" s="32" t="str">
        <x:v>No competition record used as a primary inclusion claim.</x:v>
      </x:c>
      <x:c r="J88" s="64" t="str">
        <x:v>https://www.youtube.com/@DynastyTradesIn5</x:v>
      </x:c>
      <x:c r="K88" s="32" t="str">
        <x:v>Active in 2025–26; current 2026 content or platform presence located</x:v>
      </x:c>
      <x:c r="L88" s="32" t="str">
        <x:v>Very high</x:v>
      </x:c>
      <x:c r="M88" s="32" t="str">
        <x:v>Trade-market signal</x:v>
      </x:c>
      <x:c r="N88" s="32" t="str">
        <x:v>Yes</x:v>
      </x:c>
      <x:c r="O88" s="32" t="str">
        <x:v>X: @CharlesChillFFB; Sleeper: charleschillffb</x:v>
      </x:c>
      <x:c r="P88" s="32" t="str">
        <x:v>charleschillffb</x:v>
      </x:c>
      <x:c r="Q88" s="64" t="str">
        <x:v>https://www.youtube.com/@DynastyTradesIn5</x:v>
      </x:c>
      <x:c r="R88" s="64" t="str">
        <x:v>https://www.reddit.com/r/DynastyFF/comments/1m5wdr5/analyzing_the_sleeper_records_of_the_top_dynasty/</x:v>
      </x:c>
      <x:c r="S88" s="32" t="str">
        <x:v>Independent analyst / creator / tool builder</x:v>
      </x:c>
    </x:row>
    <x:row r="89" ht="82" customHeight="1">
      <x:c r="A89" s="32" t="str">
        <x:v>Scott Fish</x:v>
      </x:c>
      <x:c r="B89" s="32" t="str">
        <x:v>@ScottFish24</x:v>
      </x:c>
      <x:c r="C89" s="32" t="str">
        <x:v>Fantasy Cares; Scott Fish Bowl</x:v>
      </x:c>
      <x:c r="D89" s="32" t="str">
        <x:v>Multiple</x:v>
      </x:c>
      <x:c r="E89" s="32" t="str">
        <x:v>Industry leagues, scoring innovation, community influence, dynasty participation</x:v>
      </x:c>
      <x:c r="F89" s="32" t="str">
        <x:v>His scoring formats, expert-league network, and community reach make him a major signal-amplifier and connector in dynasty, even though he is not included as a pure ranker.</x:v>
      </x:c>
      <x:c r="G89" s="32" t="str">
        <x:v>Current or recent contributor/host associated with Fantasy Cares; Scott Fish Bowl; has a visible archive of rankings, research, tools, or dynasty-focused appearances.</x:v>
      </x:c>
      <x:c r="H89" s="32" t="str">
        <x:v>Demonstrates skill through a combination of original research, current rankings, public strategy frameworks, expert collaborations, and sustained dynasty output.</x:v>
      </x:c>
      <x:c r="I89" s="32" t="str">
        <x:v>Founder of the Scott Fish Bowl and frequent participant in expert/industry leagues; SFB is not treated as direct dynasty proof.</x:v>
      </x:c>
      <x:c r="J89" s="64" t="str">
        <x:v>https://scottfishbowl.com/</x:v>
      </x:c>
      <x:c r="K89" s="32" t="str">
        <x:v>Active in 2025–26; current 2026 content or platform presence located</x:v>
      </x:c>
      <x:c r="L89" s="32" t="str">
        <x:v>High</x:v>
      </x:c>
      <x:c r="M89" s="32" t="str">
        <x:v>High-stakes behavior tracking</x:v>
      </x:c>
      <x:c r="N89" s="32" t="str">
        <x:v>Yes</x:v>
      </x:c>
      <x:c r="O89" s="32" t="str">
        <x:v>X: @ScottFish24</x:v>
      </x:c>
      <x:c r="P89" s="32" t="str">
        <x:v>Not publicly verified</x:v>
      </x:c>
      <x:c r="Q89" s="64" t="str">
        <x:v>https://scottfishbowl.com/</x:v>
      </x:c>
      <x:c r="R89" s="64" t="str">
        <x:v>https://x.com/ScottFish24</x:v>
      </x:c>
      <x:c r="S89" s="32" t="str">
        <x:v>Independent analyst / creator / tool builder</x:v>
      </x:c>
    </x:row>
    <x:row r="90" ht="82" customHeight="1">
      <x:c r="A90" s="32" t="str">
        <x:v>Shane Hallam</x:v>
      </x:c>
      <x:c r="B90" s="32" t="str">
        <x:v>@ShanePHallam</x:v>
      </x:c>
      <x:c r="C90" s="32" t="str">
        <x:v>Draft Countdown; devy/draft analysis</x:v>
      </x:c>
      <x:c r="D90" s="32" t="str">
        <x:v>Prospect analyst</x:v>
      </x:c>
      <x:c r="E90" s="32" t="str">
        <x:v>NFL Draft, prospect film and analytics, rookie evaluation</x:v>
      </x:c>
      <x:c r="F90" s="32" t="str">
        <x:v>Provides sustained prospect work in nfl draft, prospect film and analytics, rookie evaluation, an important source of edge in rookie and devy markets.</x:v>
      </x:c>
      <x:c r="G90" s="32" t="str">
        <x:v>Current or recent contributor/host associated with Draft Countdown; devy/draft analysis; has a visible archive of rankings, research, tools, or dynasty-focused appearances.</x:v>
      </x:c>
      <x:c r="H90" s="32" t="str">
        <x:v>Demonstrates skill through repeatable film/analytics processes, prospect tiers, and a multi-class archive that can be compared with later NFL outcomes.</x:v>
      </x:c>
      <x:c r="I90" s="32" t="str">
        <x:v>No competition record used as a primary inclusion claim.</x:v>
      </x:c>
      <x:c r="J90" s="64" t="str">
        <x:v>https://www.draftcountdown.com/</x:v>
      </x:c>
      <x:c r="K90" s="32" t="str">
        <x:v>Active in 2025–26; current 2026 content or platform presence located</x:v>
      </x:c>
      <x:c r="L90" s="32" t="str">
        <x:v>High</x:v>
      </x:c>
      <x:c r="M90" s="32" t="str">
        <x:v>Rookie evaluation</x:v>
      </x:c>
      <x:c r="N90" s="32" t="str">
        <x:v>Yes</x:v>
      </x:c>
      <x:c r="O90" s="32" t="str">
        <x:v>X: @ShanePHallam</x:v>
      </x:c>
      <x:c r="P90" s="32" t="str">
        <x:v>Not publicly verified</x:v>
      </x:c>
      <x:c r="Q90" s="64" t="str">
        <x:v>https://www.draftcountdown.com/</x:v>
      </x:c>
      <x:c r="R90" s="64" t="str">
        <x:v>https://x.com/ShanePHallam</x:v>
      </x:c>
      <x:c r="S90" s="32" t="str">
        <x:v>Quantitative, film, devy/C2C, or IDP specialist</x:v>
      </x:c>
    </x:row>
    <x:row r="91" ht="82" customHeight="1">
      <x:c r="A91" s="32" t="str">
        <x:v>Shane Manila</x:v>
      </x:c>
      <x:c r="B91" s="32" t="str">
        <x:v>@ShaneIsTheWorst</x:v>
      </x:c>
      <x:c r="C91" s="32" t="str">
        <x:v>Dynasty Trades in 5</x:v>
      </x:c>
      <x:c r="D91" s="32" t="str">
        <x:v>Podcaster</x:v>
      </x:c>
      <x:c r="E91" s="32" t="str">
        <x:v>Trade-market behavior, roster construction, portfolio and productive-struggle strategy</x:v>
      </x:c>
      <x:c r="F91" s="32" t="str">
        <x:v>Pairs dynasty-market discussion with public roster reviews and actionable trade/roster-construction analysis.</x:v>
      </x:c>
      <x:c r="G91" s="32" t="str">
        <x:v>Current or recent contributor/host associated with Dynasty Trades in 5; has a visible archive of rankings, research, tools, or dynasty-focused appearances.</x:v>
      </x:c>
      <x:c r="H91" s="32" t="str">
        <x:v>Demonstrates skill through sustained, detailed dynasty analysis, roster reviews, trade discussions, and collaboration with other established analysts.</x:v>
      </x:c>
      <x:c r="I91" s="32" t="str">
        <x:v>No competition record used as a primary inclusion claim.</x:v>
      </x:c>
      <x:c r="J91" s="64" t="str">
        <x:v>https://www.youtube.com/@DynastyTradesIn5</x:v>
      </x:c>
      <x:c r="K91" s="32" t="str">
        <x:v>Active in 2025–26; current 2026 content or platform presence located</x:v>
      </x:c>
      <x:c r="L91" s="32" t="str">
        <x:v>High</x:v>
      </x:c>
      <x:c r="M91" s="32" t="str">
        <x:v>Trade-market signal</x:v>
      </x:c>
      <x:c r="N91" s="32" t="str">
        <x:v>Yes</x:v>
      </x:c>
      <x:c r="O91" s="32" t="str">
        <x:v>X: @ShaneIsTheWorst; Sleeper: shanesays</x:v>
      </x:c>
      <x:c r="P91" s="32" t="str">
        <x:v>shanesays</x:v>
      </x:c>
      <x:c r="Q91" s="64" t="str">
        <x:v>https://www.youtube.com/@DynastyTradesIn5</x:v>
      </x:c>
      <x:c r="R91" s="64" t="str">
        <x:v>https://www.reddit.com/r/DynastyFF/comments/1m5wdr5/analyzing_the_sleeper_records_of_the_top_dynasty/</x:v>
      </x:c>
      <x:c r="S91" s="32" t="str">
        <x:v>Independent analyst / creator / tool builder</x:v>
      </x:c>
    </x:row>
    <x:row r="92" ht="82" customHeight="1">
      <x:c r="A92" s="32" t="str">
        <x:v>Shawn Siegele</x:v>
      </x:c>
      <x:c r="B92" s="32" t="str">
        <x:v>@FF_Contrarian</x:v>
      </x:c>
      <x:c r="C92" s="32" t="str">
        <x:v>RotoViz</x:v>
      </x:c>
      <x:c r="D92" s="32" t="str">
        <x:v>Multiple</x:v>
      </x:c>
      <x:c r="E92" s="32" t="str">
        <x:v>High-stakes dynasty portfolios, structural roster strategy, Zero RB, FFPC formats</x:v>
      </x:c>
      <x:c r="F92" s="32" t="str">
        <x:v>Combines original structural strategy research with publicly discussed FFPC dynasty portfolio management.</x:v>
      </x:c>
      <x:c r="G92" s="32" t="str">
        <x:v>Current or recent contributor/host associated with RotoViz; has a visible archive of rankings, research, tools, or dynasty-focused appearances.</x:v>
      </x:c>
      <x:c r="H92" s="32" t="str">
        <x:v>Demonstrates skill through a combination of original research, current rankings, public strategy frameworks, expert collaborations, and sustained dynasty output.</x:v>
      </x:c>
      <x:c r="I92" s="32" t="str">
        <x:v>RotoViz has publicly documented multi-team FFPC TriFlex dynasty portfolio results and long-running high-stakes strategy work.</x:v>
      </x:c>
      <x:c r="J92" s="64" t="str">
        <x:v>https://www.rotoviz.com/author/shawn-siegele/</x:v>
      </x:c>
      <x:c r="K92" s="32" t="str">
        <x:v>Active in 2025–26; current 2026 content or platform presence located</x:v>
      </x:c>
      <x:c r="L92" s="32" t="str">
        <x:v>Very high</x:v>
      </x:c>
      <x:c r="M92" s="32" t="str">
        <x:v>High-stakes behavior tracking</x:v>
      </x:c>
      <x:c r="N92" s="32" t="str">
        <x:v>Yes</x:v>
      </x:c>
      <x:c r="O92" s="32" t="str">
        <x:v>X: @FF_Contrarian</x:v>
      </x:c>
      <x:c r="P92" s="32" t="str">
        <x:v>Not publicly verified</x:v>
      </x:c>
      <x:c r="Q92" s="64" t="str">
        <x:v>https://www.rotoviz.com/author/shawn-siegele/</x:v>
      </x:c>
      <x:c r="R92" s="64" t="str">
        <x:v>https://x.com/FF_Contrarian</x:v>
      </x:c>
      <x:c r="S92" s="32" t="str">
        <x:v>FFPC / high-stakes / portfolio</x:v>
      </x:c>
    </x:row>
    <x:row r="93" ht="82" customHeight="1">
      <x:c r="A93" s="32" t="str">
        <x:v>Sigmund Bloom</x:v>
      </x:c>
      <x:c r="B93" s="32" t="str">
        <x:v>@SigmundBloom</x:v>
      </x:c>
      <x:c r="C93" s="32" t="str">
        <x:v>Footballguys</x:v>
      </x:c>
      <x:c r="D93" s="32" t="str">
        <x:v>Multiple</x:v>
      </x:c>
      <x:c r="E93" s="32" t="str">
        <x:v>Dynasty strategy, waivers, rookies, long-running industry analysis</x:v>
      </x:c>
      <x:c r="F93" s="32" t="str">
        <x:v>Has substantial, recurring dynasty work in dynasty strategy, waivers, rookies, long-running industry analysis and is followed or cited within serious fantasy circles.</x:v>
      </x:c>
      <x:c r="G93" s="32" t="str">
        <x:v>Current or recent contributor/host associated with Footballguys; has a visible archive of rankings, research, tools, or dynasty-focused appearances.</x:v>
      </x:c>
      <x:c r="H93" s="32" t="str">
        <x:v>Demonstrates skill through a combination of original research, current rankings, public strategy frameworks, expert collaborations, and sustained dynasty output.</x:v>
      </x:c>
      <x:c r="I93" s="32" t="str">
        <x:v>No competition record used as a primary inclusion claim.</x:v>
      </x:c>
      <x:c r="J93" s="64" t="str">
        <x:v>https://www.footballguys.com/dynasty</x:v>
      </x:c>
      <x:c r="K93" s="32" t="str">
        <x:v>Active in 2025–26; current 2026 content or platform presence located</x:v>
      </x:c>
      <x:c r="L93" s="32" t="str">
        <x:v>Very high</x:v>
      </x:c>
      <x:c r="M93" s="32" t="str">
        <x:v>Multiple</x:v>
      </x:c>
      <x:c r="N93" s="32" t="str">
        <x:v>Yes</x:v>
      </x:c>
      <x:c r="O93" s="32" t="str">
        <x:v>X: @SigmundBloom; Sleeper: sigmundbloomfbg</x:v>
      </x:c>
      <x:c r="P93" s="32" t="str">
        <x:v>sigmundbloomfbg</x:v>
      </x:c>
      <x:c r="Q93" s="64" t="str">
        <x:v>https://www.footballguys.com/dynasty</x:v>
      </x:c>
      <x:c r="R93" s="64" t="str">
        <x:v>https://www.reddit.com/r/DynastyFF/comments/1m5wdr5/analyzing_the_sleeper_records_of_the_top_dynasty/</x:v>
      </x:c>
      <x:c r="S93" s="32" t="str">
        <x:v>Established dynasty analyst / ranker / writer / podcaster</x:v>
      </x:c>
    </x:row>
    <x:row r="94" ht="82" customHeight="1">
      <x:c r="A94" s="32" t="str">
        <x:v>Steve Ezzo</x:v>
      </x:c>
      <x:c r="B94" s="32" t="str">
        <x:v>No current handle confidently verified</x:v>
      </x:c>
      <x:c r="C94" s="32" t="str">
        <x:v>FFPC high-stakes dynasty player</x:v>
      </x:c>
      <x:c r="D94" s="32" t="str">
        <x:v>High-stakes player</x:v>
      </x:c>
      <x:c r="E94" s="32" t="str">
        <x:v>FFPC dynasty roster construction, waiver strategy, tight-end premium, multi-team management</x:v>
      </x:c>
      <x:c r="F94" s="32" t="str">
        <x:v>Included primarily for an unusually strong, publicly documented FFPC dynasty league record.</x:v>
      </x:c>
      <x:c r="G94" s="32" t="str">
        <x:v>Recognized through FFPC/NFFC or high-stakes media, with a public interview, results history, or repeated competition presence.</x:v>
      </x:c>
      <x:c r="H94" s="32" t="str">
        <x:v>Competitive evidence comes from repeat league or contest success and public discussion of roster construction; claims are limited to what the cited source states.</x:v>
      </x:c>
      <x:c r="I94" s="32" t="str">
        <x:v>Eleven-time FFPC dynasty league champion, as presented in a public High Stakes Fantasy Football Hour interview.</x:v>
      </x:c>
      <x:c r="J94" s="64" t="str">
        <x:v>https://www.youtube.com/watch?v=vH_rK7itI8E</x:v>
      </x:c>
      <x:c r="K94" s="32" t="str">
        <x:v>Public high-stakes profile/interview available; ongoing private-league activity is not fully observable</x:v>
      </x:c>
      <x:c r="L94" s="32" t="str">
        <x:v>Moderate</x:v>
      </x:c>
      <x:c r="M94" s="32" t="str">
        <x:v>High-stakes behavior tracking</x:v>
      </x:c>
      <x:c r="N94" s="32" t="str">
        <x:v>Possibly</x:v>
      </x:c>
      <x:c r="O94" s="32" t="str">
        <x:v>FFPC/public competition name: Steve Ezzo</x:v>
      </x:c>
      <x:c r="P94" s="32" t="str">
        <x:v>Not publicly verified</x:v>
      </x:c>
      <x:c r="Q94" s="64" t="str">
        <x:v>https://www.youtube.com/watch?v=vH_rK7itI8E</x:v>
      </x:c>
      <x:c r="R94" s="64" t="str">
        <x:v>https://myffpc.com/</x:v>
      </x:c>
      <x:c r="S94" s="32" t="str">
        <x:v>FFPC / high-stakes / portfolio</x:v>
      </x:c>
    </x:row>
    <x:row r="95" ht="82" customHeight="1">
      <x:c r="A95" s="32" t="str">
        <x:v>Tan Ho</x:v>
      </x:c>
      <x:c r="B95" s="32" t="str">
        <x:v>@_TanHo</x:v>
      </x:c>
      <x:c r="C95" s="32" t="str">
        <x:v>DynastyProcess</x:v>
      </x:c>
      <x:c r="D95" s="32" t="str">
        <x:v>Model builder</x:v>
      </x:c>
      <x:c r="E95" s="32" t="str">
        <x:v>Dynasty market data, trade databases, value modeling, age and production analysis</x:v>
      </x:c>
      <x:c r="F95" s="32" t="str">
        <x:v>Co-created DynastyProcess, one of the better-known open dynasty data and valuation ecosystems, making his work directly useful for market tracking.</x:v>
      </x:c>
      <x:c r="G95" s="32" t="str">
        <x:v>Current or recent contributor/host associated with DynastyProcess; has a visible archive of rankings, research, tools, or dynasty-focused appearances.</x:v>
      </x:c>
      <x:c r="H95" s="32" t="str">
        <x:v>Demonstrates skill through transparent models, data tools, market analysis, projections, or research frameworks that can be evaluated over time.</x:v>
      </x:c>
      <x:c r="I95" s="32" t="str">
        <x:v>No competition record used as a primary inclusion claim.</x:v>
      </x:c>
      <x:c r="J95" s="64" t="str">
        <x:v>https://dynastyprocess.com/</x:v>
      </x:c>
      <x:c r="K95" s="32" t="str">
        <x:v>Active in 2025–26; current 2026 content or platform presence located</x:v>
      </x:c>
      <x:c r="L95" s="32" t="str">
        <x:v>Very high</x:v>
      </x:c>
      <x:c r="M95" s="32" t="str">
        <x:v>Trade-market signal</x:v>
      </x:c>
      <x:c r="N95" s="32" t="str">
        <x:v>Yes</x:v>
      </x:c>
      <x:c r="O95" s="32" t="str">
        <x:v>X: @_TanHo</x:v>
      </x:c>
      <x:c r="P95" s="32" t="str">
        <x:v>Not publicly verified</x:v>
      </x:c>
      <x:c r="Q95" s="64" t="str">
        <x:v>https://dynastyprocess.com/</x:v>
      </x:c>
      <x:c r="R95" s="64" t="str">
        <x:v>https://x.com/_TanHo</x:v>
      </x:c>
      <x:c r="S95" s="32" t="str">
        <x:v>Independent analyst / creator / tool builder</x:v>
      </x:c>
    </x:row>
    <x:row r="96" ht="82" customHeight="1">
      <x:c r="A96" s="32" t="str">
        <x:v>Tera Roberts</x:v>
      </x:c>
      <x:c r="B96" s="32" t="str">
        <x:v>@ItsTeraTime</x:v>
      </x:c>
      <x:c r="C96" s="32" t="str">
        <x:v>FantasyPros</x:v>
      </x:c>
      <x:c r="D96" s="32" t="str">
        <x:v>Ranker</x:v>
      </x:c>
      <x:c r="E96" s="32" t="str">
        <x:v>Dynasty rankings, rookie drafts, trade strategy, player values</x:v>
      </x:c>
      <x:c r="F96" s="32" t="str">
        <x:v>Publishes current dynasty rankings and actionable player-value analysis across dynasty rankings, rookie drafts, trade strategy, player values.</x:v>
      </x:c>
      <x:c r="G96" s="32" t="str">
        <x:v>Current or recent contributor/host associated with FantasyPros; has a visible archive of rankings, research, tools, or dynasty-focused appearances.</x:v>
      </x:c>
      <x:c r="H96" s="32" t="str">
        <x:v>Demonstrates skill through current rankings, player notes, trade values, projections, and repeated participation in expert consensus processes.</x:v>
      </x:c>
      <x:c r="I96" s="32" t="str">
        <x:v>No competition record used as a primary inclusion claim.</x:v>
      </x:c>
      <x:c r="J96" s="64" t="str">
        <x:v>https://www.fantasypros.com/nfl/fantasy-football-rankings/dynasty.php</x:v>
      </x:c>
      <x:c r="K96" s="32" t="str">
        <x:v>Active in 2025–26; current 2026 content or platform presence located</x:v>
      </x:c>
      <x:c r="L96" s="32" t="str">
        <x:v>High</x:v>
      </x:c>
      <x:c r="M96" s="32" t="str">
        <x:v>Trade-market signal</x:v>
      </x:c>
      <x:c r="N96" s="32" t="str">
        <x:v>Yes</x:v>
      </x:c>
      <x:c r="O96" s="32" t="str">
        <x:v>X: @ItsTeraTime</x:v>
      </x:c>
      <x:c r="P96" s="32" t="str">
        <x:v>Not publicly verified</x:v>
      </x:c>
      <x:c r="Q96" s="64" t="str">
        <x:v>https://www.fantasypros.com/nfl/fantasy-football-rankings/dynasty.php</x:v>
      </x:c>
      <x:c r="R96" s="64" t="str">
        <x:v>https://x.com/ItsTeraTime</x:v>
      </x:c>
      <x:c r="S96" s="32" t="str">
        <x:v>Established dynasty analyst / ranker / writer / podcaster</x:v>
      </x:c>
    </x:row>
    <x:row r="97" ht="82" customHeight="1">
      <x:c r="A97" s="32" t="str">
        <x:v>Theo Gremminger</x:v>
      </x:c>
      <x:c r="B97" s="32" t="str">
        <x:v>@TheOGfantasy</x:v>
      </x:c>
      <x:c r="C97" s="32" t="str">
        <x:v>PlayerProfiler; Dynasty Life</x:v>
      </x:c>
      <x:c r="D97" s="32" t="str">
        <x:v>Podcaster</x:v>
      </x:c>
      <x:c r="E97" s="32" t="str">
        <x:v>Dynasty market analysis, rookie evaluation, trade strategy, podcasts</x:v>
      </x:c>
      <x:c r="F97" s="32" t="str">
        <x:v>Has a sustained dynasty-specific public platform covering dynasty market analysis, rookie evaluation, trade strategy, podcasts.</x:v>
      </x:c>
      <x:c r="G97" s="32" t="str">
        <x:v>Current or recent contributor/host associated with PlayerProfiler; Dynasty Life; has a visible archive of rankings, research, tools, or dynasty-focused appearances.</x:v>
      </x:c>
      <x:c r="H97" s="32" t="str">
        <x:v>Demonstrates skill through sustained, detailed dynasty analysis, roster reviews, trade discussions, and collaboration with other established analysts.</x:v>
      </x:c>
      <x:c r="I97" s="32" t="str">
        <x:v>No competition record used as a primary inclusion claim.</x:v>
      </x:c>
      <x:c r="J97" s="64" t="str">
        <x:v>https://www.playerprofiler.com/podcasts/</x:v>
      </x:c>
      <x:c r="K97" s="32" t="str">
        <x:v>Active in 2025–26; current 2026 content or platform presence located</x:v>
      </x:c>
      <x:c r="L97" s="32" t="str">
        <x:v>High</x:v>
      </x:c>
      <x:c r="M97" s="32" t="str">
        <x:v>Trade-market signal</x:v>
      </x:c>
      <x:c r="N97" s="32" t="str">
        <x:v>Yes</x:v>
      </x:c>
      <x:c r="O97" s="32" t="str">
        <x:v>X: @TheOGfantasy</x:v>
      </x:c>
      <x:c r="P97" s="32" t="str">
        <x:v>Not publicly verified</x:v>
      </x:c>
      <x:c r="Q97" s="64" t="str">
        <x:v>https://www.playerprofiler.com/podcasts/</x:v>
      </x:c>
      <x:c r="R97" s="64" t="str">
        <x:v>https://x.com/TheOGfantasy</x:v>
      </x:c>
      <x:c r="S97" s="32" t="str">
        <x:v>Independent analyst / creator / tool builder</x:v>
      </x:c>
    </x:row>
    <x:row r="98" ht="82" customHeight="1">
      <x:c r="A98" s="32" t="str">
        <x:v>Thor Nystrom</x:v>
      </x:c>
      <x:c r="B98" s="32" t="str">
        <x:v>@thorku</x:v>
      </x:c>
      <x:c r="C98" s="32" t="str">
        <x:v>Fantasy Life; college/prospect analysis</x:v>
      </x:c>
      <x:c r="D98" s="32" t="str">
        <x:v>Prospect analyst</x:v>
      </x:c>
      <x:c r="E98" s="32" t="str">
        <x:v>NFL Draft, prospect film and analytics, rookie evaluation</x:v>
      </x:c>
      <x:c r="F98" s="32" t="str">
        <x:v>Provides sustained prospect work in nfl draft, prospect film and analytics, rookie evaluation, an important source of edge in rookie and devy markets.</x:v>
      </x:c>
      <x:c r="G98" s="32" t="str">
        <x:v>Current or recent contributor/host associated with Fantasy Life; college/prospect analysis; has a visible archive of rankings, research, tools, or dynasty-focused appearances.</x:v>
      </x:c>
      <x:c r="H98" s="32" t="str">
        <x:v>Demonstrates skill through repeatable film/analytics processes, prospect tiers, and a multi-class archive that can be compared with later NFL outcomes.</x:v>
      </x:c>
      <x:c r="I98" s="32" t="str">
        <x:v>No competition record used as a primary inclusion claim.</x:v>
      </x:c>
      <x:c r="J98" s="64" t="str">
        <x:v>https://www.fantasypros.com/nfl/fantasy-football-rankings/dynasty.php</x:v>
      </x:c>
      <x:c r="K98" s="32" t="str">
        <x:v>Active in 2025–26; current 2026 content or platform presence located</x:v>
      </x:c>
      <x:c r="L98" s="32" t="str">
        <x:v>High</x:v>
      </x:c>
      <x:c r="M98" s="32" t="str">
        <x:v>Rookie evaluation</x:v>
      </x:c>
      <x:c r="N98" s="32" t="str">
        <x:v>Yes</x:v>
      </x:c>
      <x:c r="O98" s="32" t="str">
        <x:v>X: @thorku</x:v>
      </x:c>
      <x:c r="P98" s="32" t="str">
        <x:v>Not publicly verified</x:v>
      </x:c>
      <x:c r="Q98" s="64" t="str">
        <x:v>https://www.fantasypros.com/nfl/fantasy-football-rankings/dynasty.php</x:v>
      </x:c>
      <x:c r="R98" s="64" t="str">
        <x:v>https://x.com/thorku</x:v>
      </x:c>
      <x:c r="S98" s="32" t="str">
        <x:v>Quantitative, film, devy/C2C, or IDP specialist</x:v>
      </x:c>
    </x:row>
    <x:row r="99" ht="82" customHeight="1">
      <x:c r="A99" s="32" t="str">
        <x:v>Tony Couture</x:v>
      </x:c>
      <x:c r="B99" s="32" t="str">
        <x:v>No current handle confidently verified</x:v>
      </x:c>
      <x:c r="C99" s="32" t="str">
        <x:v>FFPC high-stakes dynasty player</x:v>
      </x:c>
      <x:c r="D99" s="32" t="str">
        <x:v>High-stakes player</x:v>
      </x:c>
      <x:c r="E99" s="32" t="str">
        <x:v>FFPC dynasty roster construction, waiver strategy, tight-end premium, multi-team management</x:v>
      </x:c>
      <x:c r="F99" s="32" t="str">
        <x:v>Included primarily for an unusually strong, publicly documented FFPC dynasty league record.</x:v>
      </x:c>
      <x:c r="G99" s="32" t="str">
        <x:v>Recognized through FFPC/NFFC or high-stakes media, with a public interview, results history, or repeated competition presence.</x:v>
      </x:c>
      <x:c r="H99" s="32" t="str">
        <x:v>Competitive evidence comes from repeat league or contest success and public discussion of roster construction; claims are limited to what the cited source states.</x:v>
      </x:c>
      <x:c r="I99" s="32" t="str">
        <x:v>Thirteen-time FFPC dynasty league winner, as presented in a public High Stakes Fantasy Football Hour interview.</x:v>
      </x:c>
      <x:c r="J99" s="64" t="str">
        <x:v>https://www.iheart.com/podcast/269-the-high-stakes-fantasy-fo-263144800/episode/13-time-ffpc-dynasty-league-champion-tony-328350337/</x:v>
      </x:c>
      <x:c r="K99" s="32" t="str">
        <x:v>Public high-stakes profile/interview available; ongoing private-league activity is not fully observable</x:v>
      </x:c>
      <x:c r="L99" s="32" t="str">
        <x:v>Moderate</x:v>
      </x:c>
      <x:c r="M99" s="32" t="str">
        <x:v>High-stakes behavior tracking</x:v>
      </x:c>
      <x:c r="N99" s="32" t="str">
        <x:v>Possibly</x:v>
      </x:c>
      <x:c r="O99" s="32" t="str">
        <x:v>FFPC/public competition name: Tony Couture</x:v>
      </x:c>
      <x:c r="P99" s="32" t="str">
        <x:v>Not publicly verified</x:v>
      </x:c>
      <x:c r="Q99" s="64" t="str">
        <x:v>https://www.iheart.com/podcast/269-the-high-stakes-fantasy-fo-263144800/episode/13-time-ffpc-dynasty-league-champion-tony-328350337/</x:v>
      </x:c>
      <x:c r="R99" s="64" t="str">
        <x:v>https://myffpc.com/</x:v>
      </x:c>
      <x:c r="S99" s="32" t="str">
        <x:v>FFPC / high-stakes / portfolio</x:v>
      </x:c>
    </x:row>
    <x:row r="100" ht="82" customHeight="1">
      <x:c r="A100" s="32" t="str">
        <x:v>Travis May</x:v>
      </x:c>
      <x:c r="B100" s="32" t="str">
        <x:v>@FF_TravisM</x:v>
      </x:c>
      <x:c r="C100" s="32" t="str">
        <x:v>RotoViz; prospect analytics</x:v>
      </x:c>
      <x:c r="D100" s="32" t="str">
        <x:v>Prospect analyst</x:v>
      </x:c>
      <x:c r="E100" s="32" t="str">
        <x:v>NFL Draft, prospect film and analytics, rookie evaluation</x:v>
      </x:c>
      <x:c r="F100" s="32" t="str">
        <x:v>Provides sustained prospect work in nfl draft, prospect film and analytics, rookie evaluation, an important source of edge in rookie and devy markets.</x:v>
      </x:c>
      <x:c r="G100" s="32" t="str">
        <x:v>Current or recent contributor/host associated with RotoViz; prospect analytics; has a visible archive of rankings, research, tools, or dynasty-focused appearances.</x:v>
      </x:c>
      <x:c r="H100" s="32" t="str">
        <x:v>Demonstrates skill through repeatable film/analytics processes, prospect tiers, and a multi-class archive that can be compared with later NFL outcomes.</x:v>
      </x:c>
      <x:c r="I100" s="32" t="str">
        <x:v>No competition record used as a primary inclusion claim.</x:v>
      </x:c>
      <x:c r="J100" s="64" t="str">
        <x:v>https://www.rotoviz.com/</x:v>
      </x:c>
      <x:c r="K100" s="32" t="str">
        <x:v>Active in 2025–26; current 2026 content or platform presence located</x:v>
      </x:c>
      <x:c r="L100" s="32" t="str">
        <x:v>High</x:v>
      </x:c>
      <x:c r="M100" s="32" t="str">
        <x:v>Rookie evaluation</x:v>
      </x:c>
      <x:c r="N100" s="32" t="str">
        <x:v>Yes</x:v>
      </x:c>
      <x:c r="O100" s="32" t="str">
        <x:v>X: @FF_TravisM</x:v>
      </x:c>
      <x:c r="P100" s="32" t="str">
        <x:v>Not publicly verified</x:v>
      </x:c>
      <x:c r="Q100" s="64" t="str">
        <x:v>https://www.rotoviz.com/</x:v>
      </x:c>
      <x:c r="R100" s="64" t="str">
        <x:v>https://x.com/FF_TravisM</x:v>
      </x:c>
      <x:c r="S100" s="32" t="str">
        <x:v>Quantitative, film, devy/C2C, or IDP specialist</x:v>
      </x:c>
    </x:row>
    <x:row r="101" ht="82" customHeight="1">
      <x:c r="A101" s="32" t="str">
        <x:v>Victoria Geary</x:v>
      </x:c>
      <x:c r="B101" s="32" t="str">
        <x:v>No current handle confidently verified</x:v>
      </x:c>
      <x:c r="C101" s="32" t="str">
        <x:v>Footballguys</x:v>
      </x:c>
      <x:c r="D101" s="32" t="str">
        <x:v>Multiple</x:v>
      </x:c>
      <x:c r="E101" s="32" t="str">
        <x:v>Dynasty rankings, team-building, trades, rookie and veteran values</x:v>
      </x:c>
      <x:c r="F101" s="32" t="str">
        <x:v>Has substantial, recurring dynasty work in dynasty rankings, team-building, trades, rookie and veteran values and is followed or cited within serious fantasy circles.</x:v>
      </x:c>
      <x:c r="G101" s="32" t="str">
        <x:v>Current or recent contributor/host associated with Footballguys; has a visible archive of rankings, research, tools, or dynasty-focused appearances.</x:v>
      </x:c>
      <x:c r="H101" s="32" t="str">
        <x:v>Demonstrates skill through a combination of original research, current rankings, public strategy frameworks, expert collaborations, and sustained dynasty output.</x:v>
      </x:c>
      <x:c r="I101" s="32" t="str">
        <x:v>No competition record used as a primary inclusion claim.</x:v>
      </x:c>
      <x:c r="J101" s="64" t="str">
        <x:v>https://www.footballguys.com/dynasty</x:v>
      </x:c>
      <x:c r="K101" s="32" t="str">
        <x:v>Active in 2025–26; current 2026 content or platform presence located</x:v>
      </x:c>
      <x:c r="L101" s="32" t="str">
        <x:v>Moderate</x:v>
      </x:c>
      <x:c r="M101" s="32" t="str">
        <x:v>Trade-market signal</x:v>
      </x:c>
      <x:c r="N101" s="32" t="str">
        <x:v>Possibly</x:v>
      </x:c>
      <x:c r="O101" s="32" t="str">
        <x:v>No public identifier confidently verified beyond name</x:v>
      </x:c>
      <x:c r="P101" s="32" t="str">
        <x:v>Not publicly verified</x:v>
      </x:c>
      <x:c r="Q101" s="64" t="str">
        <x:v>https://www.footballguys.com/dynasty</x:v>
      </x:c>
      <x:c r="R101" s="64" t="str">
        <x:v>https://www.fantasypros.com/nfl/fantasy-football-rankings/dynasty.php</x:v>
      </x:c>
      <x:c r="S101" s="32" t="str">
        <x:v>Established dynasty analyst / ranker / writer / podcaster</x:v>
      </x:c>
    </x:row>
    <x:row r="102" ht="82" customHeight="1">
      <x:c r="A102" s="32" t="str">
        <x:v>Wyatt Bertolone</x:v>
      </x:c>
      <x:c r="B102" s="32" t="str">
        <x:v>@WyattB_FF</x:v>
      </x:c>
      <x:c r="C102" s="32" t="str">
        <x:v>Independent dynasty and devy analyst</x:v>
      </x:c>
      <x:c r="D102" s="32" t="str">
        <x:v>Prospect analyst</x:v>
      </x:c>
      <x:c r="E102" s="32" t="str">
        <x:v>Devy, Campus-to-Canton, rookie scouting, prospect tiers</x:v>
      </x:c>
      <x:c r="F102" s="32" t="str">
        <x:v>Provides sustained prospect work in devy, campus-to-canton, rookie scouting, prospect tiers, an important source of edge in rookie and devy markets.</x:v>
      </x:c>
      <x:c r="G102" s="32" t="str">
        <x:v>Current or recent contributor/host associated with Independent dynasty and devy analyst; has a visible archive of rankings, research, tools, or dynasty-focused appearances.</x:v>
      </x:c>
      <x:c r="H102" s="32" t="str">
        <x:v>Demonstrates skill through repeatable film/analytics processes, prospect tiers, and a multi-class archive that can be compared with later NFL outcomes.</x:v>
      </x:c>
      <x:c r="I102" s="32" t="str">
        <x:v>No competition record used as a primary inclusion claim.</x:v>
      </x:c>
      <x:c r="J102" s="64" t="str">
        <x:v>https://twitter.com/WyattB_FF</x:v>
      </x:c>
      <x:c r="K102" s="32" t="str">
        <x:v>Active in 2025–26; current 2026 content or platform presence located</x:v>
      </x:c>
      <x:c r="L102" s="32" t="str">
        <x:v>Moderate</x:v>
      </x:c>
      <x:c r="M102" s="32" t="str">
        <x:v>Rookie evaluation</x:v>
      </x:c>
      <x:c r="N102" s="32" t="str">
        <x:v>Yes</x:v>
      </x:c>
      <x:c r="O102" s="32" t="str">
        <x:v>X: @WyattB_FF</x:v>
      </x:c>
      <x:c r="P102" s="32" t="str">
        <x:v>Not publicly verified</x:v>
      </x:c>
      <x:c r="Q102" s="64" t="str">
        <x:v>https://twitter.com/WyattB_FF</x:v>
      </x:c>
      <x:c r="R102" s="64" t="str">
        <x:v>https://x.com/WyattB_FF</x:v>
      </x:c>
      <x:c r="S102" s="32" t="str">
        <x:v>Independent analyst / creator / tool builder</x:v>
      </x:c>
    </x:row>
    <x:row r="103" ht="82" customHeight="1">
      <x:c r="A103" s="32" t="str">
        <x:v>Jared Smola</x:v>
      </x:c>
      <x:c r="B103" s="32" t="str">
        <x:v>@SmolaDS</x:v>
      </x:c>
      <x:c r="C103" s="32" t="str">
        <x:v>Draft Sharks</x:v>
      </x:c>
      <x:c r="D103" s="32" t="str">
        <x:v>Ranker</x:v>
      </x:c>
      <x:c r="E103" s="32" t="str">
        <x:v>Dynasty projections, rankings, value-based drafting, Draft Sharks tools</x:v>
      </x:c>
      <x:c r="F103" s="32" t="str">
        <x:v>Publishes current dynasty rankings and actionable player-value analysis across dynasty projections, rankings, value-based drafting, draft sharks tools.</x:v>
      </x:c>
      <x:c r="G103" s="32" t="str">
        <x:v>Current or recent contributor/host associated with Draft Sharks; has a visible archive of rankings, research, tools, or dynasty-focused appearances.</x:v>
      </x:c>
      <x:c r="H103" s="32" t="str">
        <x:v>Demonstrates skill through current rankings, player notes, trade values, projections, and repeated participation in expert consensus processes.</x:v>
      </x:c>
      <x:c r="I103" s="32" t="str">
        <x:v>No competition record used as a primary inclusion claim.</x:v>
      </x:c>
      <x:c r="J103" s="64" t="str">
        <x:v>https://www.draftsharks.com/fantasy-football-rankings/dynasty</x:v>
      </x:c>
      <x:c r="K103" s="32" t="str">
        <x:v>Active in 2025–26; current 2026 content or platform presence located</x:v>
      </x:c>
      <x:c r="L103" s="32" t="str">
        <x:v>High</x:v>
      </x:c>
      <x:c r="M103" s="32" t="str">
        <x:v>Quantitative modeling</x:v>
      </x:c>
      <x:c r="N103" s="32" t="str">
        <x:v>Yes</x:v>
      </x:c>
      <x:c r="O103" s="32" t="str">
        <x:v>X: @SmolaDS</x:v>
      </x:c>
      <x:c r="P103" s="32" t="str">
        <x:v>Not publicly verified</x:v>
      </x:c>
      <x:c r="Q103" s="64" t="str">
        <x:v>https://www.draftsharks.com/fantasy-football-rankings/dynasty</x:v>
      </x:c>
      <x:c r="R103" s="64" t="str">
        <x:v>https://x.com/SmolaDS</x:v>
      </x:c>
      <x:c r="S103" s="32" t="str">
        <x:v>Established dynasty analyst / ranker / writer / podcaster</x:v>
      </x:c>
    </x:row>
    <x:row r="104" ht="82" customHeight="1">
      <x:c r="A104" s="32" t="str">
        <x:v>Michelle Magdziuk</x:v>
      </x:c>
      <x:c r="B104" s="32" t="str">
        <x:v>@ballblastem</x:v>
      </x:c>
      <x:c r="C104" s="32" t="str">
        <x:v>Locked On Dynasty Football; ESPN fantasy contributor</x:v>
      </x:c>
      <x:c r="D104" s="32" t="str">
        <x:v>Podcaster</x:v>
      </x:c>
      <x:c r="E104" s="32" t="str">
        <x:v>Dynasty podcasting, rankings, trades, rookie drafts, league strategy</x:v>
      </x:c>
      <x:c r="F104" s="32" t="str">
        <x:v>Has a sustained dynasty-specific public platform covering dynasty podcasting, rankings, trades, rookie drafts, league strategy.</x:v>
      </x:c>
      <x:c r="G104" s="32" t="str">
        <x:v>Current or recent contributor/host associated with Locked On Dynasty Football; ESPN fantasy contributor; has a visible archive of rankings, research, tools, or dynasty-focused appearances.</x:v>
      </x:c>
      <x:c r="H104" s="32" t="str">
        <x:v>Demonstrates skill through sustained, detailed dynasty analysis, roster reviews, trade discussions, and collaboration with other established analysts.</x:v>
      </x:c>
      <x:c r="I104" s="32" t="str">
        <x:v>No competition record used as a primary inclusion claim.</x:v>
      </x:c>
      <x:c r="J104" s="64" t="str">
        <x:v>https://lockedonpodcasts.com/podcasts/locked-on-dynasty-football/</x:v>
      </x:c>
      <x:c r="K104" s="32" t="str">
        <x:v>Active in 2025–26; current 2026 content or platform presence located</x:v>
      </x:c>
      <x:c r="L104" s="32" t="str">
        <x:v>High</x:v>
      </x:c>
      <x:c r="M104" s="32" t="str">
        <x:v>Multiple</x:v>
      </x:c>
      <x:c r="N104" s="32" t="str">
        <x:v>Yes</x:v>
      </x:c>
      <x:c r="O104" s="32" t="str">
        <x:v>X: @ballblastem</x:v>
      </x:c>
      <x:c r="P104" s="32" t="str">
        <x:v>Not publicly verified</x:v>
      </x:c>
      <x:c r="Q104" s="64" t="str">
        <x:v>https://lockedonpodcasts.com/podcasts/locked-on-dynasty-football/</x:v>
      </x:c>
      <x:c r="R104" s="64" t="str">
        <x:v>https://x.com/ballblastem</x:v>
      </x:c>
      <x:c r="S104" s="32" t="str">
        <x:v>Established dynasty analyst / ranker / writer / podcaster</x:v>
      </x:c>
    </x:row>
  </x:sheetData>
  <x:mergeCells>
    <x:mergeCell ref="A1:S1"/>
    <x:mergeCell ref="A2:S2"/>
  </x:mergeCells>
  <x:conditionalFormatting sqref="L5:L104">
    <x:cfRule type="expression" dxfId="2" priority="1">
      <x:formula>$L5="Very high"</x:formula>
    </x:cfRule>
    <x:cfRule type="expression" dxfId="3" priority="2">
      <x:formula>$L5="High"</x:formula>
    </x:cfRule>
    <x:cfRule type="expression" dxfId="4" priority="3">
      <x:formula>$L5="Moderate"</x:formula>
    </x:cfRule>
  </x:conditionalFormatting>
  <x:conditionalFormatting sqref="N5:N104">
    <x:cfRule type="expression" dxfId="5" priority="4">
      <x:formula>$N5="Yes"</x:formula>
    </x:cfRule>
    <x:cfRule type="expression" dxfId="6" priority="5">
      <x:formula>$N5="Possibly"</x:formula>
    </x:cfRule>
  </x:conditionalFormatting>
  <x:conditionalFormatting sqref="P5:P104">
    <x:cfRule type="expression" dxfId="7" priority="6">
      <x:formula>$P5&lt;&gt;"Not publicly verified"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881efa645648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2" hidden="0" customWidth="1"/>
    <x:col min="3" max="3" width="42" hidden="0" customWidth="1"/>
    <x:col min="4" max="4" width="3" hidden="0" customWidth="1"/>
    <x:col min="5" max="5" width="26" hidden="0" customWidth="1"/>
    <x:col min="6" max="6" width="12" hidden="0" customWidth="1"/>
    <x:col min="7" max="7" width="12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5" t="str">
        <x:v>Category and Balance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Primary categories sum to 100. Selection buckets are exclusive. Perspective lenses overlap and therefore do not sum to 100.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38" customHeight="1">
      <x:c r="A4" s="40" t="str">
        <x:v>Selection bucket</x:v>
      </x:c>
      <x:c r="B4" s="40" t="str">
        <x:v>Count</x:v>
      </x:c>
      <x:c r="C4" s="40" t="str">
        <x:v>Share</x:v>
      </x:c>
      <x:c r="E4" s="40" t="str">
        <x:v>Primary category</x:v>
      </x:c>
      <x:c r="F4" s="40" t="str">
        <x:v>Count</x:v>
      </x:c>
      <x:c r="G4" s="40" t="str">
        <x:v>Share</x:v>
      </x:c>
    </x:row>
    <x:row r="5" ht="28" customHeight="1">
      <x:c r="A5" s="32" t="str">
        <x:v>Established dynasty analyst / ranker / writer / podcaster</x:v>
      </x:c>
      <x:c r="B5" s="32" t="n">
        <x:v>49</x:v>
      </x:c>
      <x:c r="C5" s="66" t="n">
        <x:v>0.49</x:v>
      </x:c>
      <x:c r="E5" s="32" t="str">
        <x:v>Multiple</x:v>
      </x:c>
      <x:c r="F5" s="32" t="n">
        <x:v>45</x:v>
      </x:c>
      <x:c r="G5" s="66" t="n">
        <x:v>0.45</x:v>
      </x:c>
    </x:row>
    <x:row r="6" ht="28" customHeight="1">
      <x:c r="A6" s="32" t="str">
        <x:v>Independent analyst / creator / tool builder</x:v>
      </x:c>
      <x:c r="B6" s="32" t="n">
        <x:v>20</x:v>
      </x:c>
      <x:c r="C6" s="66" t="n">
        <x:v>0.2</x:v>
      </x:c>
      <x:c r="E6" s="32" t="str">
        <x:v>Prospect analyst</x:v>
      </x:c>
      <x:c r="F6" s="32" t="n">
        <x:v>12</x:v>
      </x:c>
      <x:c r="G6" s="66" t="n">
        <x:v>0.12</x:v>
      </x:c>
    </x:row>
    <x:row r="7" ht="28" customHeight="1">
      <x:c r="A7" s="32" t="str">
        <x:v>Quantitative, film, devy/C2C, or IDP specialist</x:v>
      </x:c>
      <x:c r="B7" s="32" t="n">
        <x:v>16</x:v>
      </x:c>
      <x:c r="C7" s="66" t="n">
        <x:v>0.16</x:v>
      </x:c>
      <x:c r="E7" s="32" t="str">
        <x:v>Podcaster</x:v>
      </x:c>
      <x:c r="F7" s="32" t="n">
        <x:v>10</x:v>
      </x:c>
      <x:c r="G7" s="66" t="n">
        <x:v>0.1</x:v>
      </x:c>
    </x:row>
    <x:row r="8" ht="28" customHeight="1">
      <x:c r="A8" s="32" t="str">
        <x:v>FFPC / high-stakes / portfolio</x:v>
      </x:c>
      <x:c r="B8" s="32" t="n">
        <x:v>15</x:v>
      </x:c>
      <x:c r="C8" s="66" t="n">
        <x:v>0.15</x:v>
      </x:c>
      <x:c r="E8" s="32" t="str">
        <x:v>Ranker</x:v>
      </x:c>
      <x:c r="F8" s="32" t="n">
        <x:v>10</x:v>
      </x:c>
      <x:c r="G8" s="66" t="n">
        <x:v>0.1</x:v>
      </x:c>
    </x:row>
    <x:row r="9" ht="28" customHeight="1">
      <x:c r="E9" s="32" t="str">
        <x:v>Model builder</x:v>
      </x:c>
      <x:c r="F9" s="32" t="n">
        <x:v>9</x:v>
      </x:c>
      <x:c r="G9" s="66" t="n">
        <x:v>0.09</x:v>
      </x:c>
    </x:row>
    <x:row r="10" ht="28" customHeight="1">
      <x:c r="E10" s="32" t="str">
        <x:v>IDP analyst</x:v>
      </x:c>
      <x:c r="F10" s="32" t="n">
        <x:v>8</x:v>
      </x:c>
      <x:c r="G10" s="66" t="n">
        <x:v>0.08</x:v>
      </x:c>
    </x:row>
    <x:row r="11" ht="28" customHeight="1">
      <x:c r="E11" s="32" t="str">
        <x:v>High-stakes player</x:v>
      </x:c>
      <x:c r="F11" s="32" t="n">
        <x:v>6</x:v>
      </x:c>
      <x:c r="G11" s="66" t="n">
        <x:v>0.06</x:v>
      </x:c>
    </x:row>
    <x:row r="13" ht="38" customHeight="1">
      <x:c r="A13" s="40" t="str">
        <x:v>Overlapping perspective lens</x:v>
      </x:c>
      <x:c r="B13" s="40" t="str">
        <x:v>Count</x:v>
      </x:c>
      <x:c r="C13" s="40" t="str">
        <x:v>Notes</x:v>
      </x:c>
    </x:row>
    <x:row r="14" ht="35" customHeight="1">
      <x:c r="A14" s="32" t="str">
        <x:v>Established analysts / rankers / writers / podcasters</x:v>
      </x:c>
      <x:c r="B14" s="32" t="n">
        <x:v>94</x:v>
      </x:c>
      <x:c r="C14" s="32" t="str">
        <x:v>Overlapping category; counts do not sum to 100.</x:v>
      </x:c>
    </x:row>
    <x:row r="15" ht="35" customHeight="1">
      <x:c r="A15" s="32" t="str">
        <x:v>Independent creators / tools / newsletters</x:v>
      </x:c>
      <x:c r="B15" s="32" t="n">
        <x:v>23</x:v>
      </x:c>
      <x:c r="C15" s="32" t="str">
        <x:v>Overlapping category; counts do not sum to 100.</x:v>
      </x:c>
    </x:row>
    <x:row r="16" ht="35" customHeight="1">
      <x:c r="A16" s="32" t="str">
        <x:v>Quantitative / model / market analysis</x:v>
      </x:c>
      <x:c r="B16" s="32" t="n">
        <x:v>26</x:v>
      </x:c>
      <x:c r="C16" s="32" t="str">
        <x:v>Overlapping category; counts do not sum to 100.</x:v>
      </x:c>
    </x:row>
    <x:row r="17" ht="35" customHeight="1">
      <x:c r="A17" s="32" t="str">
        <x:v>Film / prospect / devy / C2C</x:v>
      </x:c>
      <x:c r="B17" s="32" t="n">
        <x:v>16</x:v>
      </x:c>
      <x:c r="C17" s="32" t="str">
        <x:v>Overlapping category; counts do not sum to 100.</x:v>
      </x:c>
    </x:row>
    <x:row r="18" ht="35" customHeight="1">
      <x:c r="A18" s="32" t="str">
        <x:v>IDP specialists</x:v>
      </x:c>
      <x:c r="B18" s="32" t="n">
        <x:v>8</x:v>
      </x:c>
      <x:c r="C18" s="32" t="str">
        <x:v>Overlapping category; counts do not sum to 100.</x:v>
      </x:c>
    </x:row>
    <x:row r="19" ht="35" customHeight="1">
      <x:c r="A19" s="32" t="str">
        <x:v>FFPC / high-stakes / portfolio specialists</x:v>
      </x:c>
      <x:c r="B19" s="32" t="n">
        <x:v>15</x:v>
      </x:c>
      <x:c r="C19" s="32" t="str">
        <x:v>Overlapping category; counts do not sum to 100.</x:v>
      </x:c>
    </x:row>
    <x:row r="20" ht="35" customHeight="1">
      <x:c r="A20" s="32" t="str">
        <x:v>Women in the final universe</x:v>
      </x:c>
      <x:c r="B20" s="32" t="n">
        <x:v>4</x:v>
      </x:c>
      <x:c r="C20" s="32" t="str">
        <x:v>Overlapping category; counts do not sum to 100.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3da1854582ab4d89"/>
  <x:tableParts count="3">
    <x:tablePart xmlns:r="http://schemas.openxmlformats.org/officeDocument/2006/relationships" r:id="R383b3730ad5e4cf9"/>
    <x:tablePart xmlns:r="http://schemas.openxmlformats.org/officeDocument/2006/relationships" r:id="R825650189dc04fcb"/>
    <x:tablePart xmlns:r="http://schemas.openxmlformats.org/officeDocument/2006/relationships" r:id="Re073397ecdca47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48" hidden="0" customWidth="1"/>
    <x:col min="4" max="4" width="34" hidden="0" customWidth="1"/>
    <x:col min="5" max="5" width="45" hidden="0" customWidth="1"/>
    <x:col min="6" max="6" width="18" hidden="0" customWidth="1"/>
    <x:col min="7" max="7" width="40" hidden="0" customWidth="1"/>
    <x:col min="8" max="8" width="40" hidden="0" customWidth="1"/>
  </x:cols>
  <x:sheetData>
    <x:row r="1" ht="30" customHeight="1">
      <x:c r="A1" s="5" t="str">
        <x:v>FFPC and High-Stakes Subset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Dynasty claims are separated from redraft/high-stakes credentials. Every accomplishment is phrased no more strongly than the cited source supports.</x:v>
      </x:c>
      <x:c r="B2" s="12"/>
      <x:c r="C2" s="12"/>
      <x:c r="D2" s="12"/>
      <x:c r="E2" s="12"/>
      <x:c r="F2" s="12"/>
      <x:c r="G2" s="12"/>
      <x:c r="H2" s="12"/>
    </x:row>
    <x:row r="4" ht="45" customHeight="1">
      <x:c r="A4" s="40" t="str">
        <x:v>Name</x:v>
      </x:c>
      <x:c r="B4" s="40" t="str">
        <x:v>Contest or league involvement</x:v>
      </x:c>
      <x:c r="C4" s="40" t="str">
        <x:v>Documented accomplishments</x:v>
      </x:c>
      <x:c r="D4" s="40" t="str">
        <x:v>Public identifiers</x:v>
      </x:c>
      <x:c r="E4" s="40" t="str">
        <x:v>Lawful tracking assessment</x:v>
      </x:c>
      <x:c r="F4" s="40" t="str">
        <x:v>Publicly Trackable?</x:v>
      </x:c>
      <x:c r="G4" s="40" t="str">
        <x:v>Source 1 URL</x:v>
      </x:c>
      <x:c r="H4" s="40" t="str">
        <x:v>Source 2 URL</x:v>
      </x:c>
    </x:row>
    <x:row r="5" ht="80" customHeight="1">
      <x:c r="A5" s="32" t="str">
        <x:v>Jeffrey Benson</x:v>
      </x:c>
      <x:c r="B5" s="32" t="str">
        <x:v>FFPC dynasty leagues</x:v>
      </x:c>
      <x:c r="C5" s="32" t="str">
        <x:v>Public interview presents him as a seven-time FFPC dynasty league champion.</x:v>
      </x:c>
      <x:c r="D5" s="32" t="str">
        <x:v>FFPC/public competition name: Jeffrey Benson</x:v>
      </x:c>
      <x:c r="E5" s="32" t="str">
        <x:v>Public interview and competition name are discoverable; persistent transaction-level data may not be public.</x:v>
      </x:c>
      <x:c r="F5" s="32" t="str">
        <x:v>Possibly</x:v>
      </x:c>
      <x:c r="G5" s="64" t="str">
        <x:v>https://www.youtube.com/watch?v=mb7Grmv8jb4</x:v>
      </x:c>
      <x:c r="H5" s="64" t="str">
        <x:v>https://myffpc.com/</x:v>
      </x:c>
    </x:row>
    <x:row r="6" ht="80" customHeight="1">
      <x:c r="A6" s="32" t="str">
        <x:v>Ryan Erickson</x:v>
      </x:c>
      <x:c r="B6" s="32" t="str">
        <x:v>FFPC leagues, including public discussion of dynasty and Empire formats</x:v>
      </x:c>
      <x:c r="C6" s="32" t="str">
        <x:v>Public interview presents him as a 19-time FFPC league winner; not all 19 wins are assumed to be dynasty.</x:v>
      </x:c>
      <x:c r="D6" s="32" t="str">
        <x:v>FFPC/public competition name: Ryan Erickson</x:v>
      </x:c>
      <x:c r="E6" s="32" t="str">
        <x:v>Public competition name/interview can be tracked; private league moves are only usable when FFPC or the player publishes them.</x:v>
      </x:c>
      <x:c r="F6" s="32" t="str">
        <x:v>Possibly</x:v>
      </x:c>
      <x:c r="G6" s="64" t="str">
        <x:v>https://www.youtube.com/watch?v=oKz2lsurBCE</x:v>
      </x:c>
      <x:c r="H6" s="64" t="str">
        <x:v>https://myffpc.com/</x:v>
      </x:c>
    </x:row>
    <x:row r="7" ht="80" customHeight="1">
      <x:c r="A7" s="32" t="str">
        <x:v>Steve Ezzo</x:v>
      </x:c>
      <x:c r="B7" s="32" t="str">
        <x:v>FFPC dynasty leagues</x:v>
      </x:c>
      <x:c r="C7" s="32" t="str">
        <x:v>Public interview presents him as an 11-time FFPC dynasty league champion.</x:v>
      </x:c>
      <x:c r="D7" s="32" t="str">
        <x:v>FFPC/public competition name: Steve Ezzo</x:v>
      </x:c>
      <x:c r="E7" s="32" t="str">
        <x:v>Public interview/competition identity is available; transaction data depends on lawful public league access.</x:v>
      </x:c>
      <x:c r="F7" s="32" t="str">
        <x:v>Possibly</x:v>
      </x:c>
      <x:c r="G7" s="64" t="str">
        <x:v>https://www.youtube.com/watch?v=vH_rK7itI8E</x:v>
      </x:c>
      <x:c r="H7" s="64" t="str">
        <x:v>https://myffpc.com/</x:v>
      </x:c>
    </x:row>
    <x:row r="8" ht="80" customHeight="1">
      <x:c r="A8" s="32" t="str">
        <x:v>Tony Couture</x:v>
      </x:c>
      <x:c r="B8" s="32" t="str">
        <x:v>FFPC dynasty leagues</x:v>
      </x:c>
      <x:c r="C8" s="32" t="str">
        <x:v>Public interview presents him as a 13-time FFPC dynasty league winner.</x:v>
      </x:c>
      <x:c r="D8" s="32" t="str">
        <x:v>FFPC/public competition name: Tony Couture</x:v>
      </x:c>
      <x:c r="E8" s="32" t="str">
        <x:v>Public interview/competition identity is available; transaction data depends on lawful public league access.</x:v>
      </x:c>
      <x:c r="F8" s="32" t="str">
        <x:v>Possibly</x:v>
      </x:c>
      <x:c r="G8" s="64" t="str">
        <x:v>https://www.iheart.com/podcast/269-the-high-stakes-fantasy-fo-263144800/episode/13-time-ffpc-dynasty-league-champion-tony-328350337/</x:v>
      </x:c>
      <x:c r="H8" s="64" t="str">
        <x:v>https://myffpc.com/</x:v>
      </x:c>
    </x:row>
    <x:row r="9" ht="80" customHeight="1">
      <x:c r="A9" s="32" t="str">
        <x:v>Curtis Patrick</x:v>
      </x:c>
      <x:c r="B9" s="32" t="str">
        <x:v>FFPC Main Event, FFPC dynasty/TriFlex, King's Classic</x:v>
      </x:c>
      <x:c r="C9" s="32" t="str">
        <x:v>RotoViz biography documents a top-12 FFPC Main Event finish, three King's Classic championships, and extensive high-stakes dynasty experience.</x:v>
      </x:c>
      <x:c r="D9" s="32" t="str">
        <x:v>X: @CPatrickNFL</x:v>
      </x:c>
      <x:c r="E9" s="32" t="str">
        <x:v>Public articles, podcasts, drafts, and portfolio discussions are trackable; individual FFPC league transactions may not be.</x:v>
      </x:c>
      <x:c r="F9" s="32" t="str">
        <x:v>Yes</x:v>
      </x:c>
      <x:c r="G9" s="64" t="str">
        <x:v>https://www.rotoviz.com/author/curtispatrick/</x:v>
      </x:c>
      <x:c r="H9" s="64" t="str">
        <x:v>https://x.com/CPatrickNFL</x:v>
      </x:c>
    </x:row>
    <x:row r="10" ht="80" customHeight="1">
      <x:c r="A10" s="32" t="str">
        <x:v>Shawn Siegele</x:v>
      </x:c>
      <x:c r="B10" s="32" t="str">
        <x:v>FFPC TriFlex dynasty portfolios and high-stakes strategy</x:v>
      </x:c>
      <x:c r="C10" s="32" t="str">
        <x:v>RotoViz has publicly documented multi-team FFPC TriFlex dynasty portfolio results and long-running high-stakes strategy work.</x:v>
      </x:c>
      <x:c r="D10" s="32" t="str">
        <x:v>X: @FF_Contrarian</x:v>
      </x:c>
      <x:c r="E10" s="32" t="str">
        <x:v>RotoViz portfolio articles and public draft/strategy content are trackable.</x:v>
      </x:c>
      <x:c r="F10" s="32" t="str">
        <x:v>Yes</x:v>
      </x:c>
      <x:c r="G10" s="64" t="str">
        <x:v>https://www.rotoviz.com/author/shawn-siegele/</x:v>
      </x:c>
      <x:c r="H10" s="64" t="str">
        <x:v>https://x.com/FF_Contrarian</x:v>
      </x:c>
    </x:row>
    <x:row r="11" ht="80" customHeight="1">
      <x:c r="A11" s="32" t="str">
        <x:v>Justin Herzig</x:v>
      </x:c>
      <x:c r="B11" s="32" t="str">
        <x:v>High-stakes/best-ball portfolio play with dynasty-relevant game theory</x:v>
      </x:c>
      <x:c r="C11" s="32" t="str">
        <x:v>Widely documented high-stakes and best-ball competitor; included for game theory and portfolio expertise, not for a claimed dynasty championship.</x:v>
      </x:c>
      <x:c r="D11" s="32" t="str">
        <x:v>X: @JustinHerzig</x:v>
      </x:c>
      <x:c r="E11" s="32" t="str">
        <x:v>Public drafts, podcasts, rankings, and portfolio discussions are trackable; private transactions are not.</x:v>
      </x:c>
      <x:c r="F11" s="32" t="str">
        <x:v>Yes</x:v>
      </x:c>
      <x:c r="G11" s="64" t="str">
        <x:v>https://establishtherun.com/</x:v>
      </x:c>
      <x:c r="H11" s="64" t="str">
        <x:v>https://x.com/JustinHerzig</x:v>
      </x:c>
    </x:row>
    <x:row r="12" ht="80" customHeight="1">
      <x:c r="A12" s="32" t="str">
        <x:v>Liam Murphy</x:v>
      </x:c>
      <x:c r="B12" s="32" t="str">
        <x:v>High-stakes/best-ball portfolio play with dynasty-relevant game theory</x:v>
      </x:c>
      <x:c r="C12" s="32" t="str">
        <x:v>Established high-stakes player and strategy contributor; no dynasty-specific title is claimed here.</x:v>
      </x:c>
      <x:c r="D12" s="32" t="str">
        <x:v>X: @ChessLiam</x:v>
      </x:c>
      <x:c r="E12" s="32" t="str">
        <x:v>Public drafts, podcasts, rankings, and portfolio discussions are trackable; private transactions are not.</x:v>
      </x:c>
      <x:c r="F12" s="32" t="str">
        <x:v>Yes</x:v>
      </x:c>
      <x:c r="G12" s="64" t="str">
        <x:v>https://establishtherun.com/</x:v>
      </x:c>
      <x:c r="H12" s="64" t="str">
        <x:v>https://x.com/ChessLiam</x:v>
      </x:c>
    </x:row>
    <x:row r="13" ht="80" customHeight="1">
      <x:c r="A13" s="32" t="str">
        <x:v>Mark Garcia</x:v>
      </x:c>
      <x:c r="B13" s="32" t="str">
        <x:v>High-stakes/best-ball portfolio play with dynasty-relevant game theory</x:v>
      </x:c>
      <x:c r="C13" s="32" t="str">
        <x:v>High-stakes tournament and portfolio strategist; competition credibility is used as transferable evidence, not mislabeled as a dynasty title.</x:v>
      </x:c>
      <x:c r="D13" s="32" t="str">
        <x:v>X: @HilowFF</x:v>
      </x:c>
      <x:c r="E13" s="32" t="str">
        <x:v>Public drafts, podcasts, rankings, and portfolio discussions are trackable; private transactions are not.</x:v>
      </x:c>
      <x:c r="F13" s="32" t="str">
        <x:v>Yes</x:v>
      </x:c>
      <x:c r="G13" s="64" t="str">
        <x:v>https://oneweekseason.com/</x:v>
      </x:c>
      <x:c r="H13" s="64" t="str">
        <x:v>https://x.com/HilowFF</x:v>
      </x:c>
    </x:row>
    <x:row r="14" ht="80" customHeight="1">
      <x:c r="A14" s="32" t="str">
        <x:v>Mike Beers</x:v>
      </x:c>
      <x:c r="B14" s="32" t="str">
        <x:v>High-stakes/best-ball portfolio play with dynasty-relevant game theory</x:v>
      </x:c>
      <x:c r="C14" s="32" t="str">
        <x:v>Publicly followed high-stakes and portfolio player with substantial draft-room/game-theory influence; no specific dynasty championship is claimed.</x:v>
      </x:c>
      <x:c r="D14" s="32" t="str">
        <x:v>X: @beerswater</x:v>
      </x:c>
      <x:c r="E14" s="32" t="str">
        <x:v>Public drafts, podcasts, rankings, and portfolio discussions are trackable; private transactions are not.</x:v>
      </x:c>
      <x:c r="F14" s="32" t="str">
        <x:v>Yes</x:v>
      </x:c>
      <x:c r="G14" s="64" t="str">
        <x:v>https://twitter.com/beerswater</x:v>
      </x:c>
      <x:c r="H14" s="64" t="str">
        <x:v>https://x.com/beerswater</x:v>
      </x:c>
    </x:row>
    <x:row r="15" ht="80" customHeight="1">
      <x:c r="A15" s="32" t="str">
        <x:v>Nelson Sousa</x:v>
      </x:c>
      <x:c r="B15" s="32" t="str">
        <x:v>NFFC and broader high-stakes fantasy</x:v>
      </x:c>
      <x:c r="C15" s="32" t="str">
        <x:v>NFFC historical records document major high-stakes success, including a $130,000 team championship; this is high-stakes evidence, not a dynasty title.</x:v>
      </x:c>
      <x:c r="D15" s="32" t="str">
        <x:v>No public identifier confidently verified beyond name</x:v>
      </x:c>
      <x:c r="E15" s="32" t="str">
        <x:v>Public contest histories and content are trackable; no dynasty title is inferred.</x:v>
      </x:c>
      <x:c r="F15" s="32" t="str">
        <x:v>Possibly</x:v>
      </x:c>
      <x:c r="G15" s="64" t="str">
        <x:v>https://ftnfantasy.com/</x:v>
      </x:c>
      <x:c r="H15" s="64" t="str">
        <x:v>https://www.fantasypros.com/nfl/fantasy-football-rankings/dynasty.php</x:v>
      </x:c>
    </x:row>
    <x:row r="16" ht="80" customHeight="1">
      <x:c r="A16" s="32" t="str">
        <x:v>Patrick Kerrane</x:v>
      </x:c>
      <x:c r="B16" s="32" t="str">
        <x:v>High-stakes/best-ball portfolio play with dynasty-relevant game theory</x:v>
      </x:c>
      <x:c r="C16" s="32" t="str">
        <x:v>High-stakes and best-ball tournament success supports portfolio/game-theory credibility; no dynasty title is claimed.</x:v>
      </x:c>
      <x:c r="D16" s="32" t="str">
        <x:v>X: @PatKerrane</x:v>
      </x:c>
      <x:c r="E16" s="32" t="str">
        <x:v>Public drafts, podcasts, rankings, and portfolio discussions are trackable; private transactions are not.</x:v>
      </x:c>
      <x:c r="F16" s="32" t="str">
        <x:v>Yes</x:v>
      </x:c>
      <x:c r="G16" s="64" t="str">
        <x:v>https://www.legendaryupside.com/</x:v>
      </x:c>
      <x:c r="H16" s="64" t="str">
        <x:v>https://x.com/PatKerrane</x:v>
      </x:c>
    </x:row>
    <x:row r="17" ht="80" customHeight="1">
      <x:c r="A17" s="32" t="str">
        <x:v>Pete Overzet</x:v>
      </x:c>
      <x:c r="B17" s="32" t="str">
        <x:v>High-stakes/best-ball portfolio play with dynasty-relevant game theory</x:v>
      </x:c>
      <x:c r="C17" s="32" t="str">
        <x:v>Prominent high-stakes/best-ball player with public drafts and portfolio content; no dynasty title is claimed.</x:v>
      </x:c>
      <x:c r="D17" s="32" t="str">
        <x:v>X: @peteroverzet</x:v>
      </x:c>
      <x:c r="E17" s="32" t="str">
        <x:v>Public drafts, podcasts, rankings, and portfolio discussions are trackable; private transactions are not.</x:v>
      </x:c>
      <x:c r="F17" s="32" t="str">
        <x:v>Yes</x:v>
      </x:c>
      <x:c r="G17" s="64" t="str">
        <x:v>https://www.youtube.com/@shipchasing</x:v>
      </x:c>
      <x:c r="H17" s="64" t="str">
        <x:v>https://x.com/peteroverzet</x:v>
      </x:c>
    </x:row>
    <x:row r="18" ht="80" customHeight="1">
      <x:c r="A18" s="32" t="str">
        <x:v>Jakob Sanderson</x:v>
      </x:c>
      <x:c r="B18" s="32" t="str">
        <x:v>High-stakes/best-ball portfolio play with dynasty-relevant game theory</x:v>
      </x:c>
      <x:c r="C18" s="32" t="str">
        <x:v>Known for high-stakes portfolio and dynasty-market strategy; no specific dynasty championship is claimed.</x:v>
      </x:c>
      <x:c r="D18" s="32" t="str">
        <x:v>X: @JakobSanderson</x:v>
      </x:c>
      <x:c r="E18" s="32" t="str">
        <x:v>Public drafts, podcasts, rankings, and portfolio discussions are trackable; private transactions are not.</x:v>
      </x:c>
      <x:c r="F18" s="32" t="str">
        <x:v>Yes</x:v>
      </x:c>
      <x:c r="G18" s="64" t="str">
        <x:v>https://twitter.com/JakobSanderson</x:v>
      </x:c>
      <x:c r="H18" s="64" t="str">
        <x:v>https://x.com/JakobSanderson</x:v>
      </x:c>
    </x:row>
    <x:row r="19" ht="80" customHeight="1">
      <x:c r="A19" s="32" t="str">
        <x:v>Mike Leone</x:v>
      </x:c>
      <x:c r="B19" s="32" t="str">
        <x:v>High-stakes/best-ball portfolio play with dynasty-relevant game theory</x:v>
      </x:c>
      <x:c r="C19" s="32" t="str">
        <x:v>No specific title claimed; included for public portfolio strategy and competition reputation.</x:v>
      </x:c>
      <x:c r="D19" s="32" t="str">
        <x:v>X: @2Hats1Mike</x:v>
      </x:c>
      <x:c r="E19" s="32" t="str">
        <x:v>Public drafts, podcasts, rankings, and portfolio discussions are trackable; private transactions are not.</x:v>
      </x:c>
      <x:c r="F19" s="32" t="str">
        <x:v>Yes</x:v>
      </x:c>
      <x:c r="G19" s="64" t="str">
        <x:v>https://establishtherun.com/</x:v>
      </x:c>
      <x:c r="H19" s="64" t="str">
        <x:v>https://x.com/2Hats1Mike</x:v>
      </x:c>
    </x:row>
    <x:row r="20" ht="80" customHeight="1">
      <x:c r="A20" s="32" t="str">
        <x:v>Scott Connor</x:v>
      </x:c>
      <x:c r="B20" s="32" t="str">
        <x:v>Public dynasty portfolio and trade-market analysis</x:v>
      </x:c>
      <x:c r="C20" s="32" t="str">
        <x:v>No contest title used; included for repeatable multi-team dynasty roster construction and market behavior analysis.</x:v>
      </x:c>
      <x:c r="D20" s="32" t="str">
        <x:v>X: @CharlesChillFFB; Sleeper: charleschillffb</x:v>
      </x:c>
      <x:c r="E20" s="32" t="str">
        <x:v>Public shows, roster reviews, and a verified public Sleeper username make him unusually useful for lawful tracking.</x:v>
      </x:c>
      <x:c r="F20" s="32" t="str">
        <x:v>Yes</x:v>
      </x:c>
      <x:c r="G20" s="64" t="str">
        <x:v>https://www.youtube.com/@DynastyTradesIn5</x:v>
      </x:c>
      <x:c r="H20" s="64" t="str">
        <x:v>https://www.reddit.com/r/DynastyFF/comments/1m5wdr5/analyzing_the_sleeper_records_of_the_top_dynasty/</x:v>
      </x:c>
    </x:row>
  </x:sheetData>
  <x:mergeCells>
    <x:mergeCell ref="A1:H1"/>
    <x:mergeCell ref="A2:H2"/>
  </x:mergeCells>
  <x:conditionalFormatting sqref="F5:F20">
    <x:cfRule type="expression" dxfId="8" priority="1">
      <x:formula>$F5="Yes"</x:formula>
    </x:cfRule>
    <x:cfRule type="expression" dxfId="9" priority="2">
      <x:formula>$F5="Possibly"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06f1bb680c48b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4" hidden="0" customWidth="1"/>
    <x:col min="4" max="4" width="34" hidden="0" customWidth="1"/>
    <x:col min="5" max="5" width="23" hidden="0" customWidth="1"/>
    <x:col min="6" max="6" width="28" hidden="0" customWidth="1"/>
    <x:col min="7" max="7" width="44" hidden="0" customWidth="1"/>
    <x:col min="8" max="8" width="38" hidden="0" customWidth="1"/>
    <x:col min="9" max="9" width="38" hidden="0" customWidth="1"/>
  </x:cols>
  <x:sheetData>
    <x:row r="1" ht="30" customHeight="1">
      <x:c r="A1" s="5" t="str">
        <x:v>Best Practical Candidates for a Dynasty “Sharp Tracker”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2" t="str">
        <x:v>This is not a ranking of the best analysts. These 40 were selected for the combination of evidence quality and lawfully observable public signals.</x:v>
      </x:c>
      <x:c r="B2" s="12"/>
      <x:c r="C2" s="12"/>
      <x:c r="D2" s="12"/>
      <x:c r="E2" s="12"/>
      <x:c r="F2" s="12"/>
      <x:c r="G2" s="12"/>
      <x:c r="H2" s="12"/>
      <x:c r="I2" s="12"/>
    </x:row>
    <x:row r="4" ht="45" customHeight="1">
      <x:c r="A4" s="40" t="str">
        <x:v>Name</x:v>
      </x:c>
      <x:c r="B4" s="40" t="str">
        <x:v>Why useful for a Sharp Tracker</x:v>
      </x:c>
      <x:c r="C4" s="40" t="str">
        <x:v>Public data that may be observed</x:v>
      </x:c>
      <x:c r="D4" s="40" t="str">
        <x:v>Known public identifiers</x:v>
      </x:c>
      <x:c r="E4" s="40" t="str">
        <x:v>Verified Sleeper username</x:v>
      </x:c>
      <x:c r="F4" s="40" t="str">
        <x:v>Practical tracking priority</x:v>
      </x:c>
      <x:c r="G4" s="40" t="str">
        <x:v>Important caveat</x:v>
      </x:c>
      <x:c r="H4" s="40" t="str">
        <x:v>Source 1 URL</x:v>
      </x:c>
      <x:c r="I4" s="40" t="str">
        <x:v>Source 2 URL</x:v>
      </x:c>
    </x:row>
    <x:row r="5" ht="78" customHeight="1">
      <x:c r="A5" s="32" t="str">
        <x:v>Adam Harstad</x:v>
      </x:c>
      <x:c r="B5" s="32" t="str">
        <x:v>Has both credible dynasty expertise and a consistent public stream of rankings, articles, podcasts, models, or draft analysis.</x:v>
      </x:c>
      <x:c r="C5" s="32" t="str">
        <x:v>rankings/tiers</x:v>
      </x:c>
      <x:c r="D5" s="32" t="str">
        <x:v>X: @AdamHarstad</x:v>
      </x:c>
      <x:c r="E5" s="32" t="str">
        <x:v>Not publicly verified</x:v>
      </x:c>
      <x:c r="F5" s="32" t="str">
        <x:v>Tier B — useful public signal</x:v>
      </x:c>
      <x:c r="G5" s="32" t="str">
        <x:v>Track only lawfully public content and leagues. A matching social handle is not treated as a Sleeper username unless separately verified.</x:v>
      </x:c>
      <x:c r="H5" s="64" t="str">
        <x:v>https://www.footballguys.com/dynasty</x:v>
      </x:c>
      <x:c r="I5" s="64" t="str">
        <x:v>https://x.com/AdamHarstad</x:v>
      </x:c>
    </x:row>
    <x:row r="6" ht="78" customHeight="1">
      <x:c r="A6" s="32" t="str">
        <x:v>Alex Korff</x:v>
      </x:c>
      <x:c r="B6" s="32" t="str">
        <x:v>Produces machine-readable or regularly updated market/model outputs that can be converted into time-series signals.</x:v>
      </x:c>
      <x:c r="C6" s="32" t="str">
        <x:v>trade-value or market signals; models/data research</x:v>
      </x:c>
      <x:c r="D6" s="32" t="str">
        <x:v>X: @PeakedInHS_FF</x:v>
      </x:c>
      <x:c r="E6" s="32" t="str">
        <x:v>Not publicly verified</x:v>
      </x:c>
      <x:c r="F6" s="32" t="str">
        <x:v>Tier A — strongest public signal</x:v>
      </x:c>
      <x:c r="G6" s="32" t="str">
        <x:v>Track only lawfully public content and leagues. A matching social handle is not treated as a Sleeper username unless separately verified.</x:v>
      </x:c>
      <x:c r="H6" s="64" t="str">
        <x:v>https://www.draftsharks.com/author/alex-korff</x:v>
      </x:c>
      <x:c r="I6" s="64" t="str">
        <x:v>https://x.com/PeakedInHS_FF</x:v>
      </x:c>
    </x:row>
    <x:row r="7" ht="78" customHeight="1">
      <x:c r="A7" s="32" t="str">
        <x:v>Anthony Amico</x:v>
      </x:c>
      <x:c r="B7" s="32" t="str">
        <x:v>Has both credible dynasty expertise and a consistent public stream of rankings, articles, podcasts, models, or draft analysis.</x:v>
      </x:c>
      <x:c r="C7" s="32" t="str">
        <x:v>rankings/tiers; rookie/prospect evaluations; models/data research</x:v>
      </x:c>
      <x:c r="D7" s="32" t="str">
        <x:v>X: @amicsta</x:v>
      </x:c>
      <x:c r="E7" s="32" t="str">
        <x:v>Not publicly verified</x:v>
      </x:c>
      <x:c r="F7" s="32" t="str">
        <x:v>Tier B — useful public signal</x:v>
      </x:c>
      <x:c r="G7" s="32" t="str">
        <x:v>Track only lawfully public content and leagues. A matching social handle is not treated as a Sleeper username unless separately verified.</x:v>
      </x:c>
      <x:c r="H7" s="64" t="str">
        <x:v>https://establishtherun.com/category/2020-draft-kit/dynasty/</x:v>
      </x:c>
      <x:c r="I7" s="64" t="str">
        <x:v>https://x.com/amicsta</x:v>
      </x:c>
    </x:row>
    <x:row r="8" ht="78" customHeight="1">
      <x:c r="A8" s="32" t="str">
        <x:v>Andrew Erickson</x:v>
      </x:c>
      <x:c r="B8" s="32" t="str">
        <x:v>Has both credible dynasty expertise and a consistent public stream of rankings, articles, podcasts, models, or draft analysis.</x:v>
      </x:c>
      <x:c r="C8" s="32" t="str">
        <x:v>rankings/tiers; trade-value or market signals; rookie/prospect evaluations</x:v>
      </x:c>
      <x:c r="D8" s="32" t="str">
        <x:v>X: @AndrewErickson_</x:v>
      </x:c>
      <x:c r="E8" s="32" t="str">
        <x:v>Not publicly verified</x:v>
      </x:c>
      <x:c r="F8" s="32" t="str">
        <x:v>Tier B — useful public signal</x:v>
      </x:c>
      <x:c r="G8" s="32" t="str">
        <x:v>Track only lawfully public content and leagues. A matching social handle is not treated as a Sleeper username unless separately verified.</x:v>
      </x:c>
      <x:c r="H8" s="64" t="str">
        <x:v>https://www.fantasypros.com/nfl/fantasy-football-rankings/dynasty.php</x:v>
      </x:c>
      <x:c r="I8" s="64" t="str">
        <x:v>https://x.com/AndrewErickson_</x:v>
      </x:c>
    </x:row>
    <x:row r="9" ht="78" customHeight="1">
      <x:c r="A9" s="32" t="str">
        <x:v>Austin Nace</x:v>
      </x:c>
      <x:c r="B9" s="32" t="str">
        <x:v>Provides a differentiated specialty signal that can be compared with market movement and later outcomes.</x:v>
      </x:c>
      <x:c r="C9" s="32" t="str">
        <x:v>rookie/prospect evaluations</x:v>
      </x:c>
      <x:c r="D9" s="32" t="str">
        <x:v>X: @devydeets</x:v>
      </x:c>
      <x:c r="E9" s="32" t="str">
        <x:v>Not publicly verified</x:v>
      </x:c>
      <x:c r="F9" s="32" t="str">
        <x:v>Tier B — useful public signal</x:v>
      </x:c>
      <x:c r="G9" s="32" t="str">
        <x:v>Track only lawfully public content and leagues. A matching social handle is not treated as a Sleeper username unless separately verified.</x:v>
      </x:c>
      <x:c r="H9" s="64" t="str">
        <x:v>https://campus2canton.com/</x:v>
      </x:c>
      <x:c r="I9" s="64" t="str">
        <x:v>https://x.com/devydeets</x:v>
      </x:c>
    </x:row>
    <x:row r="10" ht="78" customHeight="1">
      <x:c r="A10" s="32" t="str">
        <x:v>Ben Gretch</x:v>
      </x:c>
      <x:c r="B10" s="32" t="str">
        <x:v>Has both credible dynasty expertise and a consistent public stream of rankings, articles, podcasts, models, or draft analysis.</x:v>
      </x:c>
      <x:c r="C10" s="32" t="str">
        <x:v>models/data research</x:v>
      </x:c>
      <x:c r="D10" s="32" t="str">
        <x:v>X: @YardsPerGretch</x:v>
      </x:c>
      <x:c r="E10" s="32" t="str">
        <x:v>Not publicly verified</x:v>
      </x:c>
      <x:c r="F10" s="32" t="str">
        <x:v>Tier B — useful public signal</x:v>
      </x:c>
      <x:c r="G10" s="32" t="str">
        <x:v>Track only lawfully public content and leagues. A matching social handle is not treated as a Sleeper username unless separately verified.</x:v>
      </x:c>
      <x:c r="H10" s="64" t="str">
        <x:v>https://bengretch.substack.com/</x:v>
      </x:c>
      <x:c r="I10" s="64" t="str">
        <x:v>https://x.com/YardsPerGretch</x:v>
      </x:c>
    </x:row>
    <x:row r="11" ht="78" customHeight="1">
      <x:c r="A11" s="32" t="str">
        <x:v>Blair Andrews</x:v>
      </x:c>
      <x:c r="B11" s="32" t="str">
        <x:v>Has both credible dynasty expertise and a consistent public stream of rankings, articles, podcasts, models, or draft analysis.</x:v>
      </x:c>
      <x:c r="C11" s="32" t="str">
        <x:v>models/data research</x:v>
      </x:c>
      <x:c r="D11" s="32" t="str">
        <x:v>X: @AmItheRealBlair</x:v>
      </x:c>
      <x:c r="E11" s="32" t="str">
        <x:v>Not publicly verified</x:v>
      </x:c>
      <x:c r="F11" s="32" t="str">
        <x:v>Tier B — useful public signal</x:v>
      </x:c>
      <x:c r="G11" s="32" t="str">
        <x:v>Track only lawfully public content and leagues. A matching social handle is not treated as a Sleeper username unless separately verified.</x:v>
      </x:c>
      <x:c r="H11" s="64" t="str">
        <x:v>https://www.rotoviz.com/dynasty/</x:v>
      </x:c>
      <x:c r="I11" s="64" t="str">
        <x:v>https://x.com/AmItheRealBlair</x:v>
      </x:c>
    </x:row>
    <x:row r="12" ht="78" customHeight="1">
      <x:c r="A12" s="32" t="str">
        <x:v>Chad Parsons</x:v>
      </x:c>
      <x:c r="B12" s="32" t="str">
        <x:v>Has both credible dynasty expertise and a consistent public stream of rankings, articles, podcasts, models, or draft analysis.</x:v>
      </x:c>
      <x:c r="C12" s="32" t="str">
        <x:v>trade-value or market signals</x:v>
      </x:c>
      <x:c r="D12" s="32" t="str">
        <x:v>X: @chadparsonsNFL</x:v>
      </x:c>
      <x:c r="E12" s="32" t="str">
        <x:v>Not publicly verified</x:v>
      </x:c>
      <x:c r="F12" s="32" t="str">
        <x:v>Tier B — useful public signal</x:v>
      </x:c>
      <x:c r="G12" s="32" t="str">
        <x:v>Track only lawfully public content and leagues. A matching social handle is not treated as a Sleeper username unless separately verified.</x:v>
      </x:c>
      <x:c r="H12" s="64" t="str">
        <x:v>https://www.footballguys.com/dynasty</x:v>
      </x:c>
      <x:c r="I12" s="64" t="str">
        <x:v>https://x.com/chadparsonsNFL</x:v>
      </x:c>
    </x:row>
    <x:row r="13" ht="78" customHeight="1">
      <x:c r="A13" s="32" t="str">
        <x:v>Cody Carpentier</x:v>
      </x:c>
      <x:c r="B13" s="32" t="str">
        <x:v>Combines a strong dynasty evidence base with a publicly reported Sleeper username, improving the chance of matching public league activity without guessing.</x:v>
      </x:c>
      <x:c r="C13" s="32" t="str">
        <x:v>trade-value or market signals; rookie/prospect evaluations; public Sleeper identifier</x:v>
      </x:c>
      <x:c r="D13" s="32" t="str">
        <x:v>X: @CarpentierNFL; Sleeper: carpentiernfl</x:v>
      </x:c>
      <x:c r="E13" s="32" t="str">
        <x:v>carpentiernfl</x:v>
      </x:c>
      <x:c r="F13" s="32" t="str">
        <x:v>Tier A — strongest public signal</x:v>
      </x:c>
      <x:c r="G13" s="32" t="str">
        <x:v>Track only lawfully public content and leagues. A matching social handle is not treated as a Sleeper username unless separately verified.</x:v>
      </x:c>
      <x:c r="H13" s="64" t="str">
        <x:v>https://www.playerprofiler.com/podcasts/</x:v>
      </x:c>
      <x:c r="I13" s="64" t="str">
        <x:v>https://www.reddit.com/r/DynastyFF/comments/1m5wdr5/analyzing_the_sleeper_records_of_the_top_dynasty/</x:v>
      </x:c>
    </x:row>
    <x:row r="14" ht="78" customHeight="1">
      <x:c r="A14" s="32" t="str">
        <x:v>Curtis Patrick</x:v>
      </x:c>
      <x:c r="B14" s="32" t="str">
        <x:v>Publishes portfolio construction and high-stakes strategy that can reveal repeatable behavior rather than isolated takes.</x:v>
      </x:c>
      <x:c r="C14" s="32" t="str">
        <x:v>public portfolio/high-stakes discussion</x:v>
      </x:c>
      <x:c r="D14" s="32" t="str">
        <x:v>X: @CPatrickNFL</x:v>
      </x:c>
      <x:c r="E14" s="32" t="str">
        <x:v>Not publicly verified</x:v>
      </x:c>
      <x:c r="F14" s="32" t="str">
        <x:v>Tier A — strongest public signal</x:v>
      </x:c>
      <x:c r="G14" s="32" t="str">
        <x:v>Track only lawfully public content and leagues. A matching social handle is not treated as a Sleeper username unless separately verified.</x:v>
      </x:c>
      <x:c r="H14" s="64" t="str">
        <x:v>https://www.rotoviz.com/author/curtispatrick/</x:v>
      </x:c>
      <x:c r="I14" s="64" t="str">
        <x:v>https://x.com/CPatrickNFL</x:v>
      </x:c>
    </x:row>
    <x:row r="15" ht="78" customHeight="1">
      <x:c r="A15" s="32" t="str">
        <x:v>Dan Hindery</x:v>
      </x:c>
      <x:c r="B15" s="32" t="str">
        <x:v>Has both credible dynasty expertise and a consistent public stream of rankings, articles, podcasts, models, or draft analysis.</x:v>
      </x:c>
      <x:c r="C15" s="32" t="str">
        <x:v>rankings/tiers; trade-value or market signals; rookie/prospect evaluations</x:v>
      </x:c>
      <x:c r="D15" s="32" t="str">
        <x:v>X: @dhh4</x:v>
      </x:c>
      <x:c r="E15" s="32" t="str">
        <x:v>Not publicly verified</x:v>
      </x:c>
      <x:c r="F15" s="32" t="str">
        <x:v>Tier B — useful public signal</x:v>
      </x:c>
      <x:c r="G15" s="32" t="str">
        <x:v>Track only lawfully public content and leagues. A matching social handle is not treated as a Sleeper username unless separately verified.</x:v>
      </x:c>
      <x:c r="H15" s="64" t="str">
        <x:v>https://www.footballguys.com/dynasty</x:v>
      </x:c>
      <x:c r="I15" s="64" t="str">
        <x:v>https://x.com/dhh4</x:v>
      </x:c>
    </x:row>
    <x:row r="16" ht="78" customHeight="1">
      <x:c r="A16" s="32" t="str">
        <x:v>Derek Brown</x:v>
      </x:c>
      <x:c r="B16" s="32" t="str">
        <x:v>Has both credible dynasty expertise and a consistent public stream of rankings, articles, podcasts, models, or draft analysis.</x:v>
      </x:c>
      <x:c r="C16" s="32" t="str">
        <x:v>rankings/tiers; trade-value or market signals; rookie/prospect evaluations</x:v>
      </x:c>
      <x:c r="D16" s="32" t="str">
        <x:v>X: @DBro_FFB</x:v>
      </x:c>
      <x:c r="E16" s="32" t="str">
        <x:v>Not publicly verified</x:v>
      </x:c>
      <x:c r="F16" s="32" t="str">
        <x:v>Tier B — useful public signal</x:v>
      </x:c>
      <x:c r="G16" s="32" t="str">
        <x:v>Track only lawfully public content and leagues. A matching social handle is not treated as a Sleeper username unless separately verified.</x:v>
      </x:c>
      <x:c r="H16" s="64" t="str">
        <x:v>https://www.fantasypros.com/nfl/fantasy-football-rankings/dynasty.php</x:v>
      </x:c>
      <x:c r="I16" s="64" t="str">
        <x:v>https://x.com/DBro_FFB</x:v>
      </x:c>
    </x:row>
    <x:row r="17" ht="78" customHeight="1">
      <x:c r="A17" s="32" t="str">
        <x:v>Drew Osinchuk</x:v>
      </x:c>
      <x:c r="B17" s="32" t="str">
        <x:v>Produces machine-readable or regularly updated market/model outputs that can be converted into time-series signals.</x:v>
      </x:c>
      <x:c r="C17" s="32" t="str">
        <x:v>trade-value or market signals; models/data research</x:v>
      </x:c>
      <x:c r="D17" s="32" t="str">
        <x:v>X: @DFBeanCounter</x:v>
      </x:c>
      <x:c r="E17" s="32" t="str">
        <x:v>Not publicly verified</x:v>
      </x:c>
      <x:c r="F17" s="32" t="str">
        <x:v>Tier A — strongest public signal</x:v>
      </x:c>
      <x:c r="G17" s="32" t="str">
        <x:v>Track only lawfully public content and leagues. A matching social handle is not treated as a Sleeper username unless separately verified.</x:v>
      </x:c>
      <x:c r="H17" s="64" t="str">
        <x:v>https://twitter.com/DFBeanCounter</x:v>
      </x:c>
      <x:c r="I17" s="64" t="str">
        <x:v>https://x.com/DFBeanCounter</x:v>
      </x:c>
    </x:row>
    <x:row r="18" ht="78" customHeight="1">
      <x:c r="A18" s="32" t="str">
        <x:v>Dwain McFarland</x:v>
      </x:c>
      <x:c r="B18" s="32" t="str">
        <x:v>Has both credible dynasty expertise and a consistent public stream of rankings, articles, podcasts, models, or draft analysis.</x:v>
      </x:c>
      <x:c r="C18" s="32" t="str">
        <x:v>models/data research</x:v>
      </x:c>
      <x:c r="D18" s="32" t="str">
        <x:v>X: @dwainmcfarland</x:v>
      </x:c>
      <x:c r="E18" s="32" t="str">
        <x:v>Not publicly verified</x:v>
      </x:c>
      <x:c r="F18" s="32" t="str">
        <x:v>Tier B — useful public signal</x:v>
      </x:c>
      <x:c r="G18" s="32" t="str">
        <x:v>Track only lawfully public content and leagues. A matching social handle is not treated as a Sleeper username unless separately verified.</x:v>
      </x:c>
      <x:c r="H18" s="64" t="str">
        <x:v>https://www.fantasylife.com/</x:v>
      </x:c>
      <x:c r="I18" s="64" t="str">
        <x:v>https://x.com/dwainmcfarland</x:v>
      </x:c>
    </x:row>
    <x:row r="19" ht="78" customHeight="1">
      <x:c r="A19" s="32" t="str">
        <x:v>Felix Sharpe</x:v>
      </x:c>
      <x:c r="B19" s="32" t="str">
        <x:v>Provides a differentiated specialty signal that can be compared with market movement and later outcomes.</x:v>
      </x:c>
      <x:c r="C19" s="32" t="str">
        <x:v>rookie/prospect evaluations</x:v>
      </x:c>
      <x:c r="D19" s="32" t="str">
        <x:v>X: @sharpereview</x:v>
      </x:c>
      <x:c r="E19" s="32" t="str">
        <x:v>Not publicly verified</x:v>
      </x:c>
      <x:c r="F19" s="32" t="str">
        <x:v>Tier B — useful public signal</x:v>
      </x:c>
      <x:c r="G19" s="32" t="str">
        <x:v>Track only lawfully public content and leagues. A matching social handle is not treated as a Sleeper username unless separately verified.</x:v>
      </x:c>
      <x:c r="H19" s="64" t="str">
        <x:v>https://campus2canton.com/</x:v>
      </x:c>
      <x:c r="I19" s="64" t="str">
        <x:v>https://x.com/sharpereview</x:v>
      </x:c>
    </x:row>
    <x:row r="20" ht="78" customHeight="1">
      <x:c r="A20" s="32" t="str">
        <x:v>Garret Price</x:v>
      </x:c>
      <x:c r="B20" s="32" t="str">
        <x:v>Has both credible dynasty expertise and a consistent public stream of rankings, articles, podcasts, models, or draft analysis.</x:v>
      </x:c>
      <x:c r="C20" s="32" t="str">
        <x:v>rankings/tiers; trade-value or market signals; rookie/prospect evaluations</x:v>
      </x:c>
      <x:c r="D20" s="32" t="str">
        <x:v>X: @DynastyPrice</x:v>
      </x:c>
      <x:c r="E20" s="32" t="str">
        <x:v>Not publicly verified</x:v>
      </x:c>
      <x:c r="F20" s="32" t="str">
        <x:v>Tier B — useful public signal</x:v>
      </x:c>
      <x:c r="G20" s="32" t="str">
        <x:v>Track only lawfully public content and leagues. A matching social handle is not treated as a Sleeper username unless separately verified.</x:v>
      </x:c>
      <x:c r="H20" s="64" t="str">
        <x:v>https://www.dynastynerds.com/author/garretprice/</x:v>
      </x:c>
      <x:c r="I20" s="64" t="str">
        <x:v>https://x.com/DynastyPrice</x:v>
      </x:c>
    </x:row>
    <x:row r="21" ht="78" customHeight="1">
      <x:c r="A21" s="32" t="str">
        <x:v>Graham Barfield</x:v>
      </x:c>
      <x:c r="B21" s="32" t="str">
        <x:v>Has both credible dynasty expertise and a consistent public stream of rankings, articles, podcasts, models, or draft analysis.</x:v>
      </x:c>
      <x:c r="C21" s="32" t="str">
        <x:v>rankings/tiers; models/data research</x:v>
      </x:c>
      <x:c r="D21" s="32" t="str">
        <x:v>X: @GrahamBarfield</x:v>
      </x:c>
      <x:c r="E21" s="32" t="str">
        <x:v>Not publicly verified</x:v>
      </x:c>
      <x:c r="F21" s="32" t="str">
        <x:v>Tier B — useful public signal</x:v>
      </x:c>
      <x:c r="G21" s="32" t="str">
        <x:v>Track only lawfully public content and leagues. A matching social handle is not treated as a Sleeper username unless separately verified.</x:v>
      </x:c>
      <x:c r="H21" s="64" t="str">
        <x:v>https://www.fantasypoints.com/nfl/articles/season/2026/dynasty</x:v>
      </x:c>
      <x:c r="I21" s="64" t="str">
        <x:v>https://x.com/GrahamBarfield</x:v>
      </x:c>
    </x:row>
    <x:row r="22" ht="78" customHeight="1">
      <x:c r="A22" s="32" t="str">
        <x:v>Heath Cummings</x:v>
      </x:c>
      <x:c r="B22" s="32" t="str">
        <x:v>Has both credible dynasty expertise and a consistent public stream of rankings, articles, podcasts, models, or draft analysis.</x:v>
      </x:c>
      <x:c r="C22" s="32" t="str">
        <x:v>rankings/tiers; trade-value or market signals; rookie/prospect evaluations</x:v>
      </x:c>
      <x:c r="D22" s="32" t="str">
        <x:v>X: @heathcummingssr</x:v>
      </x:c>
      <x:c r="E22" s="32" t="str">
        <x:v>Not publicly verified</x:v>
      </x:c>
      <x:c r="F22" s="32" t="str">
        <x:v>Tier B — useful public signal</x:v>
      </x:c>
      <x:c r="G22" s="32" t="str">
        <x:v>Track only lawfully public content and leagues. A matching social handle is not treated as a Sleeper username unless separately verified.</x:v>
      </x:c>
      <x:c r="H22" s="64" t="str">
        <x:v>https://www.cbssports.com/podcasts/fantasy-football-today-dynasty/</x:v>
      </x:c>
      <x:c r="I22" s="64" t="str">
        <x:v>https://x.com/heathcummingssr</x:v>
      </x:c>
    </x:row>
    <x:row r="23" ht="78" customHeight="1">
      <x:c r="A23" s="32" t="str">
        <x:v>Jax Falcone (Scott Boulanger)</x:v>
      </x:c>
      <x:c r="B23" s="32" t="str">
        <x:v>Has both credible dynasty expertise and a consistent public stream of rankings, articles, podcasts, models, or draft analysis.</x:v>
      </x:c>
      <x:c r="C23" s="32" t="str">
        <x:v>rankings/tiers; trade-value or market signals; rookie/prospect evaluations</x:v>
      </x:c>
      <x:c r="D23" s="32" t="str">
        <x:v>X: @DynoGameTheory</x:v>
      </x:c>
      <x:c r="E23" s="32" t="str">
        <x:v>Not publicly verified</x:v>
      </x:c>
      <x:c r="F23" s="32" t="str">
        <x:v>Tier B — useful public signal</x:v>
      </x:c>
      <x:c r="G23" s="32" t="str">
        <x:v>Track only lawfully public content and leagues. A matching social handle is not treated as a Sleeper username unless separately verified.</x:v>
      </x:c>
      <x:c r="H23" s="64" t="str">
        <x:v>https://www.cbssports.com/podcasts/fantasy-football-today-dynasty/</x:v>
      </x:c>
      <x:c r="I23" s="64" t="str">
        <x:v>https://x.com/DynoGameTheory</x:v>
      </x:c>
    </x:row>
    <x:row r="24" ht="78" customHeight="1">
      <x:c r="A24" s="32" t="str">
        <x:v>JJ Zachariason</x:v>
      </x:c>
      <x:c r="B24" s="32" t="str">
        <x:v>Combines a strong dynasty evidence base with a publicly reported Sleeper username, improving the chance of matching public league activity without guessing.</x:v>
      </x:c>
      <x:c r="C24" s="32" t="str">
        <x:v>rankings/tiers; rookie/prospect evaluations; models/data research; public Sleeper identifier</x:v>
      </x:c>
      <x:c r="D24" s="32" t="str">
        <x:v>X: @LateRoundQB; Sleeper: jjzachariason</x:v>
      </x:c>
      <x:c r="E24" s="32" t="str">
        <x:v>jjzachariason</x:v>
      </x:c>
      <x:c r="F24" s="32" t="str">
        <x:v>Tier A — strongest public signal</x:v>
      </x:c>
      <x:c r="G24" s="32" t="str">
        <x:v>Track only lawfully public content and leagues. A matching social handle is not treated as a Sleeper username unless separately verified.</x:v>
      </x:c>
      <x:c r="H24" s="64" t="str">
        <x:v>https://lateround.com/</x:v>
      </x:c>
      <x:c r="I24" s="64" t="str">
        <x:v>https://www.reddit.com/r/DynastyFF/comments/1m5wdr5/analyzing_the_sleeper_records_of_the_top_dynasty/</x:v>
      </x:c>
    </x:row>
    <x:row r="25" ht="78" customHeight="1">
      <x:c r="A25" s="32" t="str">
        <x:v>Jon Glosser</x:v>
      </x:c>
      <x:c r="B25" s="32" t="str">
        <x:v>Provides a differentiated specialty signal that can be compared with market movement and later outcomes.</x:v>
      </x:c>
      <x:c r="C25" s="32" t="str">
        <x:v>rankings/tiers; rookie/prospect evaluations; models/data research</x:v>
      </x:c>
      <x:c r="D25" s="32" t="str">
        <x:v>X: @Glosser13</x:v>
      </x:c>
      <x:c r="E25" s="32" t="str">
        <x:v>Not publicly verified</x:v>
      </x:c>
      <x:c r="F25" s="32" t="str">
        <x:v>Tier B — useful public signal</x:v>
      </x:c>
      <x:c r="G25" s="32" t="str">
        <x:v>Track only lawfully public content and leagues. A matching social handle is not treated as a Sleeper username unless separately verified.</x:v>
      </x:c>
      <x:c r="H25" s="64" t="str">
        <x:v>https://www.dynastynerds.com/2026-idp-dynasty-rankings/</x:v>
      </x:c>
      <x:c r="I25" s="64" t="str">
        <x:v>https://x.com/Glosser13</x:v>
      </x:c>
    </x:row>
    <x:row r="26" ht="78" customHeight="1">
      <x:c r="A26" s="32" t="str">
        <x:v>Jon Macri</x:v>
      </x:c>
      <x:c r="B26" s="32" t="str">
        <x:v>Provides a differentiated specialty signal that can be compared with market movement and later outcomes.</x:v>
      </x:c>
      <x:c r="C26" s="32" t="str">
        <x:v>rankings/tiers; rookie/prospect evaluations; models/data research</x:v>
      </x:c>
      <x:c r="D26" s="32" t="str">
        <x:v>X: @PFF_Macri</x:v>
      </x:c>
      <x:c r="E26" s="32" t="str">
        <x:v>Not publicly verified</x:v>
      </x:c>
      <x:c r="F26" s="32" t="str">
        <x:v>Tier A — strongest public signal</x:v>
      </x:c>
      <x:c r="G26" s="32" t="str">
        <x:v>Track only lawfully public content and leagues. A matching social handle is not treated as a Sleeper username unless separately verified.</x:v>
      </x:c>
      <x:c r="H26" s="64" t="str">
        <x:v>https://www.pff.com/news/fantasy-football-rankings-2026-idp-dynasty-top-250</x:v>
      </x:c>
      <x:c r="I26" s="64" t="str">
        <x:v>https://x.com/PFF_Macri</x:v>
      </x:c>
    </x:row>
    <x:row r="27" ht="78" customHeight="1">
      <x:c r="A27" s="32" t="str">
        <x:v>Jordan McNamara</x:v>
      </x:c>
      <x:c r="B27" s="32" t="str">
        <x:v>Has both credible dynasty expertise and a consistent public stream of rankings, articles, podcasts, models, or draft analysis.</x:v>
      </x:c>
      <x:c r="C27" s="32" t="str">
        <x:v>trade-value or market signals</x:v>
      </x:c>
      <x:c r="D27" s="32" t="str">
        <x:v>X: @McNamaraDynasty</x:v>
      </x:c>
      <x:c r="E27" s="32" t="str">
        <x:v>Not publicly verified</x:v>
      </x:c>
      <x:c r="F27" s="32" t="str">
        <x:v>Tier B — useful public signal</x:v>
      </x:c>
      <x:c r="G27" s="32" t="str">
        <x:v>Track only lawfully public content and leagues. A matching social handle is not treated as a Sleeper username unless separately verified.</x:v>
      </x:c>
      <x:c r="H27" s="64" t="str">
        <x:v>https://www.footballguys.com/dynasty</x:v>
      </x:c>
      <x:c r="I27" s="64" t="str">
        <x:v>https://x.com/McNamaraDynasty</x:v>
      </x:c>
    </x:row>
    <x:row r="28" ht="78" customHeight="1">
      <x:c r="A28" s="32" t="str">
        <x:v>Justin Boone</x:v>
      </x:c>
      <x:c r="B28" s="32" t="str">
        <x:v>Has both credible dynasty expertise and a consistent public stream of rankings, articles, podcasts, models, or draft analysis.</x:v>
      </x:c>
      <x:c r="C28" s="32" t="str">
        <x:v>rankings/tiers; trade-value or market signals; rookie/prospect evaluations</x:v>
      </x:c>
      <x:c r="D28" s="32" t="str">
        <x:v>X: @justinboone</x:v>
      </x:c>
      <x:c r="E28" s="32" t="str">
        <x:v>Not publicly verified</x:v>
      </x:c>
      <x:c r="F28" s="32" t="str">
        <x:v>Tier B — useful public signal</x:v>
      </x:c>
      <x:c r="G28" s="32" t="str">
        <x:v>Track only lawfully public content and leagues. A matching social handle is not treated as a Sleeper username unless separately verified.</x:v>
      </x:c>
      <x:c r="H28" s="64" t="str">
        <x:v>https://www.thescore.com/news/3025509</x:v>
      </x:c>
      <x:c r="I28" s="64" t="str">
        <x:v>https://x.com/justinboone</x:v>
      </x:c>
    </x:row>
    <x:row r="29" ht="78" customHeight="1">
      <x:c r="A29" s="32" t="str">
        <x:v>Jakob Sanderson</x:v>
      </x:c>
      <x:c r="B29" s="32" t="str">
        <x:v>Publishes portfolio construction and high-stakes strategy that can reveal repeatable behavior rather than isolated takes.</x:v>
      </x:c>
      <x:c r="C29" s="32" t="str">
        <x:v>public portfolio/high-stakes discussion</x:v>
      </x:c>
      <x:c r="D29" s="32" t="str">
        <x:v>X: @JakobSanderson</x:v>
      </x:c>
      <x:c r="E29" s="32" t="str">
        <x:v>Not publicly verified</x:v>
      </x:c>
      <x:c r="F29" s="32" t="str">
        <x:v>Tier B — useful public signal</x:v>
      </x:c>
      <x:c r="G29" s="32" t="str">
        <x:v>Track only lawfully public content and leagues. A matching social handle is not treated as a Sleeper username unless separately verified.</x:v>
      </x:c>
      <x:c r="H29" s="64" t="str">
        <x:v>https://twitter.com/JakobSanderson</x:v>
      </x:c>
      <x:c r="I29" s="64" t="str">
        <x:v>https://x.com/JakobSanderson</x:v>
      </x:c>
    </x:row>
    <x:row r="30" ht="78" customHeight="1">
      <x:c r="A30" s="32" t="str">
        <x:v>Matt Desrosiers (Matty Kiwoom)</x:v>
      </x:c>
      <x:c r="B30" s="32" t="str">
        <x:v>Combines a strong dynasty evidence base with a publicly reported Sleeper username, improving the chance of matching public league activity without guessing.</x:v>
      </x:c>
      <x:c r="C30" s="32" t="str">
        <x:v>trade-value or market signals; rookie/prospect evaluations; public Sleeper identifier</x:v>
      </x:c>
      <x:c r="D30" s="32" t="str">
        <x:v>X: @MattyKiwoom; Sleeper: mattykiwoom</x:v>
      </x:c>
      <x:c r="E30" s="32" t="str">
        <x:v>mattykiwoom</x:v>
      </x:c>
      <x:c r="F30" s="32" t="str">
        <x:v>Tier A — strongest public signal</x:v>
      </x:c>
      <x:c r="G30" s="32" t="str">
        <x:v>Track only lawfully public content and leagues. A matching social handle is not treated as a Sleeper username unless separately verified.</x:v>
      </x:c>
      <x:c r="H30" s="64" t="str">
        <x:v>https://www.playerprofiler.com/podcasts/</x:v>
      </x:c>
      <x:c r="I30" s="64" t="str">
        <x:v>https://www.reddit.com/r/DynastyFF/comments/1m5wdr5/analyzing_the_sleeper_records_of_the_top_dynasty/</x:v>
      </x:c>
    </x:row>
    <x:row r="31" ht="78" customHeight="1">
      <x:c r="A31" s="32" t="str">
        <x:v>Matt Harmon</x:v>
      </x:c>
      <x:c r="B31" s="32" t="str">
        <x:v>Provides a differentiated specialty signal that can be compared with market movement and later outcomes.</x:v>
      </x:c>
      <x:c r="C31" s="32" t="str">
        <x:v>rankings/tiers; rookie/prospect evaluations</x:v>
      </x:c>
      <x:c r="D31" s="32" t="str">
        <x:v>X: @MattHarmon_BYB</x:v>
      </x:c>
      <x:c r="E31" s="32" t="str">
        <x:v>Not publicly verified</x:v>
      </x:c>
      <x:c r="F31" s="32" t="str">
        <x:v>Tier A — strongest public signal</x:v>
      </x:c>
      <x:c r="G31" s="32" t="str">
        <x:v>Track only lawfully public content and leagues. A matching social handle is not treated as a Sleeper username unless separately verified.</x:v>
      </x:c>
      <x:c r="H31" s="64" t="str">
        <x:v>https://receptionperception.com/</x:v>
      </x:c>
      <x:c r="I31" s="64" t="str">
        <x:v>https://x.com/MattHarmon_BYB</x:v>
      </x:c>
    </x:row>
    <x:row r="32" ht="78" customHeight="1">
      <x:c r="A32" s="32" t="str">
        <x:v>Matt Kelley</x:v>
      </x:c>
      <x:c r="B32" s="32" t="str">
        <x:v>Has both credible dynasty expertise and a consistent public stream of rankings, articles, podcasts, models, or draft analysis.</x:v>
      </x:c>
      <x:c r="C32" s="32" t="str">
        <x:v>trade-value or market signals; rookie/prospect evaluations</x:v>
      </x:c>
      <x:c r="D32" s="32" t="str">
        <x:v>X: @Fantasy_Mansion</x:v>
      </x:c>
      <x:c r="E32" s="32" t="str">
        <x:v>Not publicly verified</x:v>
      </x:c>
      <x:c r="F32" s="32" t="str">
        <x:v>Tier B — useful public signal</x:v>
      </x:c>
      <x:c r="G32" s="32" t="str">
        <x:v>Track only lawfully public content and leagues. A matching social handle is not treated as a Sleeper username unless separately verified.</x:v>
      </x:c>
      <x:c r="H32" s="64" t="str">
        <x:v>https://www.playerprofiler.com/</x:v>
      </x:c>
      <x:c r="I32" s="64" t="str">
        <x:v>https://x.com/Fantasy_Mansion</x:v>
      </x:c>
    </x:row>
    <x:row r="33" ht="78" customHeight="1">
      <x:c r="A33" s="32" t="str">
        <x:v>Mike Clay</x:v>
      </x:c>
      <x:c r="B33" s="32" t="str">
        <x:v>Has both credible dynasty expertise and a consistent public stream of rankings, articles, podcasts, models, or draft analysis.</x:v>
      </x:c>
      <x:c r="C33" s="32" t="str">
        <x:v>rankings/tiers; models/data research</x:v>
      </x:c>
      <x:c r="D33" s="32" t="str">
        <x:v>X: @MikeClayNFL</x:v>
      </x:c>
      <x:c r="E33" s="32" t="str">
        <x:v>Not publicly verified</x:v>
      </x:c>
      <x:c r="F33" s="32" t="str">
        <x:v>Tier B — useful public signal</x:v>
      </x:c>
      <x:c r="G33" s="32" t="str">
        <x:v>Track only lawfully public content and leagues. A matching social handle is not treated as a Sleeper username unless separately verified.</x:v>
      </x:c>
      <x:c r="H33" s="64" t="str">
        <x:v>https://espnpressroom.com/us/bios/mike-clay/</x:v>
      </x:c>
      <x:c r="I33" s="64" t="str">
        <x:v>https://x.com/MikeClayNFL</x:v>
      </x:c>
    </x:row>
    <x:row r="34" ht="78" customHeight="1">
      <x:c r="A34" s="32" t="str">
        <x:v>Mike Leone</x:v>
      </x:c>
      <x:c r="B34" s="32" t="str">
        <x:v>Publishes portfolio construction and high-stakes strategy that can reveal repeatable behavior rather than isolated takes.</x:v>
      </x:c>
      <x:c r="C34" s="32" t="str">
        <x:v>models/data research</x:v>
      </x:c>
      <x:c r="D34" s="32" t="str">
        <x:v>X: @2Hats1Mike</x:v>
      </x:c>
      <x:c r="E34" s="32" t="str">
        <x:v>Not publicly verified</x:v>
      </x:c>
      <x:c r="F34" s="32" t="str">
        <x:v>Tier B — useful public signal</x:v>
      </x:c>
      <x:c r="G34" s="32" t="str">
        <x:v>Track only lawfully public content and leagues. A matching social handle is not treated as a Sleeper username unless separately verified.</x:v>
      </x:c>
      <x:c r="H34" s="64" t="str">
        <x:v>https://establishtherun.com/</x:v>
      </x:c>
      <x:c r="I34" s="64" t="str">
        <x:v>https://x.com/2Hats1Mike</x:v>
      </x:c>
    </x:row>
    <x:row r="35" ht="78" customHeight="1">
      <x:c r="A35" s="32" t="str">
        <x:v>Pat Fitzmaurice</x:v>
      </x:c>
      <x:c r="B35" s="32" t="str">
        <x:v>Combines a strong dynasty evidence base with a publicly reported Sleeper username, improving the chance of matching public league activity without guessing.</x:v>
      </x:c>
      <x:c r="C35" s="32" t="str">
        <x:v>rankings/tiers; trade-value or market signals; rookie/prospect evaluations; public Sleeper identifier</x:v>
      </x:c>
      <x:c r="D35" s="32" t="str">
        <x:v>X: @Fitz_FF; Sleeper: patfitz</x:v>
      </x:c>
      <x:c r="E35" s="32" t="str">
        <x:v>patfitz</x:v>
      </x:c>
      <x:c r="F35" s="32" t="str">
        <x:v>Tier A — strongest public signal</x:v>
      </x:c>
      <x:c r="G35" s="32" t="str">
        <x:v>Track only lawfully public content and leagues. A matching social handle is not treated as a Sleeper username unless separately verified.</x:v>
      </x:c>
      <x:c r="H35" s="64" t="str">
        <x:v>https://www.fantasypros.com/nfl/fantasy-football-rankings/dynasty.php</x:v>
      </x:c>
      <x:c r="I35" s="64" t="str">
        <x:v>https://www.reddit.com/r/DynastyFF/comments/1m5wdr5/analyzing_the_sleeper_records_of_the_top_dynasty/</x:v>
      </x:c>
    </x:row>
    <x:row r="36" ht="78" customHeight="1">
      <x:c r="A36" s="32" t="str">
        <x:v>Peter Howard</x:v>
      </x:c>
      <x:c r="B36" s="32" t="str">
        <x:v>Produces machine-readable or regularly updated market/model outputs that can be converted into time-series signals.</x:v>
      </x:c>
      <x:c r="C36" s="32" t="str">
        <x:v>trade-value or market signals; models/data research</x:v>
      </x:c>
      <x:c r="D36" s="32" t="str">
        <x:v>X: @pahowdy</x:v>
      </x:c>
      <x:c r="E36" s="32" t="str">
        <x:v>Not publicly verified</x:v>
      </x:c>
      <x:c r="F36" s="32" t="str">
        <x:v>Tier A — strongest public signal</x:v>
      </x:c>
      <x:c r="G36" s="32" t="str">
        <x:v>Track only lawfully public content and leagues. A matching social handle is not treated as a Sleeper username unless separately verified.</x:v>
      </x:c>
      <x:c r="H36" s="64" t="str">
        <x:v>https://twitter.com/pahowdy</x:v>
      </x:c>
      <x:c r="I36" s="64" t="str">
        <x:v>https://x.com/pahowdy</x:v>
      </x:c>
    </x:row>
    <x:row r="37" ht="78" customHeight="1">
      <x:c r="A37" s="32" t="str">
        <x:v>Ray Garvin</x:v>
      </x:c>
      <x:c r="B37" s="32" t="str">
        <x:v>Combines a strong dynasty evidence base with a publicly reported Sleeper username, improving the chance of matching public league activity without guessing.</x:v>
      </x:c>
      <x:c r="C37" s="32" t="str">
        <x:v>trade-value or market signals; rookie/prospect evaluations; models/data research; public Sleeper identifier</x:v>
      </x:c>
      <x:c r="D37" s="32" t="str">
        <x:v>X: @RayGQue; Sleeper: raygque</x:v>
      </x:c>
      <x:c r="E37" s="32" t="str">
        <x:v>raygque</x:v>
      </x:c>
      <x:c r="F37" s="32" t="str">
        <x:v>Tier A — strongest public signal</x:v>
      </x:c>
      <x:c r="G37" s="32" t="str">
        <x:v>Track only lawfully public content and leagues. A matching social handle is not treated as a Sleeper username unless separately verified.</x:v>
      </x:c>
      <x:c r="H37" s="64" t="str">
        <x:v>https://destinationdevy.com/</x:v>
      </x:c>
      <x:c r="I37" s="64" t="str">
        <x:v>https://www.reddit.com/r/DynastyFF/comments/1m5wdr5/analyzing_the_sleeper_records_of_the_top_dynasty/</x:v>
      </x:c>
    </x:row>
    <x:row r="38" ht="78" customHeight="1">
      <x:c r="A38" s="32" t="str">
        <x:v>Ryan McDowell</x:v>
      </x:c>
      <x:c r="B38" s="32" t="str">
        <x:v>Has both credible dynasty expertise and a consistent public stream of rankings, articles, podcasts, models, or draft analysis.</x:v>
      </x:c>
      <x:c r="C38" s="32" t="str">
        <x:v>rankings/tiers; trade-value or market signals; rookie/prospect evaluations</x:v>
      </x:c>
      <x:c r="D38" s="32" t="str">
        <x:v>X: @RyanMc23</x:v>
      </x:c>
      <x:c r="E38" s="32" t="str">
        <x:v>Not publicly verified</x:v>
      </x:c>
      <x:c r="F38" s="32" t="str">
        <x:v>Tier B — useful public signal</x:v>
      </x:c>
      <x:c r="G38" s="32" t="str">
        <x:v>Track only lawfully public content and leagues. A matching social handle is not treated as a Sleeper username unless separately verified.</x:v>
      </x:c>
      <x:c r="H38" s="64" t="str">
        <x:v>https://dynastyleaguefootball.com/author/ryan-mcdowell/</x:v>
      </x:c>
      <x:c r="I38" s="64" t="str">
        <x:v>https://x.com/RyanMc23</x:v>
      </x:c>
    </x:row>
    <x:row r="39" ht="78" customHeight="1">
      <x:c r="A39" s="32" t="str">
        <x:v>Scott Barrett</x:v>
      </x:c>
      <x:c r="B39" s="32" t="str">
        <x:v>Has both credible dynasty expertise and a consistent public stream of rankings, articles, podcasts, models, or draft analysis.</x:v>
      </x:c>
      <x:c r="C39" s="32" t="str">
        <x:v>rankings/tiers; models/data research</x:v>
      </x:c>
      <x:c r="D39" s="32" t="str">
        <x:v>X: @ScottBarrettDFB</x:v>
      </x:c>
      <x:c r="E39" s="32" t="str">
        <x:v>Not publicly verified</x:v>
      </x:c>
      <x:c r="F39" s="32" t="str">
        <x:v>Tier B — useful public signal</x:v>
      </x:c>
      <x:c r="G39" s="32" t="str">
        <x:v>Track only lawfully public content and leagues. A matching social handle is not treated as a Sleeper username unless separately verified.</x:v>
      </x:c>
      <x:c r="H39" s="64" t="str">
        <x:v>https://www.fantasypoints.com/nfl/articles/season/2026/dynasty-rankings-vs-adp</x:v>
      </x:c>
      <x:c r="I39" s="64" t="str">
        <x:v>https://x.com/ScottBarrettDFB</x:v>
      </x:c>
    </x:row>
    <x:row r="40" ht="78" customHeight="1">
      <x:c r="A40" s="32" t="str">
        <x:v>Scott Connor</x:v>
      </x:c>
      <x:c r="B40" s="32" t="str">
        <x:v>Combines a strong dynasty evidence base with a publicly reported Sleeper username, improving the chance of matching public league activity without guessing.</x:v>
      </x:c>
      <x:c r="C40" s="32" t="str">
        <x:v>trade-value or market signals; public Sleeper identifier</x:v>
      </x:c>
      <x:c r="D40" s="32" t="str">
        <x:v>X: @CharlesChillFFB; Sleeper: charleschillffb</x:v>
      </x:c>
      <x:c r="E40" s="32" t="str">
        <x:v>charleschillffb</x:v>
      </x:c>
      <x:c r="F40" s="32" t="str">
        <x:v>Tier A — strongest public signal</x:v>
      </x:c>
      <x:c r="G40" s="32" t="str">
        <x:v>Track only lawfully public content and leagues. A matching social handle is not treated as a Sleeper username unless separately verified.</x:v>
      </x:c>
      <x:c r="H40" s="64" t="str">
        <x:v>https://www.youtube.com/@DynastyTradesIn5</x:v>
      </x:c>
      <x:c r="I40" s="64" t="str">
        <x:v>https://www.reddit.com/r/DynastyFF/comments/1m5wdr5/analyzing_the_sleeper_records_of_the_top_dynasty/</x:v>
      </x:c>
    </x:row>
    <x:row r="41" ht="78" customHeight="1">
      <x:c r="A41" s="32" t="str">
        <x:v>Shane Manila</x:v>
      </x:c>
      <x:c r="B41" s="32" t="str">
        <x:v>Combines a strong dynasty evidence base with a publicly reported Sleeper username, improving the chance of matching public league activity without guessing.</x:v>
      </x:c>
      <x:c r="C41" s="32" t="str">
        <x:v>trade-value or market signals; public Sleeper identifier</x:v>
      </x:c>
      <x:c r="D41" s="32" t="str">
        <x:v>X: @ShaneIsTheWorst; Sleeper: shanesays</x:v>
      </x:c>
      <x:c r="E41" s="32" t="str">
        <x:v>shanesays</x:v>
      </x:c>
      <x:c r="F41" s="32" t="str">
        <x:v>Tier A — strongest public signal</x:v>
      </x:c>
      <x:c r="G41" s="32" t="str">
        <x:v>Track only lawfully public content and leagues. A matching social handle is not treated as a Sleeper username unless separately verified.</x:v>
      </x:c>
      <x:c r="H41" s="64" t="str">
        <x:v>https://www.youtube.com/@DynastyTradesIn5</x:v>
      </x:c>
      <x:c r="I41" s="64" t="str">
        <x:v>https://www.reddit.com/r/DynastyFF/comments/1m5wdr5/analyzing_the_sleeper_records_of_the_top_dynasty/</x:v>
      </x:c>
    </x:row>
    <x:row r="42" ht="78" customHeight="1">
      <x:c r="A42" s="32" t="str">
        <x:v>Shawn Siegele</x:v>
      </x:c>
      <x:c r="B42" s="32" t="str">
        <x:v>Publishes portfolio construction and high-stakes strategy that can reveal repeatable behavior rather than isolated takes.</x:v>
      </x:c>
      <x:c r="C42" s="32" t="str">
        <x:v>rankings/tiers; public portfolio/high-stakes discussion</x:v>
      </x:c>
      <x:c r="D42" s="32" t="str">
        <x:v>X: @FF_Contrarian</x:v>
      </x:c>
      <x:c r="E42" s="32" t="str">
        <x:v>Not publicly verified</x:v>
      </x:c>
      <x:c r="F42" s="32" t="str">
        <x:v>Tier A — strongest public signal</x:v>
      </x:c>
      <x:c r="G42" s="32" t="str">
        <x:v>Track only lawfully public content and leagues. A matching social handle is not treated as a Sleeper username unless separately verified.</x:v>
      </x:c>
      <x:c r="H42" s="64" t="str">
        <x:v>https://www.rotoviz.com/author/shawn-siegele/</x:v>
      </x:c>
      <x:c r="I42" s="64" t="str">
        <x:v>https://x.com/FF_Contrarian</x:v>
      </x:c>
    </x:row>
    <x:row r="43" ht="78" customHeight="1">
      <x:c r="A43" s="32" t="str">
        <x:v>Sigmund Bloom</x:v>
      </x:c>
      <x:c r="B43" s="32" t="str">
        <x:v>Combines a strong dynasty evidence base with a publicly reported Sleeper username, improving the chance of matching public league activity without guessing.</x:v>
      </x:c>
      <x:c r="C43" s="32" t="str">
        <x:v>rookie/prospect evaluations; public Sleeper identifier</x:v>
      </x:c>
      <x:c r="D43" s="32" t="str">
        <x:v>X: @SigmundBloom; Sleeper: sigmundbloomfbg</x:v>
      </x:c>
      <x:c r="E43" s="32" t="str">
        <x:v>sigmundbloomfbg</x:v>
      </x:c>
      <x:c r="F43" s="32" t="str">
        <x:v>Tier A — strongest public signal</x:v>
      </x:c>
      <x:c r="G43" s="32" t="str">
        <x:v>Track only lawfully public content and leagues. A matching social handle is not treated as a Sleeper username unless separately verified.</x:v>
      </x:c>
      <x:c r="H43" s="64" t="str">
        <x:v>https://www.footballguys.com/dynasty</x:v>
      </x:c>
      <x:c r="I43" s="64" t="str">
        <x:v>https://www.reddit.com/r/DynastyFF/comments/1m5wdr5/analyzing_the_sleeper_records_of_the_top_dynasty/</x:v>
      </x:c>
    </x:row>
    <x:row r="44" ht="78" customHeight="1">
      <x:c r="A44" s="32" t="str">
        <x:v>Tan Ho</x:v>
      </x:c>
      <x:c r="B44" s="32" t="str">
        <x:v>Produces machine-readable or regularly updated market/model outputs that can be converted into time-series signals.</x:v>
      </x:c>
      <x:c r="C44" s="32" t="str">
        <x:v>trade-value or market signals; models/data research</x:v>
      </x:c>
      <x:c r="D44" s="32" t="str">
        <x:v>X: @_TanHo</x:v>
      </x:c>
      <x:c r="E44" s="32" t="str">
        <x:v>Not publicly verified</x:v>
      </x:c>
      <x:c r="F44" s="32" t="str">
        <x:v>Tier A — strongest public signal</x:v>
      </x:c>
      <x:c r="G44" s="32" t="str">
        <x:v>Track only lawfully public content and leagues. A matching social handle is not treated as a Sleeper username unless separately verified.</x:v>
      </x:c>
      <x:c r="H44" s="64" t="str">
        <x:v>https://dynastyprocess.com/</x:v>
      </x:c>
      <x:c r="I44" s="64" t="str">
        <x:v>https://x.com/_TanHo</x:v>
      </x:c>
    </x:row>
  </x:sheetData>
  <x:mergeCells>
    <x:mergeCell ref="A1:I1"/>
    <x:mergeCell ref="A2:I2"/>
  </x:mergeCells>
  <x:conditionalFormatting sqref="E5:E44">
    <x:cfRule type="expression" dxfId="10" priority="1">
      <x:formula>$E5&lt;&gt;"Not publicly verified"</x:formula>
    </x:cfRule>
  </x:conditionalFormatting>
  <x:conditionalFormatting sqref="F5:F44">
    <x:cfRule type="expression" dxfId="11" priority="2">
      <x:formula>LEFT($F5,6)="Tier A"</x:formula>
    </x:cfRule>
    <x:cfRule type="expression" dxfId="12" priority="3">
      <x:formula>LEFT($F5,6)="Tier 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78c1dd93ae4a9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42" hidden="0" customWidth="1"/>
    <x:col min="4" max="4" width="42" hidden="0" customWidth="1"/>
  </x:cols>
  <x:sheetData>
    <x:row r="1" ht="30" customHeight="1">
      <x:c r="A1" s="5" t="str">
        <x:v>Near-Misses: Credible Candidates Not Included in the Final 100</x:v>
      </x:c>
      <x:c r="B1" s="5"/>
      <x:c r="C1" s="5"/>
      <x:c r="D1" s="5"/>
    </x:row>
    <x:row r="2" ht="30" customHeight="1">
      <x:c r="A2" s="12" t="str">
        <x:v>These omissions are comparative and scope-based; they should not be read as claims that the person lacks fantasy-football skill.</x:v>
      </x:c>
      <x:c r="B2" s="12"/>
      <x:c r="C2" s="12"/>
      <x:c r="D2" s="12"/>
    </x:row>
    <x:row r="4" ht="45" customHeight="1">
      <x:c r="A4" s="40" t="str">
        <x:v>Name</x:v>
      </x:c>
      <x:c r="B4" s="40" t="str">
        <x:v>Reason omitted</x:v>
      </x:c>
      <x:c r="C4" s="40" t="str">
        <x:v>Primary evidence/notes</x:v>
      </x:c>
      <x:c r="D4" s="40" t="str">
        <x:v>Source URL</x:v>
      </x:c>
    </x:row>
    <x:row r="5" ht="64" customHeight="1">
      <x:c r="A5" s="32" t="str">
        <x:v>Mike Tagliere</x:v>
      </x:c>
      <x:c r="B5" s="32" t="str">
        <x:v>Historically influential dynasty writer, but deceased and therefore not currently active.</x:v>
      </x:c>
      <x:c r="C5" s="32" t="str">
        <x:v>Retained as a historical reference rather than a current sharp.</x:v>
      </x:c>
      <x:c r="D5" s="64" t="str">
        <x:v>https://www.fantasypros.com/2021/09/fantasypros-mike-tagliere-obituary/</x:v>
      </x:c>
    </x:row>
    <x:row r="6" ht="64" customHeight="1">
      <x:c r="A6" s="32" t="str">
        <x:v>Andy Holloway</x:v>
      </x:c>
      <x:c r="B6" s="32" t="str">
        <x:v>Enormous general fantasy influence, but dynasty is not a sufficiently central share of his public work for this particular 100.</x:v>
      </x:c>
      <x:c r="C6" s="32" t="str">
        <x:v>General fantasy prominence was not enough by itself.</x:v>
      </x:c>
      <x:c r="D6" s="64" t="str">
        <x:v>https://www.thefantasyfootballers.com/</x:v>
      </x:c>
    </x:row>
    <x:row r="7" ht="64" customHeight="1">
      <x:c r="A7" s="32" t="str">
        <x:v>Jason Moore</x:v>
      </x:c>
      <x:c r="B7" s="32" t="str">
        <x:v>Primarily a broad seasonal-fantasy personality; dynasty-specific evidence was weaker than the cutoff group.</x:v>
      </x:c>
      <x:c r="C7" s="32" t="str">
        <x:v>Not excluded for lack of skill—excluded for scope fit.</x:v>
      </x:c>
      <x:c r="D7" s="64" t="str">
        <x:v>https://www.thefantasyfootballers.com/</x:v>
      </x:c>
    </x:row>
    <x:row r="8" ht="64" customHeight="1">
      <x:c r="A8" s="32" t="str">
        <x:v>Mike Wright</x:v>
      </x:c>
      <x:c r="B8" s="32" t="str">
        <x:v>Primarily a broad seasonal-fantasy personality; dynasty-specific evidence was weaker than the cutoff group.</x:v>
      </x:c>
      <x:c r="C8" s="32" t="str">
        <x:v>Not excluded for lack of skill—excluded for scope fit.</x:v>
      </x:c>
      <x:c r="D8" s="64" t="str">
        <x:v>https://www.thefantasyfootballers.com/</x:v>
      </x:c>
    </x:row>
    <x:row r="9" ht="64" customHeight="1">
      <x:c r="A9" s="32" t="str">
        <x:v>Matthew Berry</x:v>
      </x:c>
      <x:c r="B9" s="32" t="str">
        <x:v>Major fantasy-industry figure, but current work is predominantly general/redraft rather than dynasty-specialist.</x:v>
      </x:c>
      <x:c r="C9" s="32" t="str">
        <x:v>Large following alone was not sufficient.</x:v>
      </x:c>
      <x:c r="D9" s="64" t="str">
        <x:v>https://www.nbcsports.com/fantasy/football</x:v>
      </x:c>
    </x:row>
    <x:row r="10" ht="64" customHeight="1">
      <x:c r="A10" s="32" t="str">
        <x:v>Field Yates</x:v>
      </x:c>
      <x:c r="B10" s="32" t="str">
        <x:v>Prominent general fantasy analyst with limited dynasty-specialist output relative to selected candidates.</x:v>
      </x:c>
      <x:c r="C10" s="32" t="str">
        <x:v>Scope fit, not overall competence.</x:v>
      </x:c>
      <x:c r="D10" s="64" t="str">
        <x:v>https://www.espn.com/fantasy/football/</x:v>
      </x:c>
    </x:row>
    <x:row r="11" ht="64" customHeight="1">
      <x:c r="A11" s="32" t="str">
        <x:v>Jamey Eisenberg</x:v>
      </x:c>
      <x:c r="B11" s="32" t="str">
        <x:v>Strong general fantasy analyst, but dynasty work is not central enough for this specialist universe.</x:v>
      </x:c>
      <x:c r="C11" s="32" t="str">
        <x:v>CBS dynasty coverage is represented by Heath Cummings and Jax Falcone.</x:v>
      </x:c>
      <x:c r="D11" s="64" t="str">
        <x:v>https://www.cbssports.com/fantasy/football/</x:v>
      </x:c>
    </x:row>
    <x:row r="12" ht="64" customHeight="1">
      <x:c r="A12" s="32" t="str">
        <x:v>Dave Richard</x:v>
      </x:c>
      <x:c r="B12" s="32" t="str">
        <x:v>Strong general fantasy résumé, but less dynasty-specific than the final cutoff.</x:v>
      </x:c>
      <x:c r="C12" s="32" t="str">
        <x:v>Avoided overloading the list with broad-site personalities.</x:v>
      </x:c>
      <x:c r="D12" s="64" t="str">
        <x:v>https://www.cbssports.com/fantasy/football/</x:v>
      </x:c>
    </x:row>
    <x:row r="13" ht="64" customHeight="1">
      <x:c r="A13" s="32" t="str">
        <x:v>Michael Fabiano</x:v>
      </x:c>
      <x:c r="B13" s="32" t="str">
        <x:v>Has published dynasty rankings, but his broader profile is more general fantasy and the evidence was less differentiated than selected rankers.</x:v>
      </x:c>
      <x:c r="C13" s="32" t="str">
        <x:v>Credible candidate; missed on comparative dynasty centrality.</x:v>
      </x:c>
      <x:c r="D13" s="64" t="str">
        <x:v>https://www.si.com/fantasy</x:v>
      </x:c>
    </x:row>
    <x:row r="14" ht="64" customHeight="1">
      <x:c r="A14" s="32" t="str">
        <x:v>Jake Ciely</x:v>
      </x:c>
      <x:c r="B14" s="32" t="str">
        <x:v>Excellent general ranker, but dynasty-specific work was not as central as the selected specialist set.</x:v>
      </x:c>
      <x:c r="C14" s="32" t="str">
        <x:v>Could enter future editions with more sustained dynasty output.</x:v>
      </x:c>
      <x:c r="D14" s="64" t="str">
        <x:v>https://www.nytimes.com/athletic/fantasy-football/</x:v>
      </x:c>
    </x:row>
    <x:row r="15" ht="64" customHeight="1">
      <x:c r="A15" s="32" t="str">
        <x:v>Davis Mattek</x:v>
      </x:c>
      <x:c r="B15" s="32" t="str">
        <x:v>High-stakes, DFS, and best-ball expertise is clear, but public dynasty-specific evidence was thinner than the chosen crossover players.</x:v>
      </x:c>
      <x:c r="C15" s="32" t="str">
        <x:v>Strong transferable skill; weaker direct dynasty fit.</x:v>
      </x:c>
      <x:c r="D15" s="64" t="str">
        <x:v>https://www.sportsgrid.com/</x:v>
      </x:c>
    </x:row>
    <x:row r="16" ht="64" customHeight="1">
      <x:c r="A16" s="32" t="str">
        <x:v>Denny Carter</x:v>
      </x:c>
      <x:c r="B16" s="32" t="str">
        <x:v>Primarily seasonal/redraft and game-environment analysis rather than dynasty.</x:v>
      </x:c>
      <x:c r="C16" s="32" t="str">
        <x:v>Not enough dynasty-specific evidence for this assignment.</x:v>
      </x:c>
      <x:c r="D16" s="64" t="str">
        <x:v>https://www.nbcsports.com/fantasy/football</x:v>
      </x:c>
    </x:row>
    <x:row r="17" ht="64" customHeight="1">
      <x:c r="A17" s="32" t="str">
        <x:v>Lauren Carpenter</x:v>
      </x:c>
      <x:c r="B17" s="32" t="str">
        <x:v>Credible dynasty history, but less current dynasty-specific activity was located than for the final 100.</x:v>
      </x:c>
      <x:c r="C17" s="32" t="str">
        <x:v>Activity recency was the deciding factor.</x:v>
      </x:c>
      <x:c r="D17" s="64" t="str">
        <x:v>https://www.fantasypros.com/</x:v>
      </x:c>
    </x:row>
    <x:row r="18" ht="64" customHeight="1">
      <x:c r="A18" s="32" t="str">
        <x:v>Katie Caldwell</x:v>
      </x:c>
      <x:c r="B18" s="32" t="str">
        <x:v>Current fantasy presence, but insufficient independent dynasty-specific evidence at the final cutoff.</x:v>
      </x:c>
      <x:c r="C18" s="32" t="str">
        <x:v>Potential future inclusion.</x:v>
      </x:c>
      <x:c r="D18" s="64" t="str">
        <x:v>https://www.footballguys.com/</x:v>
      </x:c>
    </x:row>
    <x:row r="19" ht="64" customHeight="1">
      <x:c r="A19" s="32" t="str">
        <x:v>Liz Loza</x:v>
      </x:c>
      <x:c r="B19" s="32" t="str">
        <x:v>Prominent and respected analyst, but dynasty is not central enough to her current public work.</x:v>
      </x:c>
      <x:c r="C19" s="32" t="str">
        <x:v>General prominence did not override scope.</x:v>
      </x:c>
      <x:c r="D19" s="64" t="str">
        <x:v>https://www.espn.com/fantasy/football/</x:v>
      </x:c>
    </x:row>
    <x:row r="20" ht="64" customHeight="1">
      <x:c r="A20" s="32" t="str">
        <x:v>Noah Sanders</x:v>
      </x:c>
      <x:c r="B20" s="32" t="str">
        <x:v>Credible Dynasty Rewind creator, but comparative prominence and independent verification were below the final cutoff.</x:v>
      </x:c>
      <x:c r="C20" s="32" t="str">
        <x:v>Good specialist near-miss.</x:v>
      </x:c>
      <x:c r="D20" s="64" t="str">
        <x:v>https://www.youtube.com/@DynastyRewind</x:v>
      </x:c>
    </x:row>
    <x:row r="21" ht="64" customHeight="1">
      <x:c r="A21" s="32" t="str">
        <x:v>Ryan Weisse</x:v>
      </x:c>
      <x:c r="B21" s="32" t="str">
        <x:v>Active Dynasty Nerds contributor, but cut to maintain company balance and prioritize more differentiated specialties.</x:v>
      </x:c>
      <x:c r="C21" s="32" t="str">
        <x:v>A depth-of-field omission, not a negative evaluation.</x:v>
      </x:c>
      <x:c r="D21" s="64" t="str">
        <x:v>https://www.dynastynerds.com/</x:v>
      </x:c>
    </x:row>
    <x:row r="22" ht="64" customHeight="1">
      <x:c r="A22" s="32" t="str">
        <x:v>Dan Meylor</x:v>
      </x:c>
      <x:c r="B22" s="32" t="str">
        <x:v>Long-running DLF podcast presence, but current individual output was less prominent than selected DLF representatives.</x:v>
      </x:c>
      <x:c r="C22" s="32" t="str">
        <x:v>Company-balance and current-impact decision.</x:v>
      </x:c>
      <x:c r="D22" s="64" t="str">
        <x:v>https://dynastyleaguefootball.com/podcasts/</x:v>
      </x:c>
    </x:row>
    <x:row r="23" ht="64" customHeight="1">
      <x:c r="A23" s="32" t="str">
        <x:v>Steve Pintado</x:v>
      </x:c>
      <x:c r="B23" s="32" t="str">
        <x:v>Credible dynasty creator, but less independent evidence of prominence/skill than the final cutoff.</x:v>
      </x:c>
      <x:c r="C23" s="32" t="str">
        <x:v>Potential future inclusion with a larger current archive.</x:v>
      </x:c>
      <x:c r="D23" s="64" t="str">
        <x:v>https://www.fantasypros.com/</x:v>
      </x:c>
    </x:row>
    <x:row r="24" ht="64" customHeight="1">
      <x:c r="A24" s="32" t="str">
        <x:v>Tom Weaver</x:v>
      </x:c>
      <x:c r="B24" s="32" t="str">
        <x:v>Public FFPC dynasty success was located, but the documented record and public footprint were narrower than selected FFPC specialists.</x:v>
      </x:c>
      <x:c r="C24" s="32" t="str">
        <x:v>Competition-only candidate with limited trackability.</x:v>
      </x:c>
      <x:c r="D24" s="64" t="str">
        <x:v>https://www.youtube.com/@HighStakesFantasyFootballHour</x:v>
      </x:c>
    </x:row>
    <x:row r="25" ht="64" customHeight="1">
      <x:c r="A25" s="32" t="str">
        <x:v>Vik Davis</x:v>
      </x:c>
      <x:c r="B25" s="32" t="str">
        <x:v>Multi-time FFPC league success, but a narrower public dynasty-specific evidence base and limited trackability.</x:v>
      </x:c>
      <x:c r="C25" s="32" t="str">
        <x:v>Credible competition near-miss.</x:v>
      </x:c>
      <x:c r="D25" s="64" t="str">
        <x:v>https://www.youtube.com/@HighStakesFantasyFootballHour</x:v>
      </x:c>
    </x:row>
    <x:row r="26" ht="64" customHeight="1">
      <x:c r="A26" s="32" t="str">
        <x:v>“Fritz Pollard” (public competition name)</x:v>
      </x:c>
      <x:c r="B26" s="32" t="str">
        <x:v>Strong FFPC episode claim, but the public name/identity could not be resolved confidently enough for a people-level database.</x:v>
      </x:c>
      <x:c r="C26" s="32" t="str">
        <x:v>Omitted to avoid connecting an entry name to the wrong person.</x:v>
      </x:c>
      <x:c r="D26" s="64" t="str">
        <x:v>https://www.youtube.com/@HighStakesFantasyFootballHour</x:v>
      </x:c>
    </x:row>
    <x:row r="27" ht="64" customHeight="1">
      <x:c r="A27" s="32" t="str">
        <x:v>Steff Anderson</x:v>
      </x:c>
      <x:c r="B27" s="32" t="str">
        <x:v>Documented high-stakes success, but dynasty-specific proof was not strong enough to distinguish it from redraft contest success.</x:v>
      </x:c>
      <x:c r="C27" s="32" t="str">
        <x:v>High-stakes success was not automatically treated as dynasty expertise.</x:v>
      </x:c>
      <x:c r="D27" s="64" t="str">
        <x:v>https://myffpc.com/</x:v>
      </x:c>
    </x:row>
    <x:row r="28" ht="64" customHeight="1">
      <x:c r="A28" s="32" t="str">
        <x:v>Chad Schroeder</x:v>
      </x:c>
      <x:c r="B28" s="32" t="str">
        <x:v>Elite NFFC career record, but insufficient direct dynasty evidence for this assignment.</x:v>
      </x:c>
      <x:c r="C28" s="32" t="str">
        <x:v>A prime example of not conflating redraft/high-stakes success with dynasty expertise.</x:v>
      </x:c>
      <x:c r="D28" s="64" t="str">
        <x:v>https://nffc.shgn.com/history/hall-of-fame</x:v>
      </x:c>
    </x:row>
    <x:row r="29" ht="64" customHeight="1">
      <x:c r="A29" s="32" t="str">
        <x:v>Chris Vaccaro</x:v>
      </x:c>
      <x:c r="B29" s="32" t="str">
        <x:v>Major high-stakes success, but limited dynasty-specific evidence was located.</x:v>
      </x:c>
      <x:c r="C29" s="32" t="str">
        <x:v>Competition record alone did not clear the dynasty threshold.</x:v>
      </x:c>
      <x:c r="D29" s="64" t="str">
        <x:v>https://nffc.shgn.com/history</x:v>
      </x:c>
    </x:row>
    <x:row r="30" ht="64" customHeight="1">
      <x:c r="A30" s="32" t="str">
        <x:v>Michael Edelman</x:v>
      </x:c>
      <x:c r="B30" s="32" t="str">
        <x:v>Major high-stakes success, but limited dynasty-specific evidence was located.</x:v>
      </x:c>
      <x:c r="C30" s="32" t="str">
        <x:v>Competition record alone did not clear the dynasty threshold.</x:v>
      </x:c>
      <x:c r="D30" s="64" t="str">
        <x:v>https://nffc.shgn.com/history</x:v>
      </x:c>
    </x:row>
    <x:row r="31" ht="64" customHeight="1">
      <x:c r="A31" s="32" t="str">
        <x:v>Glenn Lowy</x:v>
      </x:c>
      <x:c r="B31" s="32" t="str">
        <x:v>Strong NFFC results, but dynasty-specific evidence was insufficient.</x:v>
      </x:c>
      <x:c r="C31" s="32" t="str">
        <x:v>Kept out to preserve the redraft/dynasty distinction.</x:v>
      </x:c>
      <x:c r="D31" s="64" t="str">
        <x:v>https://nffc.shgn.com/history</x:v>
      </x:c>
    </x:row>
    <x:row r="32" ht="64" customHeight="1">
      <x:c r="A32" s="32" t="str">
        <x:v>Derek Pierson</x:v>
      </x:c>
      <x:c r="B32" s="32" t="str">
        <x:v>Strong NFFC results, but dynasty-specific evidence was insufficient.</x:v>
      </x:c>
      <x:c r="C32" s="32" t="str">
        <x:v>Kept out to preserve the redraft/dynasty distinction.</x:v>
      </x:c>
      <x:c r="D32" s="64" t="str">
        <x:v>https://nffc.shgn.com/history</x:v>
      </x:c>
    </x:row>
    <x:row r="33" ht="64" customHeight="1">
      <x:c r="A33" s="32" t="str">
        <x:v>Darin Tietgen</x:v>
      </x:c>
      <x:c r="B33" s="32" t="str">
        <x:v>Strong IDP/dynasty work, but missed the final cutoff after balancing the IDP field and platform concentration.</x:v>
      </x:c>
      <x:c r="C33" s="32" t="str">
        <x:v>A very close IDP specialist omission.</x:v>
      </x:c>
      <x:c r="D33" s="64" t="str">
        <x:v>https://www.footballguys.com/subscribers/apps/article.php?article=2026-idp-rankings</x:v>
      </x:c>
    </x:row>
    <x:row r="34" ht="64" customHeight="1">
      <x:c r="A34" s="32" t="str">
        <x:v>Joseph Haggan</x:v>
      </x:c>
      <x:c r="B34" s="32" t="str">
        <x:v>Active IDP/dynasty contributor, but lower comparative prominence and a thinner current evidence set than selected IDP analysts.</x:v>
      </x:c>
      <x:c r="C34" s="32" t="str">
        <x:v>Potential future inclusion.</x:v>
      </x:c>
      <x:c r="D34" s="64" t="str">
        <x:v>https://www.idpguys.org/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4e4ec4a821e497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72" hidden="0" customWidth="1"/>
    <x:col min="4" max="4" width="42" hidden="0" customWidth="1"/>
  </x:cols>
  <x:sheetData>
    <x:row r="1" ht="30" customHeight="1">
      <x:c r="A1" s="5" t="str">
        <x:v>Initial Candidate Pool and Screening Outcome</x:v>
      </x:c>
      <x:c r="B1" s="5"/>
      <x:c r="C1" s="5"/>
      <x:c r="D1" s="5"/>
    </x:row>
    <x:row r="2" ht="30" customHeight="1">
      <x:c r="A2" s="12" t="str">
        <x:v>The process considered 247 unique identities before selecting the final 100. This sheet documents the breadth of the screen.</x:v>
      </x:c>
      <x:c r="B2" s="12"/>
      <x:c r="C2" s="12"/>
      <x:c r="D2" s="12"/>
    </x:row>
    <x:row r="4" ht="45" customHeight="1">
      <x:c r="A4" s="40" t="str">
        <x:v>Candidate</x:v>
      </x:c>
      <x:c r="B4" s="40" t="str">
        <x:v>Outcome</x:v>
      </x:c>
      <x:c r="C4" s="40" t="str">
        <x:v>Screening note</x:v>
      </x:c>
      <x:c r="D4" s="40" t="str">
        <x:v>Final-list bucket</x:v>
      </x:c>
    </x:row>
    <x:row r="5" ht="42" customHeight="1">
      <x:c r="A5" s="32" t="str">
        <x:v>Adam Harstad</x:v>
      </x:c>
      <x:c r="B5" s="32" t="str">
        <x:v>Selected — Final 100</x:v>
      </x:c>
      <x:c r="C5" s="32" t="str">
        <x:v>Cleared dynasty relevance, current activity, evidence, field-balance, and uniqueness review.</x:v>
      </x:c>
      <x:c r="D5" s="32" t="str">
        <x:v>Established dynasty analyst / ranker / writer / podcaster</x:v>
      </x:c>
    </x:row>
    <x:row r="6" ht="42" customHeight="1">
      <x:c r="A6" s="32" t="str">
        <x:v>Addison Hayes</x:v>
      </x:c>
      <x:c r="B6" s="32" t="str">
        <x:v>Selected — Final 100</x:v>
      </x:c>
      <x:c r="C6" s="32" t="str">
        <x:v>Cleared dynasty relevance, current activity, evidence, field-balance, and uniqueness review.</x:v>
      </x:c>
      <x:c r="D6" s="32" t="str">
        <x:v>Established dynasty analyst / ranker / writer / podcaster</x:v>
      </x:c>
    </x:row>
    <x:row r="7" ht="42" customHeight="1">
      <x:c r="A7" s="32" t="str">
        <x:v>Alex Korff</x:v>
      </x:c>
      <x:c r="B7" s="32" t="str">
        <x:v>Selected — Final 100</x:v>
      </x:c>
      <x:c r="C7" s="32" t="str">
        <x:v>Cleared dynasty relevance, current activity, evidence, field-balance, and uniqueness review.</x:v>
      </x:c>
      <x:c r="D7" s="32" t="str">
        <x:v>Independent analyst / creator / tool builder</x:v>
      </x:c>
    </x:row>
    <x:row r="8" ht="42" customHeight="1">
      <x:c r="A8" s="32" t="str">
        <x:v>Anthony Amico</x:v>
      </x:c>
      <x:c r="B8" s="32" t="str">
        <x:v>Selected — Final 100</x:v>
      </x:c>
      <x:c r="C8" s="32" t="str">
        <x:v>Cleared dynasty relevance, current activity, evidence, field-balance, and uniqueness review.</x:v>
      </x:c>
      <x:c r="D8" s="32" t="str">
        <x:v>Established dynasty analyst / ranker / writer / podcaster</x:v>
      </x:c>
    </x:row>
    <x:row r="9" ht="42" customHeight="1">
      <x:c r="A9" s="32" t="str">
        <x:v>Andrew Erickson</x:v>
      </x:c>
      <x:c r="B9" s="32" t="str">
        <x:v>Selected — Final 100</x:v>
      </x:c>
      <x:c r="C9" s="32" t="str">
        <x:v>Cleared dynasty relevance, current activity, evidence, field-balance, and uniqueness review.</x:v>
      </x:c>
      <x:c r="D9" s="32" t="str">
        <x:v>Established dynasty analyst / ranker / writer / podcaster</x:v>
      </x:c>
    </x:row>
    <x:row r="10" ht="42" customHeight="1">
      <x:c r="A10" s="32" t="str">
        <x:v>Austin Nace</x:v>
      </x:c>
      <x:c r="B10" s="32" t="str">
        <x:v>Selected — Final 100</x:v>
      </x:c>
      <x:c r="C10" s="32" t="str">
        <x:v>Cleared dynasty relevance, current activity, evidence, field-balance, and uniqueness review.</x:v>
      </x:c>
      <x:c r="D10" s="32" t="str">
        <x:v>Quantitative, film, devy/C2C, or IDP specialist</x:v>
      </x:c>
    </x:row>
    <x:row r="11" ht="42" customHeight="1">
      <x:c r="A11" s="32" t="str">
        <x:v>Ben Gretch</x:v>
      </x:c>
      <x:c r="B11" s="32" t="str">
        <x:v>Selected — Final 100</x:v>
      </x:c>
      <x:c r="C11" s="32" t="str">
        <x:v>Cleared dynasty relevance, current activity, evidence, field-balance, and uniqueness review.</x:v>
      </x:c>
      <x:c r="D11" s="32" t="str">
        <x:v>Independent analyst / creator / tool builder</x:v>
      </x:c>
    </x:row>
    <x:row r="12" ht="42" customHeight="1">
      <x:c r="A12" s="32" t="str">
        <x:v>Blair Andrews</x:v>
      </x:c>
      <x:c r="B12" s="32" t="str">
        <x:v>Selected — Final 100</x:v>
      </x:c>
      <x:c r="C12" s="32" t="str">
        <x:v>Cleared dynasty relevance, current activity, evidence, field-balance, and uniqueness review.</x:v>
      </x:c>
      <x:c r="D12" s="32" t="str">
        <x:v>Established dynasty analyst / ranker / writer / podcaster</x:v>
      </x:c>
    </x:row>
    <x:row r="13" ht="42" customHeight="1">
      <x:c r="A13" s="32" t="str">
        <x:v>Chad Parsons</x:v>
      </x:c>
      <x:c r="B13" s="32" t="str">
        <x:v>Selected — Final 100</x:v>
      </x:c>
      <x:c r="C13" s="32" t="str">
        <x:v>Cleared dynasty relevance, current activity, evidence, field-balance, and uniqueness review.</x:v>
      </x:c>
      <x:c r="D13" s="32" t="str">
        <x:v>Established dynasty analyst / ranker / writer / podcaster</x:v>
      </x:c>
    </x:row>
    <x:row r="14" ht="42" customHeight="1">
      <x:c r="A14" s="32" t="str">
        <x:v>Christian Williams</x:v>
      </x:c>
      <x:c r="B14" s="32" t="str">
        <x:v>Selected — Final 100</x:v>
      </x:c>
      <x:c r="C14" s="32" t="str">
        <x:v>Cleared dynasty relevance, current activity, evidence, field-balance, and uniqueness review.</x:v>
      </x:c>
      <x:c r="D14" s="32" t="str">
        <x:v>Quantitative, film, devy/C2C, or IDP specialist</x:v>
      </x:c>
    </x:row>
    <x:row r="15" ht="42" customHeight="1">
      <x:c r="A15" s="32" t="str">
        <x:v>Chris Allen</x:v>
      </x:c>
      <x:c r="B15" s="32" t="str">
        <x:v>Selected — Final 100</x:v>
      </x:c>
      <x:c r="C15" s="32" t="str">
        <x:v>Cleared dynasty relevance, current activity, evidence, field-balance, and uniqueness review.</x:v>
      </x:c>
      <x:c r="D15" s="32" t="str">
        <x:v>Established dynasty analyst / ranker / writer / podcaster</x:v>
      </x:c>
    </x:row>
    <x:row r="16" ht="42" customHeight="1">
      <x:c r="A16" s="32" t="str">
        <x:v>Cody Carpentier</x:v>
      </x:c>
      <x:c r="B16" s="32" t="str">
        <x:v>Selected — Final 100</x:v>
      </x:c>
      <x:c r="C16" s="32" t="str">
        <x:v>Cleared dynasty relevance, current activity, evidence, field-balance, and uniqueness review.</x:v>
      </x:c>
      <x:c r="D16" s="32" t="str">
        <x:v>Established dynasty analyst / ranker / writer / podcaster</x:v>
      </x:c>
    </x:row>
    <x:row r="17" ht="42" customHeight="1">
      <x:c r="A17" s="32" t="str">
        <x:v>Colm Kelly</x:v>
      </x:c>
      <x:c r="B17" s="32" t="str">
        <x:v>Selected — Final 100</x:v>
      </x:c>
      <x:c r="C17" s="32" t="str">
        <x:v>Cleared dynasty relevance, current activity, evidence, field-balance, and uniqueness review.</x:v>
      </x:c>
      <x:c r="D17" s="32" t="str">
        <x:v>Established dynasty analyst / ranker / writer / podcaster</x:v>
      </x:c>
    </x:row>
    <x:row r="18" ht="42" customHeight="1">
      <x:c r="A18" s="32" t="str">
        <x:v>Curtis Patrick</x:v>
      </x:c>
      <x:c r="B18" s="32" t="str">
        <x:v>Selected — Final 100</x:v>
      </x:c>
      <x:c r="C18" s="32" t="str">
        <x:v>Cleared dynasty relevance, current activity, evidence, field-balance, and uniqueness review.</x:v>
      </x:c>
      <x:c r="D18" s="32" t="str">
        <x:v>FFPC / high-stakes / portfolio</x:v>
      </x:c>
    </x:row>
    <x:row r="19" ht="42" customHeight="1">
      <x:c r="A19" s="32" t="str">
        <x:v>Dan Hindery</x:v>
      </x:c>
      <x:c r="B19" s="32" t="str">
        <x:v>Selected — Final 100</x:v>
      </x:c>
      <x:c r="C19" s="32" t="str">
        <x:v>Cleared dynasty relevance, current activity, evidence, field-balance, and uniqueness review.</x:v>
      </x:c>
      <x:c r="D19" s="32" t="str">
        <x:v>Established dynasty analyst / ranker / writer / podcaster</x:v>
      </x:c>
    </x:row>
    <x:row r="20" ht="42" customHeight="1">
      <x:c r="A20" s="32" t="str">
        <x:v>Dave Caban</x:v>
      </x:c>
      <x:c r="B20" s="32" t="str">
        <x:v>Selected — Final 100</x:v>
      </x:c>
      <x:c r="C20" s="32" t="str">
        <x:v>Cleared dynasty relevance, current activity, evidence, field-balance, and uniqueness review.</x:v>
      </x:c>
      <x:c r="D20" s="32" t="str">
        <x:v>Established dynasty analyst / ranker / writer / podcaster</x:v>
      </x:c>
    </x:row>
    <x:row r="21" ht="42" customHeight="1">
      <x:c r="A21" s="32" t="str">
        <x:v>Derek Brown</x:v>
      </x:c>
      <x:c r="B21" s="32" t="str">
        <x:v>Selected — Final 100</x:v>
      </x:c>
      <x:c r="C21" s="32" t="str">
        <x:v>Cleared dynasty relevance, current activity, evidence, field-balance, and uniqueness review.</x:v>
      </x:c>
      <x:c r="D21" s="32" t="str">
        <x:v>Established dynasty analyst / ranker / writer / podcaster</x:v>
      </x:c>
    </x:row>
    <x:row r="22" ht="42" customHeight="1">
      <x:c r="A22" s="32" t="str">
        <x:v>Doug Green</x:v>
      </x:c>
      <x:c r="B22" s="32" t="str">
        <x:v>Selected — Final 100</x:v>
      </x:c>
      <x:c r="C22" s="32" t="str">
        <x:v>Cleared dynasty relevance, current activity, evidence, field-balance, and uniqueness review.</x:v>
      </x:c>
      <x:c r="D22" s="32" t="str">
        <x:v>Quantitative, film, devy/C2C, or IDP specialist</x:v>
      </x:c>
    </x:row>
    <x:row r="23" ht="42" customHeight="1">
      <x:c r="A23" s="32" t="str">
        <x:v>Drew Osinchuk</x:v>
      </x:c>
      <x:c r="B23" s="32" t="str">
        <x:v>Selected — Final 100</x:v>
      </x:c>
      <x:c r="C23" s="32" t="str">
        <x:v>Cleared dynasty relevance, current activity, evidence, field-balance, and uniqueness review.</x:v>
      </x:c>
      <x:c r="D23" s="32" t="str">
        <x:v>Independent analyst / creator / tool builder</x:v>
      </x:c>
    </x:row>
    <x:row r="24" ht="42" customHeight="1">
      <x:c r="A24" s="32" t="str">
        <x:v>Dwain McFarland</x:v>
      </x:c>
      <x:c r="B24" s="32" t="str">
        <x:v>Selected — Final 100</x:v>
      </x:c>
      <x:c r="C24" s="32" t="str">
        <x:v>Cleared dynasty relevance, current activity, evidence, field-balance, and uniqueness review.</x:v>
      </x:c>
      <x:c r="D24" s="32" t="str">
        <x:v>Established dynasty analyst / ranker / writer / podcaster</x:v>
      </x:c>
    </x:row>
    <x:row r="25" ht="42" customHeight="1">
      <x:c r="A25" s="32" t="str">
        <x:v>Eric Froton</x:v>
      </x:c>
      <x:c r="B25" s="32" t="str">
        <x:v>Selected — Final 100</x:v>
      </x:c>
      <x:c r="C25" s="32" t="str">
        <x:v>Cleared dynasty relevance, current activity, evidence, field-balance, and uniqueness review.</x:v>
      </x:c>
      <x:c r="D25" s="32" t="str">
        <x:v>Established dynasty analyst / ranker / writer / podcaster</x:v>
      </x:c>
    </x:row>
    <x:row r="26" ht="42" customHeight="1">
      <x:c r="A26" s="32" t="str">
        <x:v>Eric Hardter</x:v>
      </x:c>
      <x:c r="B26" s="32" t="str">
        <x:v>Selected — Final 100</x:v>
      </x:c>
      <x:c r="C26" s="32" t="str">
        <x:v>Cleared dynasty relevance, current activity, evidence, field-balance, and uniqueness review.</x:v>
      </x:c>
      <x:c r="D26" s="32" t="str">
        <x:v>Established dynasty analyst / ranker / writer / podcaster</x:v>
      </x:c>
    </x:row>
    <x:row r="27" ht="42" customHeight="1">
      <x:c r="A27" s="32" t="str">
        <x:v>Kyle Bellefeuil</x:v>
      </x:c>
      <x:c r="B27" s="32" t="str">
        <x:v>Selected — Final 100</x:v>
      </x:c>
      <x:c r="C27" s="32" t="str">
        <x:v>Cleared dynasty relevance, current activity, evidence, field-balance, and uniqueness review.</x:v>
      </x:c>
      <x:c r="D27" s="32" t="str">
        <x:v>Quantitative, film, devy/C2C, or IDP specialist</x:v>
      </x:c>
    </x:row>
    <x:row r="28" ht="42" customHeight="1">
      <x:c r="A28" s="32" t="str">
        <x:v>Felix Sharpe</x:v>
      </x:c>
      <x:c r="B28" s="32" t="str">
        <x:v>Selected — Final 100</x:v>
      </x:c>
      <x:c r="C28" s="32" t="str">
        <x:v>Cleared dynasty relevance, current activity, evidence, field-balance, and uniqueness review.</x:v>
      </x:c>
      <x:c r="D28" s="32" t="str">
        <x:v>Quantitative, film, devy/C2C, or IDP specialist</x:v>
      </x:c>
    </x:row>
    <x:row r="29" ht="42" customHeight="1">
      <x:c r="A29" s="32" t="str">
        <x:v>Garret Price</x:v>
      </x:c>
      <x:c r="B29" s="32" t="str">
        <x:v>Selected — Final 100</x:v>
      </x:c>
      <x:c r="C29" s="32" t="str">
        <x:v>Cleared dynasty relevance, current activity, evidence, field-balance, and uniqueness review.</x:v>
      </x:c>
      <x:c r="D29" s="32" t="str">
        <x:v>Established dynasty analyst / ranker / writer / podcaster</x:v>
      </x:c>
    </x:row>
    <x:row r="30" ht="42" customHeight="1">
      <x:c r="A30" s="32" t="str">
        <x:v>Gary Davenport</x:v>
      </x:c>
      <x:c r="B30" s="32" t="str">
        <x:v>Selected — Final 100</x:v>
      </x:c>
      <x:c r="C30" s="32" t="str">
        <x:v>Cleared dynasty relevance, current activity, evidence, field-balance, and uniqueness review.</x:v>
      </x:c>
      <x:c r="D30" s="32" t="str">
        <x:v>Quantitative, film, devy/C2C, or IDP specialist</x:v>
      </x:c>
    </x:row>
    <x:row r="31" ht="42" customHeight="1">
      <x:c r="A31" s="32" t="str">
        <x:v>Gene Clemons</x:v>
      </x:c>
      <x:c r="B31" s="32" t="str">
        <x:v>Selected — Final 100</x:v>
      </x:c>
      <x:c r="C31" s="32" t="str">
        <x:v>Cleared dynasty relevance, current activity, evidence, field-balance, and uniqueness review.</x:v>
      </x:c>
      <x:c r="D31" s="32" t="str">
        <x:v>Quantitative, film, devy/C2C, or IDP specialist</x:v>
      </x:c>
    </x:row>
    <x:row r="32" ht="42" customHeight="1">
      <x:c r="A32" s="32" t="str">
        <x:v>Graham Barfield</x:v>
      </x:c>
      <x:c r="B32" s="32" t="str">
        <x:v>Selected — Final 100</x:v>
      </x:c>
      <x:c r="C32" s="32" t="str">
        <x:v>Cleared dynasty relevance, current activity, evidence, field-balance, and uniqueness review.</x:v>
      </x:c>
      <x:c r="D32" s="32" t="str">
        <x:v>Established dynasty analyst / ranker / writer / podcaster</x:v>
      </x:c>
    </x:row>
    <x:row r="33" ht="42" customHeight="1">
      <x:c r="A33" s="32" t="str">
        <x:v>Hasan Rahim</x:v>
      </x:c>
      <x:c r="B33" s="32" t="str">
        <x:v>Selected — Final 100</x:v>
      </x:c>
      <x:c r="C33" s="32" t="str">
        <x:v>Cleared dynasty relevance, current activity, evidence, field-balance, and uniqueness review.</x:v>
      </x:c>
      <x:c r="D33" s="32" t="str">
        <x:v>Established dynasty analyst / ranker / writer / podcaster</x:v>
      </x:c>
    </x:row>
    <x:row r="34" ht="42" customHeight="1">
      <x:c r="A34" s="32" t="str">
        <x:v>Heath Cummings</x:v>
      </x:c>
      <x:c r="B34" s="32" t="str">
        <x:v>Selected — Final 100</x:v>
      </x:c>
      <x:c r="C34" s="32" t="str">
        <x:v>Cleared dynasty relevance, current activity, evidence, field-balance, and uniqueness review.</x:v>
      </x:c>
      <x:c r="D34" s="32" t="str">
        <x:v>Established dynasty analyst / ranker / writer / podcaster</x:v>
      </x:c>
    </x:row>
    <x:row r="35" ht="42" customHeight="1">
      <x:c r="A35" s="32" t="str">
        <x:v>Ian Hartitz</x:v>
      </x:c>
      <x:c r="B35" s="32" t="str">
        <x:v>Selected — Final 100</x:v>
      </x:c>
      <x:c r="C35" s="32" t="str">
        <x:v>Cleared dynasty relevance, current activity, evidence, field-balance, and uniqueness review.</x:v>
      </x:c>
      <x:c r="D35" s="32" t="str">
        <x:v>Established dynasty analyst / ranker / writer / podcaster</x:v>
      </x:c>
    </x:row>
    <x:row r="36" ht="42" customHeight="1">
      <x:c r="A36" s="32" t="str">
        <x:v>Jakob Sanderson</x:v>
      </x:c>
      <x:c r="B36" s="32" t="str">
        <x:v>Selected — Final 100</x:v>
      </x:c>
      <x:c r="C36" s="32" t="str">
        <x:v>Cleared dynasty relevance, current activity, evidence, field-balance, and uniqueness review.</x:v>
      </x:c>
      <x:c r="D36" s="32" t="str">
        <x:v>FFPC / high-stakes / portfolio</x:v>
      </x:c>
    </x:row>
    <x:row r="37" ht="42" customHeight="1">
      <x:c r="A37" s="32" t="str">
        <x:v>Jagger May</x:v>
      </x:c>
      <x:c r="B37" s="32" t="str">
        <x:v>Selected — Final 100</x:v>
      </x:c>
      <x:c r="C37" s="32" t="str">
        <x:v>Cleared dynasty relevance, current activity, evidence, field-balance, and uniqueness review.</x:v>
      </x:c>
      <x:c r="D37" s="32" t="str">
        <x:v>Independent analyst / creator / tool builder</x:v>
      </x:c>
    </x:row>
    <x:row r="38" ht="42" customHeight="1">
      <x:c r="A38" s="32" t="str">
        <x:v>Jared Wackerly</x:v>
      </x:c>
      <x:c r="B38" s="32" t="str">
        <x:v>Selected — Final 100</x:v>
      </x:c>
      <x:c r="C38" s="32" t="str">
        <x:v>Cleared dynasty relevance, current activity, evidence, field-balance, and uniqueness review.</x:v>
      </x:c>
      <x:c r="D38" s="32" t="str">
        <x:v>Established dynasty analyst / ranker / writer / podcaster</x:v>
      </x:c>
    </x:row>
    <x:row r="39" ht="42" customHeight="1">
      <x:c r="A39" s="32" t="str">
        <x:v>Jax Falcone (Scott Boulanger)</x:v>
      </x:c>
      <x:c r="B39" s="32" t="str">
        <x:v>Selected — Final 100</x:v>
      </x:c>
      <x:c r="C39" s="32" t="str">
        <x:v>Cleared dynasty relevance, current activity, evidence, field-balance, and uniqueness review.</x:v>
      </x:c>
      <x:c r="D39" s="32" t="str">
        <x:v>Independent analyst / creator / tool builder</x:v>
      </x:c>
    </x:row>
    <x:row r="40" ht="42" customHeight="1">
      <x:c r="A40" s="32" t="str">
        <x:v>JJ Zachariason</x:v>
      </x:c>
      <x:c r="B40" s="32" t="str">
        <x:v>Selected — Final 100</x:v>
      </x:c>
      <x:c r="C40" s="32" t="str">
        <x:v>Cleared dynasty relevance, current activity, evidence, field-balance, and uniqueness review.</x:v>
      </x:c>
      <x:c r="D40" s="32" t="str">
        <x:v>Independent analyst / creator / tool builder</x:v>
      </x:c>
    </x:row>
    <x:row r="41" ht="42" customHeight="1">
      <x:c r="A41" s="32" t="str">
        <x:v>Jeff Bell</x:v>
      </x:c>
      <x:c r="B41" s="32" t="str">
        <x:v>Selected — Final 100</x:v>
      </x:c>
      <x:c r="C41" s="32" t="str">
        <x:v>Cleared dynasty relevance, current activity, evidence, field-balance, and uniqueness review.</x:v>
      </x:c>
      <x:c r="D41" s="32" t="str">
        <x:v>Established dynasty analyst / ranker / writer / podcaster</x:v>
      </x:c>
    </x:row>
    <x:row r="42" ht="42" customHeight="1">
      <x:c r="A42" s="32" t="str">
        <x:v>Jeff Haseley</x:v>
      </x:c>
      <x:c r="B42" s="32" t="str">
        <x:v>Selected — Final 100</x:v>
      </x:c>
      <x:c r="C42" s="32" t="str">
        <x:v>Cleared dynasty relevance, current activity, evidence, field-balance, and uniqueness review.</x:v>
      </x:c>
      <x:c r="D42" s="32" t="str">
        <x:v>Established dynasty analyst / ranker / writer / podcaster</x:v>
      </x:c>
    </x:row>
    <x:row r="43" ht="42" customHeight="1">
      <x:c r="A43" s="32" t="str">
        <x:v>Jeff Haverlack</x:v>
      </x:c>
      <x:c r="B43" s="32" t="str">
        <x:v>Selected — Final 100</x:v>
      </x:c>
      <x:c r="C43" s="32" t="str">
        <x:v>Cleared dynasty relevance, current activity, evidence, field-balance, and uniqueness review.</x:v>
      </x:c>
      <x:c r="D43" s="32" t="str">
        <x:v>Established dynasty analyst / ranker / writer / podcaster</x:v>
      </x:c>
    </x:row>
    <x:row r="44" ht="42" customHeight="1">
      <x:c r="A44" s="32" t="str">
        <x:v>Jeff Mueller</x:v>
      </x:c>
      <x:c r="B44" s="32" t="str">
        <x:v>Selected — Final 100</x:v>
      </x:c>
      <x:c r="C44" s="32" t="str">
        <x:v>Cleared dynasty relevance, current activity, evidence, field-balance, and uniqueness review.</x:v>
      </x:c>
      <x:c r="D44" s="32" t="str">
        <x:v>Established dynasty analyst / ranker / writer / podcaster</x:v>
      </x:c>
    </x:row>
    <x:row r="45" ht="42" customHeight="1">
      <x:c r="A45" s="32" t="str">
        <x:v>Jeffrey Benson</x:v>
      </x:c>
      <x:c r="B45" s="32" t="str">
        <x:v>Selected — Final 100</x:v>
      </x:c>
      <x:c r="C45" s="32" t="str">
        <x:v>Cleared dynasty relevance, current activity, evidence, field-balance, and uniqueness review.</x:v>
      </x:c>
      <x:c r="D45" s="32" t="str">
        <x:v>FFPC / high-stakes / portfolio</x:v>
      </x:c>
    </x:row>
    <x:row r="46" ht="42" customHeight="1">
      <x:c r="A46" s="32" t="str">
        <x:v>John Bauer</x:v>
      </x:c>
      <x:c r="B46" s="32" t="str">
        <x:v>Selected — Final 100</x:v>
      </x:c>
      <x:c r="C46" s="32" t="str">
        <x:v>Cleared dynasty relevance, current activity, evidence, field-balance, and uniqueness review.</x:v>
      </x:c>
      <x:c r="D46" s="32" t="str">
        <x:v>Independent analyst / creator / tool builder</x:v>
      </x:c>
    </x:row>
    <x:row r="47" ht="42" customHeight="1">
      <x:c r="A47" s="32" t="str">
        <x:v>John Hogue</x:v>
      </x:c>
      <x:c r="B47" s="32" t="str">
        <x:v>Selected — Final 100</x:v>
      </x:c>
      <x:c r="C47" s="32" t="str">
        <x:v>Cleared dynasty relevance, current activity, evidence, field-balance, and uniqueness review.</x:v>
      </x:c>
      <x:c r="D47" s="32" t="str">
        <x:v>Independent analyst / creator / tool builder</x:v>
      </x:c>
    </x:row>
    <x:row r="48" ht="42" customHeight="1">
      <x:c r="A48" s="32" t="str">
        <x:v>John Norton</x:v>
      </x:c>
      <x:c r="B48" s="32" t="str">
        <x:v>Selected — Final 100</x:v>
      </x:c>
      <x:c r="C48" s="32" t="str">
        <x:v>Cleared dynasty relevance, current activity, evidence, field-balance, and uniqueness review.</x:v>
      </x:c>
      <x:c r="D48" s="32" t="str">
        <x:v>Quantitative, film, devy/C2C, or IDP specialist</x:v>
      </x:c>
    </x:row>
    <x:row r="49" ht="42" customHeight="1">
      <x:c r="A49" s="32" t="str">
        <x:v>Jon Glosser</x:v>
      </x:c>
      <x:c r="B49" s="32" t="str">
        <x:v>Selected — Final 100</x:v>
      </x:c>
      <x:c r="C49" s="32" t="str">
        <x:v>Cleared dynasty relevance, current activity, evidence, field-balance, and uniqueness review.</x:v>
      </x:c>
      <x:c r="D49" s="32" t="str">
        <x:v>Quantitative, film, devy/C2C, or IDP specialist</x:v>
      </x:c>
    </x:row>
    <x:row r="50" ht="42" customHeight="1">
      <x:c r="A50" s="32" t="str">
        <x:v>Jon Macri</x:v>
      </x:c>
      <x:c r="B50" s="32" t="str">
        <x:v>Selected — Final 100</x:v>
      </x:c>
      <x:c r="C50" s="32" t="str">
        <x:v>Cleared dynasty relevance, current activity, evidence, field-balance, and uniqueness review.</x:v>
      </x:c>
      <x:c r="D50" s="32" t="str">
        <x:v>Quantitative, film, devy/C2C, or IDP specialist</x:v>
      </x:c>
    </x:row>
    <x:row r="51" ht="42" customHeight="1">
      <x:c r="A51" s="32" t="str">
        <x:v>Jordan Backes</x:v>
      </x:c>
      <x:c r="B51" s="32" t="str">
        <x:v>Selected — Final 100</x:v>
      </x:c>
      <x:c r="C51" s="32" t="str">
        <x:v>Cleared dynasty relevance, current activity, evidence, field-balance, and uniqueness review.</x:v>
      </x:c>
      <x:c r="D51" s="32" t="str">
        <x:v>Established dynasty analyst / ranker / writer / podcaster</x:v>
      </x:c>
    </x:row>
    <x:row r="52" ht="42" customHeight="1">
      <x:c r="A52" s="32" t="str">
        <x:v>Jordan McNamara</x:v>
      </x:c>
      <x:c r="B52" s="32" t="str">
        <x:v>Selected — Final 100</x:v>
      </x:c>
      <x:c r="C52" s="32" t="str">
        <x:v>Cleared dynasty relevance, current activity, evidence, field-balance, and uniqueness review.</x:v>
      </x:c>
      <x:c r="D52" s="32" t="str">
        <x:v>Established dynasty analyst / ranker / writer / podcaster</x:v>
      </x:c>
    </x:row>
    <x:row r="53" ht="42" customHeight="1">
      <x:c r="A53" s="32" t="str">
        <x:v>Justin Boone</x:v>
      </x:c>
      <x:c r="B53" s="32" t="str">
        <x:v>Selected — Final 100</x:v>
      </x:c>
      <x:c r="C53" s="32" t="str">
        <x:v>Cleared dynasty relevance, current activity, evidence, field-balance, and uniqueness review.</x:v>
      </x:c>
      <x:c r="D53" s="32" t="str">
        <x:v>Established dynasty analyst / ranker / writer / podcaster</x:v>
      </x:c>
    </x:row>
    <x:row r="54" ht="42" customHeight="1">
      <x:c r="A54" s="32" t="str">
        <x:v>Justin Herzig</x:v>
      </x:c>
      <x:c r="B54" s="32" t="str">
        <x:v>Selected — Final 100</x:v>
      </x:c>
      <x:c r="C54" s="32" t="str">
        <x:v>Cleared dynasty relevance, current activity, evidence, field-balance, and uniqueness review.</x:v>
      </x:c>
      <x:c r="D54" s="32" t="str">
        <x:v>FFPC / high-stakes / portfolio</x:v>
      </x:c>
    </x:row>
    <x:row r="55" ht="42" customHeight="1">
      <x:c r="A55" s="32" t="str">
        <x:v>Kate Magdziuk</x:v>
      </x:c>
      <x:c r="B55" s="32" t="str">
        <x:v>Selected — Final 100</x:v>
      </x:c>
      <x:c r="C55" s="32" t="str">
        <x:v>Cleared dynasty relevance, current activity, evidence, field-balance, and uniqueness review.</x:v>
      </x:c>
      <x:c r="D55" s="32" t="str">
        <x:v>Established dynasty analyst / ranker / writer / podcaster</x:v>
      </x:c>
    </x:row>
    <x:row r="56" ht="42" customHeight="1">
      <x:c r="A56" s="32" t="str">
        <x:v>Ken Kelly</x:v>
      </x:c>
      <x:c r="B56" s="32" t="str">
        <x:v>Selected — Final 100</x:v>
      </x:c>
      <x:c r="C56" s="32" t="str">
        <x:v>Cleared dynasty relevance, current activity, evidence, field-balance, and uniqueness review.</x:v>
      </x:c>
      <x:c r="D56" s="32" t="str">
        <x:v>Established dynasty analyst / ranker / writer / podcaster</x:v>
      </x:c>
    </x:row>
    <x:row r="57" ht="42" customHeight="1">
      <x:c r="A57" s="32" t="str">
        <x:v>Kevin Coleman</x:v>
      </x:c>
      <x:c r="B57" s="32" t="str">
        <x:v>Selected — Final 100</x:v>
      </x:c>
      <x:c r="C57" s="32" t="str">
        <x:v>Cleared dynasty relevance, current activity, evidence, field-balance, and uniqueness review.</x:v>
      </x:c>
      <x:c r="D57" s="32" t="str">
        <x:v>Established dynasty analyst / ranker / writer / podcaster</x:v>
      </x:c>
    </x:row>
    <x:row r="58" ht="42" customHeight="1">
      <x:c r="A58" s="32" t="str">
        <x:v>Kyle Dvorchak</x:v>
      </x:c>
      <x:c r="B58" s="32" t="str">
        <x:v>Selected — Final 100</x:v>
      </x:c>
      <x:c r="C58" s="32" t="str">
        <x:v>Cleared dynasty relevance, current activity, evidence, field-balance, and uniqueness review.</x:v>
      </x:c>
      <x:c r="D58" s="32" t="str">
        <x:v>Established dynasty analyst / ranker / writer / podcaster</x:v>
      </x:c>
    </x:row>
    <x:row r="59" ht="42" customHeight="1">
      <x:c r="A59" s="32" t="str">
        <x:v>Liam Murphy</x:v>
      </x:c>
      <x:c r="B59" s="32" t="str">
        <x:v>Selected — Final 100</x:v>
      </x:c>
      <x:c r="C59" s="32" t="str">
        <x:v>Cleared dynasty relevance, current activity, evidence, field-balance, and uniqueness review.</x:v>
      </x:c>
      <x:c r="D59" s="32" t="str">
        <x:v>FFPC / high-stakes / portfolio</x:v>
      </x:c>
    </x:row>
    <x:row r="60" ht="42" customHeight="1">
      <x:c r="A60" s="32" t="str">
        <x:v>Mark Garcia</x:v>
      </x:c>
      <x:c r="B60" s="32" t="str">
        <x:v>Selected — Final 100</x:v>
      </x:c>
      <x:c r="C60" s="32" t="str">
        <x:v>Cleared dynasty relevance, current activity, evidence, field-balance, and uniqueness review.</x:v>
      </x:c>
      <x:c r="D60" s="32" t="str">
        <x:v>FFPC / high-stakes / portfolio</x:v>
      </x:c>
    </x:row>
    <x:row r="61" ht="42" customHeight="1">
      <x:c r="A61" s="32" t="str">
        <x:v>Matt Desrosiers (Matty Kiwoom)</x:v>
      </x:c>
      <x:c r="B61" s="32" t="str">
        <x:v>Selected — Final 100</x:v>
      </x:c>
      <x:c r="C61" s="32" t="str">
        <x:v>Cleared dynasty relevance, current activity, evidence, field-balance, and uniqueness review.</x:v>
      </x:c>
      <x:c r="D61" s="32" t="str">
        <x:v>Independent analyst / creator / tool builder</x:v>
      </x:c>
    </x:row>
    <x:row r="62" ht="42" customHeight="1">
      <x:c r="A62" s="32" t="str">
        <x:v>Matt Harmon</x:v>
      </x:c>
      <x:c r="B62" s="32" t="str">
        <x:v>Selected — Final 100</x:v>
      </x:c>
      <x:c r="C62" s="32" t="str">
        <x:v>Cleared dynasty relevance, current activity, evidence, field-balance, and uniqueness review.</x:v>
      </x:c>
      <x:c r="D62" s="32" t="str">
        <x:v>Quantitative, film, devy/C2C, or IDP specialist</x:v>
      </x:c>
    </x:row>
    <x:row r="63" ht="42" customHeight="1">
      <x:c r="A63" s="32" t="str">
        <x:v>Matt Kelley</x:v>
      </x:c>
      <x:c r="B63" s="32" t="str">
        <x:v>Selected — Final 100</x:v>
      </x:c>
      <x:c r="C63" s="32" t="str">
        <x:v>Cleared dynasty relevance, current activity, evidence, field-balance, and uniqueness review.</x:v>
      </x:c>
      <x:c r="D63" s="32" t="str">
        <x:v>Independent analyst / creator / tool builder</x:v>
      </x:c>
    </x:row>
    <x:row r="64" ht="42" customHeight="1">
      <x:c r="A64" s="32" t="str">
        <x:v>Matt Price</x:v>
      </x:c>
      <x:c r="B64" s="32" t="str">
        <x:v>Selected — Final 100</x:v>
      </x:c>
      <x:c r="C64" s="32" t="str">
        <x:v>Cleared dynasty relevance, current activity, evidence, field-balance, and uniqueness review.</x:v>
      </x:c>
      <x:c r="D64" s="32" t="str">
        <x:v>Established dynasty analyst / ranker / writer / podcaster</x:v>
      </x:c>
    </x:row>
    <x:row r="65" ht="42" customHeight="1">
      <x:c r="A65" s="32" t="str">
        <x:v>Matt Waldman</x:v>
      </x:c>
      <x:c r="B65" s="32" t="str">
        <x:v>Selected — Final 100</x:v>
      </x:c>
      <x:c r="C65" s="32" t="str">
        <x:v>Cleared dynasty relevance, current activity, evidence, field-balance, and uniqueness review.</x:v>
      </x:c>
      <x:c r="D65" s="32" t="str">
        <x:v>Quantitative, film, devy/C2C, or IDP specialist</x:v>
      </x:c>
    </x:row>
    <x:row r="66" ht="42" customHeight="1">
      <x:c r="A66" s="32" t="str">
        <x:v>Mike Beers</x:v>
      </x:c>
      <x:c r="B66" s="32" t="str">
        <x:v>Selected — Final 100</x:v>
      </x:c>
      <x:c r="C66" s="32" t="str">
        <x:v>Cleared dynasty relevance, current activity, evidence, field-balance, and uniqueness review.</x:v>
      </x:c>
      <x:c r="D66" s="32" t="str">
        <x:v>FFPC / high-stakes / portfolio</x:v>
      </x:c>
    </x:row>
    <x:row r="67" ht="42" customHeight="1">
      <x:c r="A67" s="32" t="str">
        <x:v>Mike Clay</x:v>
      </x:c>
      <x:c r="B67" s="32" t="str">
        <x:v>Selected — Final 100</x:v>
      </x:c>
      <x:c r="C67" s="32" t="str">
        <x:v>Cleared dynasty relevance, current activity, evidence, field-balance, and uniqueness review.</x:v>
      </x:c>
      <x:c r="D67" s="32" t="str">
        <x:v>Established dynasty analyst / ranker / writer / podcaster</x:v>
      </x:c>
    </x:row>
    <x:row r="68" ht="42" customHeight="1">
      <x:c r="A68" s="32" t="str">
        <x:v>Mike Leone</x:v>
      </x:c>
      <x:c r="B68" s="32" t="str">
        <x:v>Selected — Final 100</x:v>
      </x:c>
      <x:c r="C68" s="32" t="str">
        <x:v>Cleared dynasty relevance, current activity, evidence, field-balance, and uniqueness review.</x:v>
      </x:c>
      <x:c r="D68" s="32" t="str">
        <x:v>FFPC / high-stakes / portfolio</x:v>
      </x:c>
    </x:row>
    <x:row r="69" ht="42" customHeight="1">
      <x:c r="A69" s="32" t="str">
        <x:v>Mike Woellert</x:v>
      </x:c>
      <x:c r="B69" s="32" t="str">
        <x:v>Selected — Final 100</x:v>
      </x:c>
      <x:c r="C69" s="32" t="str">
        <x:v>Cleared dynasty relevance, current activity, evidence, field-balance, and uniqueness review.</x:v>
      </x:c>
      <x:c r="D69" s="32" t="str">
        <x:v>Quantitative, film, devy/C2C, or IDP specialist</x:v>
      </x:c>
    </x:row>
    <x:row r="70" ht="42" customHeight="1">
      <x:c r="A70" s="32" t="str">
        <x:v>Mitch Sorenson</x:v>
      </x:c>
      <x:c r="B70" s="32" t="str">
        <x:v>Selected — Final 100</x:v>
      </x:c>
      <x:c r="C70" s="32" t="str">
        <x:v>Cleared dynasty relevance, current activity, evidence, field-balance, and uniqueness review.</x:v>
      </x:c>
      <x:c r="D70" s="32" t="str">
        <x:v>Independent analyst / creator / tool builder</x:v>
      </x:c>
    </x:row>
    <x:row r="71" ht="42" customHeight="1">
      <x:c r="A71" s="32" t="str">
        <x:v>Nate Liss</x:v>
      </x:c>
      <x:c r="B71" s="32" t="str">
        <x:v>Selected — Final 100</x:v>
      </x:c>
      <x:c r="C71" s="32" t="str">
        <x:v>Cleared dynasty relevance, current activity, evidence, field-balance, and uniqueness review.</x:v>
      </x:c>
      <x:c r="D71" s="32" t="str">
        <x:v>Independent analyst / creator / tool builder</x:v>
      </x:c>
    </x:row>
    <x:row r="72" ht="42" customHeight="1">
      <x:c r="A72" s="32" t="str">
        <x:v>Nathan Jahnke</x:v>
      </x:c>
      <x:c r="B72" s="32" t="str">
        <x:v>Selected — Final 100</x:v>
      </x:c>
      <x:c r="C72" s="32" t="str">
        <x:v>Cleared dynasty relevance, current activity, evidence, field-balance, and uniqueness review.</x:v>
      </x:c>
      <x:c r="D72" s="32" t="str">
        <x:v>Established dynasty analyst / ranker / writer / podcaster</x:v>
      </x:c>
    </x:row>
    <x:row r="73" ht="42" customHeight="1">
      <x:c r="A73" s="32" t="str">
        <x:v>Nelson Sousa</x:v>
      </x:c>
      <x:c r="B73" s="32" t="str">
        <x:v>Selected — Final 100</x:v>
      </x:c>
      <x:c r="C73" s="32" t="str">
        <x:v>Cleared dynasty relevance, current activity, evidence, field-balance, and uniqueness review.</x:v>
      </x:c>
      <x:c r="D73" s="32" t="str">
        <x:v>FFPC / high-stakes / portfolio</x:v>
      </x:c>
    </x:row>
    <x:row r="74" ht="42" customHeight="1">
      <x:c r="A74" s="32" t="str">
        <x:v>Pat Fitzmaurice</x:v>
      </x:c>
      <x:c r="B74" s="32" t="str">
        <x:v>Selected — Final 100</x:v>
      </x:c>
      <x:c r="C74" s="32" t="str">
        <x:v>Cleared dynasty relevance, current activity, evidence, field-balance, and uniqueness review.</x:v>
      </x:c>
      <x:c r="D74" s="32" t="str">
        <x:v>Established dynasty analyst / ranker / writer / podcaster</x:v>
      </x:c>
    </x:row>
    <x:row r="75" ht="42" customHeight="1">
      <x:c r="A75" s="32" t="str">
        <x:v>Patrick Kerrane</x:v>
      </x:c>
      <x:c r="B75" s="32" t="str">
        <x:v>Selected — Final 100</x:v>
      </x:c>
      <x:c r="C75" s="32" t="str">
        <x:v>Cleared dynasty relevance, current activity, evidence, field-balance, and uniqueness review.</x:v>
      </x:c>
      <x:c r="D75" s="32" t="str">
        <x:v>FFPC / high-stakes / portfolio</x:v>
      </x:c>
    </x:row>
    <x:row r="76" ht="42" customHeight="1">
      <x:c r="A76" s="32" t="str">
        <x:v>Pete Overzet</x:v>
      </x:c>
      <x:c r="B76" s="32" t="str">
        <x:v>Selected — Final 100</x:v>
      </x:c>
      <x:c r="C76" s="32" t="str">
        <x:v>Cleared dynasty relevance, current activity, evidence, field-balance, and uniqueness review.</x:v>
      </x:c>
      <x:c r="D76" s="32" t="str">
        <x:v>FFPC / high-stakes / portfolio</x:v>
      </x:c>
    </x:row>
    <x:row r="77" ht="42" customHeight="1">
      <x:c r="A77" s="32" t="str">
        <x:v>Peter Howard</x:v>
      </x:c>
      <x:c r="B77" s="32" t="str">
        <x:v>Selected — Final 100</x:v>
      </x:c>
      <x:c r="C77" s="32" t="str">
        <x:v>Cleared dynasty relevance, current activity, evidence, field-balance, and uniqueness review.</x:v>
      </x:c>
      <x:c r="D77" s="32" t="str">
        <x:v>Independent analyst / creator / tool builder</x:v>
      </x:c>
    </x:row>
    <x:row r="78" ht="42" customHeight="1">
      <x:c r="A78" s="32" t="str">
        <x:v>Ray Garvin</x:v>
      </x:c>
      <x:c r="B78" s="32" t="str">
        <x:v>Selected — Final 100</x:v>
      </x:c>
      <x:c r="C78" s="32" t="str">
        <x:v>Cleared dynasty relevance, current activity, evidence, field-balance, and uniqueness review.</x:v>
      </x:c>
      <x:c r="D78" s="32" t="str">
        <x:v>Independent analyst / creator / tool builder</x:v>
      </x:c>
    </x:row>
    <x:row r="79" ht="42" customHeight="1">
      <x:c r="A79" s="32" t="str">
        <x:v>Rich Dotson</x:v>
      </x:c>
      <x:c r="B79" s="32" t="str">
        <x:v>Selected — Final 100</x:v>
      </x:c>
      <x:c r="C79" s="32" t="str">
        <x:v>Cleared dynasty relevance, current activity, evidence, field-balance, and uniqueness review.</x:v>
      </x:c>
      <x:c r="D79" s="32" t="str">
        <x:v>Established dynasty analyst / ranker / writer / podcaster</x:v>
      </x:c>
    </x:row>
    <x:row r="80" ht="42" customHeight="1">
      <x:c r="A80" s="32" t="str">
        <x:v>Rich Hribar</x:v>
      </x:c>
      <x:c r="B80" s="32" t="str">
        <x:v>Selected — Final 100</x:v>
      </x:c>
      <x:c r="C80" s="32" t="str">
        <x:v>Cleared dynasty relevance, current activity, evidence, field-balance, and uniqueness review.</x:v>
      </x:c>
      <x:c r="D80" s="32" t="str">
        <x:v>Established dynasty analyst / ranker / writer / podcaster</x:v>
      </x:c>
    </x:row>
    <x:row r="81" ht="42" customHeight="1">
      <x:c r="A81" s="32" t="str">
        <x:v>Richard Cooling</x:v>
      </x:c>
      <x:c r="B81" s="32" t="str">
        <x:v>Selected — Final 100</x:v>
      </x:c>
      <x:c r="C81" s="32" t="str">
        <x:v>Cleared dynasty relevance, current activity, evidence, field-balance, and uniqueness review.</x:v>
      </x:c>
      <x:c r="D81" s="32" t="str">
        <x:v>Established dynasty analyst / ranker / writer / podcaster</x:v>
      </x:c>
    </x:row>
    <x:row r="82" ht="42" customHeight="1">
      <x:c r="A82" s="32" t="str">
        <x:v>Ryan Erickson</x:v>
      </x:c>
      <x:c r="B82" s="32" t="str">
        <x:v>Selected — Final 100</x:v>
      </x:c>
      <x:c r="C82" s="32" t="str">
        <x:v>Cleared dynasty relevance, current activity, evidence, field-balance, and uniqueness review.</x:v>
      </x:c>
      <x:c r="D82" s="32" t="str">
        <x:v>FFPC / high-stakes / portfolio</x:v>
      </x:c>
    </x:row>
    <x:row r="83" ht="42" customHeight="1">
      <x:c r="A83" s="32" t="str">
        <x:v>Ryan Heath</x:v>
      </x:c>
      <x:c r="B83" s="32" t="str">
        <x:v>Selected — Final 100</x:v>
      </x:c>
      <x:c r="C83" s="32" t="str">
        <x:v>Cleared dynasty relevance, current activity, evidence, field-balance, and uniqueness review.</x:v>
      </x:c>
      <x:c r="D83" s="32" t="str">
        <x:v>Established dynasty analyst / ranker / writer / podcaster</x:v>
      </x:c>
    </x:row>
    <x:row r="84" ht="42" customHeight="1">
      <x:c r="A84" s="32" t="str">
        <x:v>Ryan McDowell</x:v>
      </x:c>
      <x:c r="B84" s="32" t="str">
        <x:v>Selected — Final 100</x:v>
      </x:c>
      <x:c r="C84" s="32" t="str">
        <x:v>Cleared dynasty relevance, current activity, evidence, field-balance, and uniqueness review.</x:v>
      </x:c>
      <x:c r="D84" s="32" t="str">
        <x:v>Established dynasty analyst / ranker / writer / podcaster</x:v>
      </x:c>
    </x:row>
    <x:row r="85" ht="42" customHeight="1">
      <x:c r="A85" s="32" t="str">
        <x:v>Sam Wallace</x:v>
      </x:c>
      <x:c r="B85" s="32" t="str">
        <x:v>Selected — Final 100</x:v>
      </x:c>
      <x:c r="C85" s="32" t="str">
        <x:v>Cleared dynasty relevance, current activity, evidence, field-balance, and uniqueness review.</x:v>
      </x:c>
      <x:c r="D85" s="32" t="str">
        <x:v>Established dynasty analyst / ranker / writer / podcaster</x:v>
      </x:c>
    </x:row>
    <x:row r="86" ht="42" customHeight="1">
      <x:c r="A86" s="32" t="str">
        <x:v>Scott Barrett</x:v>
      </x:c>
      <x:c r="B86" s="32" t="str">
        <x:v>Selected — Final 100</x:v>
      </x:c>
      <x:c r="C86" s="32" t="str">
        <x:v>Cleared dynasty relevance, current activity, evidence, field-balance, and uniqueness review.</x:v>
      </x:c>
      <x:c r="D86" s="32" t="str">
        <x:v>Established dynasty analyst / ranker / writer / podcaster</x:v>
      </x:c>
    </x:row>
    <x:row r="87" ht="42" customHeight="1">
      <x:c r="A87" s="32" t="str">
        <x:v>Scott Bogman</x:v>
      </x:c>
      <x:c r="B87" s="32" t="str">
        <x:v>Selected — Final 100</x:v>
      </x:c>
      <x:c r="C87" s="32" t="str">
        <x:v>Cleared dynasty relevance, current activity, evidence, field-balance, and uniqueness review.</x:v>
      </x:c>
      <x:c r="D87" s="32" t="str">
        <x:v>Established dynasty analyst / ranker / writer / podcaster</x:v>
      </x:c>
    </x:row>
    <x:row r="88" ht="42" customHeight="1">
      <x:c r="A88" s="32" t="str">
        <x:v>Scott Connor</x:v>
      </x:c>
      <x:c r="B88" s="32" t="str">
        <x:v>Selected — Final 100</x:v>
      </x:c>
      <x:c r="C88" s="32" t="str">
        <x:v>Cleared dynasty relevance, current activity, evidence, field-balance, and uniqueness review.</x:v>
      </x:c>
      <x:c r="D88" s="32" t="str">
        <x:v>Independent analyst / creator / tool builder</x:v>
      </x:c>
    </x:row>
    <x:row r="89" ht="42" customHeight="1">
      <x:c r="A89" s="32" t="str">
        <x:v>Scott Fish</x:v>
      </x:c>
      <x:c r="B89" s="32" t="str">
        <x:v>Selected — Final 100</x:v>
      </x:c>
      <x:c r="C89" s="32" t="str">
        <x:v>Cleared dynasty relevance, current activity, evidence, field-balance, and uniqueness review.</x:v>
      </x:c>
      <x:c r="D89" s="32" t="str">
        <x:v>Independent analyst / creator / tool builder</x:v>
      </x:c>
    </x:row>
    <x:row r="90" ht="42" customHeight="1">
      <x:c r="A90" s="32" t="str">
        <x:v>Shane Hallam</x:v>
      </x:c>
      <x:c r="B90" s="32" t="str">
        <x:v>Selected — Final 100</x:v>
      </x:c>
      <x:c r="C90" s="32" t="str">
        <x:v>Cleared dynasty relevance, current activity, evidence, field-balance, and uniqueness review.</x:v>
      </x:c>
      <x:c r="D90" s="32" t="str">
        <x:v>Quantitative, film, devy/C2C, or IDP specialist</x:v>
      </x:c>
    </x:row>
    <x:row r="91" ht="42" customHeight="1">
      <x:c r="A91" s="32" t="str">
        <x:v>Shane Manila</x:v>
      </x:c>
      <x:c r="B91" s="32" t="str">
        <x:v>Selected — Final 100</x:v>
      </x:c>
      <x:c r="C91" s="32" t="str">
        <x:v>Cleared dynasty relevance, current activity, evidence, field-balance, and uniqueness review.</x:v>
      </x:c>
      <x:c r="D91" s="32" t="str">
        <x:v>Independent analyst / creator / tool builder</x:v>
      </x:c>
    </x:row>
    <x:row r="92" ht="42" customHeight="1">
      <x:c r="A92" s="32" t="str">
        <x:v>Shawn Siegele</x:v>
      </x:c>
      <x:c r="B92" s="32" t="str">
        <x:v>Selected — Final 100</x:v>
      </x:c>
      <x:c r="C92" s="32" t="str">
        <x:v>Cleared dynasty relevance, current activity, evidence, field-balance, and uniqueness review.</x:v>
      </x:c>
      <x:c r="D92" s="32" t="str">
        <x:v>FFPC / high-stakes / portfolio</x:v>
      </x:c>
    </x:row>
    <x:row r="93" ht="42" customHeight="1">
      <x:c r="A93" s="32" t="str">
        <x:v>Sigmund Bloom</x:v>
      </x:c>
      <x:c r="B93" s="32" t="str">
        <x:v>Selected — Final 100</x:v>
      </x:c>
      <x:c r="C93" s="32" t="str">
        <x:v>Cleared dynasty relevance, current activity, evidence, field-balance, and uniqueness review.</x:v>
      </x:c>
      <x:c r="D93" s="32" t="str">
        <x:v>Established dynasty analyst / ranker / writer / podcaster</x:v>
      </x:c>
    </x:row>
    <x:row r="94" ht="42" customHeight="1">
      <x:c r="A94" s="32" t="str">
        <x:v>Steve Ezzo</x:v>
      </x:c>
      <x:c r="B94" s="32" t="str">
        <x:v>Selected — Final 100</x:v>
      </x:c>
      <x:c r="C94" s="32" t="str">
        <x:v>Cleared dynasty relevance, current activity, evidence, field-balance, and uniqueness review.</x:v>
      </x:c>
      <x:c r="D94" s="32" t="str">
        <x:v>FFPC / high-stakes / portfolio</x:v>
      </x:c>
    </x:row>
    <x:row r="95" ht="42" customHeight="1">
      <x:c r="A95" s="32" t="str">
        <x:v>Tan Ho</x:v>
      </x:c>
      <x:c r="B95" s="32" t="str">
        <x:v>Selected — Final 100</x:v>
      </x:c>
      <x:c r="C95" s="32" t="str">
        <x:v>Cleared dynasty relevance, current activity, evidence, field-balance, and uniqueness review.</x:v>
      </x:c>
      <x:c r="D95" s="32" t="str">
        <x:v>Independent analyst / creator / tool builder</x:v>
      </x:c>
    </x:row>
    <x:row r="96" ht="42" customHeight="1">
      <x:c r="A96" s="32" t="str">
        <x:v>Tera Roberts</x:v>
      </x:c>
      <x:c r="B96" s="32" t="str">
        <x:v>Selected — Final 100</x:v>
      </x:c>
      <x:c r="C96" s="32" t="str">
        <x:v>Cleared dynasty relevance, current activity, evidence, field-balance, and uniqueness review.</x:v>
      </x:c>
      <x:c r="D96" s="32" t="str">
        <x:v>Established dynasty analyst / ranker / writer / podcaster</x:v>
      </x:c>
    </x:row>
    <x:row r="97" ht="42" customHeight="1">
      <x:c r="A97" s="32" t="str">
        <x:v>Theo Gremminger</x:v>
      </x:c>
      <x:c r="B97" s="32" t="str">
        <x:v>Selected — Final 100</x:v>
      </x:c>
      <x:c r="C97" s="32" t="str">
        <x:v>Cleared dynasty relevance, current activity, evidence, field-balance, and uniqueness review.</x:v>
      </x:c>
      <x:c r="D97" s="32" t="str">
        <x:v>Independent analyst / creator / tool builder</x:v>
      </x:c>
    </x:row>
    <x:row r="98" ht="42" customHeight="1">
      <x:c r="A98" s="32" t="str">
        <x:v>Thor Nystrom</x:v>
      </x:c>
      <x:c r="B98" s="32" t="str">
        <x:v>Selected — Final 100</x:v>
      </x:c>
      <x:c r="C98" s="32" t="str">
        <x:v>Cleared dynasty relevance, current activity, evidence, field-balance, and uniqueness review.</x:v>
      </x:c>
      <x:c r="D98" s="32" t="str">
        <x:v>Quantitative, film, devy/C2C, or IDP specialist</x:v>
      </x:c>
    </x:row>
    <x:row r="99" ht="42" customHeight="1">
      <x:c r="A99" s="32" t="str">
        <x:v>Tony Couture</x:v>
      </x:c>
      <x:c r="B99" s="32" t="str">
        <x:v>Selected — Final 100</x:v>
      </x:c>
      <x:c r="C99" s="32" t="str">
        <x:v>Cleared dynasty relevance, current activity, evidence, field-balance, and uniqueness review.</x:v>
      </x:c>
      <x:c r="D99" s="32" t="str">
        <x:v>FFPC / high-stakes / portfolio</x:v>
      </x:c>
    </x:row>
    <x:row r="100" ht="42" customHeight="1">
      <x:c r="A100" s="32" t="str">
        <x:v>Travis May</x:v>
      </x:c>
      <x:c r="B100" s="32" t="str">
        <x:v>Selected — Final 100</x:v>
      </x:c>
      <x:c r="C100" s="32" t="str">
        <x:v>Cleared dynasty relevance, current activity, evidence, field-balance, and uniqueness review.</x:v>
      </x:c>
      <x:c r="D100" s="32" t="str">
        <x:v>Quantitative, film, devy/C2C, or IDP specialist</x:v>
      </x:c>
    </x:row>
    <x:row r="101" ht="42" customHeight="1">
      <x:c r="A101" s="32" t="str">
        <x:v>Victoria Geary</x:v>
      </x:c>
      <x:c r="B101" s="32" t="str">
        <x:v>Selected — Final 100</x:v>
      </x:c>
      <x:c r="C101" s="32" t="str">
        <x:v>Cleared dynasty relevance, current activity, evidence, field-balance, and uniqueness review.</x:v>
      </x:c>
      <x:c r="D101" s="32" t="str">
        <x:v>Established dynasty analyst / ranker / writer / podcaster</x:v>
      </x:c>
    </x:row>
    <x:row r="102" ht="42" customHeight="1">
      <x:c r="A102" s="32" t="str">
        <x:v>Wyatt Bertolone</x:v>
      </x:c>
      <x:c r="B102" s="32" t="str">
        <x:v>Selected — Final 100</x:v>
      </x:c>
      <x:c r="C102" s="32" t="str">
        <x:v>Cleared dynasty relevance, current activity, evidence, field-balance, and uniqueness review.</x:v>
      </x:c>
      <x:c r="D102" s="32" t="str">
        <x:v>Independent analyst / creator / tool builder</x:v>
      </x:c>
    </x:row>
    <x:row r="103" ht="42" customHeight="1">
      <x:c r="A103" s="32" t="str">
        <x:v>Jared Smola</x:v>
      </x:c>
      <x:c r="B103" s="32" t="str">
        <x:v>Selected — Final 100</x:v>
      </x:c>
      <x:c r="C103" s="32" t="str">
        <x:v>Cleared dynasty relevance, current activity, evidence, field-balance, and uniqueness review.</x:v>
      </x:c>
      <x:c r="D103" s="32" t="str">
        <x:v>Established dynasty analyst / ranker / writer / podcaster</x:v>
      </x:c>
    </x:row>
    <x:row r="104" ht="42" customHeight="1">
      <x:c r="A104" s="32" t="str">
        <x:v>Michelle Magdziuk</x:v>
      </x:c>
      <x:c r="B104" s="32" t="str">
        <x:v>Selected — Final 100</x:v>
      </x:c>
      <x:c r="C104" s="32" t="str">
        <x:v>Cleared dynasty relevance, current activity, evidence, field-balance, and uniqueness review.</x:v>
      </x:c>
      <x:c r="D104" s="32" t="str">
        <x:v>Established dynasty analyst / ranker / writer / podcaster</x:v>
      </x:c>
    </x:row>
    <x:row r="105" ht="42" customHeight="1">
      <x:c r="A105" s="32" t="str">
        <x:v>Mike Tagliere</x:v>
      </x:c>
      <x:c r="B105" s="32" t="str">
        <x:v>Near miss</x:v>
      </x:c>
      <x:c r="C105" s="32" t="str">
        <x:v>Historically influential dynasty writer, but deceased and therefore not currently active.</x:v>
      </x:c>
      <x:c r="D105" s="32" t="str">
        <x:v>Not selected</x:v>
      </x:c>
    </x:row>
    <x:row r="106" ht="42" customHeight="1">
      <x:c r="A106" s="32" t="str">
        <x:v>Andy Holloway</x:v>
      </x:c>
      <x:c r="B106" s="32" t="str">
        <x:v>Near miss</x:v>
      </x:c>
      <x:c r="C106" s="32" t="str">
        <x:v>Enormous general fantasy influence, but dynasty is not a sufficiently central share of his public work for this particular 100.</x:v>
      </x:c>
      <x:c r="D106" s="32" t="str">
        <x:v>Not selected</x:v>
      </x:c>
    </x:row>
    <x:row r="107" ht="42" customHeight="1">
      <x:c r="A107" s="32" t="str">
        <x:v>Jason Moore</x:v>
      </x:c>
      <x:c r="B107" s="32" t="str">
        <x:v>Near miss</x:v>
      </x:c>
      <x:c r="C107" s="32" t="str">
        <x:v>Primarily a broad seasonal-fantasy personality; dynasty-specific evidence was weaker than the cutoff group.</x:v>
      </x:c>
      <x:c r="D107" s="32" t="str">
        <x:v>Not selected</x:v>
      </x:c>
    </x:row>
    <x:row r="108" ht="42" customHeight="1">
      <x:c r="A108" s="32" t="str">
        <x:v>Mike Wright</x:v>
      </x:c>
      <x:c r="B108" s="32" t="str">
        <x:v>Near miss</x:v>
      </x:c>
      <x:c r="C108" s="32" t="str">
        <x:v>Primarily a broad seasonal-fantasy personality; dynasty-specific evidence was weaker than the cutoff group.</x:v>
      </x:c>
      <x:c r="D108" s="32" t="str">
        <x:v>Not selected</x:v>
      </x:c>
    </x:row>
    <x:row r="109" ht="42" customHeight="1">
      <x:c r="A109" s="32" t="str">
        <x:v>Matthew Berry</x:v>
      </x:c>
      <x:c r="B109" s="32" t="str">
        <x:v>Near miss</x:v>
      </x:c>
      <x:c r="C109" s="32" t="str">
        <x:v>Major fantasy-industry figure, but current work is predominantly general/redraft rather than dynasty-specialist.</x:v>
      </x:c>
      <x:c r="D109" s="32" t="str">
        <x:v>Not selected</x:v>
      </x:c>
    </x:row>
    <x:row r="110" ht="42" customHeight="1">
      <x:c r="A110" s="32" t="str">
        <x:v>Field Yates</x:v>
      </x:c>
      <x:c r="B110" s="32" t="str">
        <x:v>Near miss</x:v>
      </x:c>
      <x:c r="C110" s="32" t="str">
        <x:v>Prominent general fantasy analyst with limited dynasty-specialist output relative to selected candidates.</x:v>
      </x:c>
      <x:c r="D110" s="32" t="str">
        <x:v>Not selected</x:v>
      </x:c>
    </x:row>
    <x:row r="111" ht="42" customHeight="1">
      <x:c r="A111" s="32" t="str">
        <x:v>Jamey Eisenberg</x:v>
      </x:c>
      <x:c r="B111" s="32" t="str">
        <x:v>Near miss</x:v>
      </x:c>
      <x:c r="C111" s="32" t="str">
        <x:v>Strong general fantasy analyst, but dynasty work is not central enough for this specialist universe.</x:v>
      </x:c>
      <x:c r="D111" s="32" t="str">
        <x:v>Not selected</x:v>
      </x:c>
    </x:row>
    <x:row r="112" ht="42" customHeight="1">
      <x:c r="A112" s="32" t="str">
        <x:v>Dave Richard</x:v>
      </x:c>
      <x:c r="B112" s="32" t="str">
        <x:v>Near miss</x:v>
      </x:c>
      <x:c r="C112" s="32" t="str">
        <x:v>Strong general fantasy résumé, but less dynasty-specific than the final cutoff.</x:v>
      </x:c>
      <x:c r="D112" s="32" t="str">
        <x:v>Not selected</x:v>
      </x:c>
    </x:row>
    <x:row r="113" ht="42" customHeight="1">
      <x:c r="A113" s="32" t="str">
        <x:v>Michael Fabiano</x:v>
      </x:c>
      <x:c r="B113" s="32" t="str">
        <x:v>Near miss</x:v>
      </x:c>
      <x:c r="C113" s="32" t="str">
        <x:v>Has published dynasty rankings, but his broader profile is more general fantasy and the evidence was less differentiated than selected rankers.</x:v>
      </x:c>
      <x:c r="D113" s="32" t="str">
        <x:v>Not selected</x:v>
      </x:c>
    </x:row>
    <x:row r="114" ht="42" customHeight="1">
      <x:c r="A114" s="32" t="str">
        <x:v>Jake Ciely</x:v>
      </x:c>
      <x:c r="B114" s="32" t="str">
        <x:v>Near miss</x:v>
      </x:c>
      <x:c r="C114" s="32" t="str">
        <x:v>Excellent general ranker, but dynasty-specific work was not as central as the selected specialist set.</x:v>
      </x:c>
      <x:c r="D114" s="32" t="str">
        <x:v>Not selected</x:v>
      </x:c>
    </x:row>
    <x:row r="115" ht="42" customHeight="1">
      <x:c r="A115" s="32" t="str">
        <x:v>Davis Mattek</x:v>
      </x:c>
      <x:c r="B115" s="32" t="str">
        <x:v>Near miss</x:v>
      </x:c>
      <x:c r="C115" s="32" t="str">
        <x:v>High-stakes, DFS, and best-ball expertise is clear, but public dynasty-specific evidence was thinner than the chosen crossover players.</x:v>
      </x:c>
      <x:c r="D115" s="32" t="str">
        <x:v>Not selected</x:v>
      </x:c>
    </x:row>
    <x:row r="116" ht="42" customHeight="1">
      <x:c r="A116" s="32" t="str">
        <x:v>Denny Carter</x:v>
      </x:c>
      <x:c r="B116" s="32" t="str">
        <x:v>Near miss</x:v>
      </x:c>
      <x:c r="C116" s="32" t="str">
        <x:v>Primarily seasonal/redraft and game-environment analysis rather than dynasty.</x:v>
      </x:c>
      <x:c r="D116" s="32" t="str">
        <x:v>Not selected</x:v>
      </x:c>
    </x:row>
    <x:row r="117" ht="42" customHeight="1">
      <x:c r="A117" s="32" t="str">
        <x:v>Lauren Carpenter</x:v>
      </x:c>
      <x:c r="B117" s="32" t="str">
        <x:v>Near miss</x:v>
      </x:c>
      <x:c r="C117" s="32" t="str">
        <x:v>Credible dynasty history, but less current dynasty-specific activity was located than for the final 100.</x:v>
      </x:c>
      <x:c r="D117" s="32" t="str">
        <x:v>Not selected</x:v>
      </x:c>
    </x:row>
    <x:row r="118" ht="42" customHeight="1">
      <x:c r="A118" s="32" t="str">
        <x:v>Katie Caldwell</x:v>
      </x:c>
      <x:c r="B118" s="32" t="str">
        <x:v>Near miss</x:v>
      </x:c>
      <x:c r="C118" s="32" t="str">
        <x:v>Current fantasy presence, but insufficient independent dynasty-specific evidence at the final cutoff.</x:v>
      </x:c>
      <x:c r="D118" s="32" t="str">
        <x:v>Not selected</x:v>
      </x:c>
    </x:row>
    <x:row r="119" ht="42" customHeight="1">
      <x:c r="A119" s="32" t="str">
        <x:v>Liz Loza</x:v>
      </x:c>
      <x:c r="B119" s="32" t="str">
        <x:v>Near miss</x:v>
      </x:c>
      <x:c r="C119" s="32" t="str">
        <x:v>Prominent and respected analyst, but dynasty is not central enough to her current public work.</x:v>
      </x:c>
      <x:c r="D119" s="32" t="str">
        <x:v>Not selected</x:v>
      </x:c>
    </x:row>
    <x:row r="120" ht="42" customHeight="1">
      <x:c r="A120" s="32" t="str">
        <x:v>Noah Sanders</x:v>
      </x:c>
      <x:c r="B120" s="32" t="str">
        <x:v>Near miss</x:v>
      </x:c>
      <x:c r="C120" s="32" t="str">
        <x:v>Credible Dynasty Rewind creator, but comparative prominence and independent verification were below the final cutoff.</x:v>
      </x:c>
      <x:c r="D120" s="32" t="str">
        <x:v>Not selected</x:v>
      </x:c>
    </x:row>
    <x:row r="121" ht="42" customHeight="1">
      <x:c r="A121" s="32" t="str">
        <x:v>Ryan Weisse</x:v>
      </x:c>
      <x:c r="B121" s="32" t="str">
        <x:v>Near miss</x:v>
      </x:c>
      <x:c r="C121" s="32" t="str">
        <x:v>Active Dynasty Nerds contributor, but cut to maintain company balance and prioritize more differentiated specialties.</x:v>
      </x:c>
      <x:c r="D121" s="32" t="str">
        <x:v>Not selected</x:v>
      </x:c>
    </x:row>
    <x:row r="122" ht="42" customHeight="1">
      <x:c r="A122" s="32" t="str">
        <x:v>Dan Meylor</x:v>
      </x:c>
      <x:c r="B122" s="32" t="str">
        <x:v>Near miss</x:v>
      </x:c>
      <x:c r="C122" s="32" t="str">
        <x:v>Long-running DLF podcast presence, but current individual output was less prominent than selected DLF representatives.</x:v>
      </x:c>
      <x:c r="D122" s="32" t="str">
        <x:v>Not selected</x:v>
      </x:c>
    </x:row>
    <x:row r="123" ht="42" customHeight="1">
      <x:c r="A123" s="32" t="str">
        <x:v>Steve Pintado</x:v>
      </x:c>
      <x:c r="B123" s="32" t="str">
        <x:v>Near miss</x:v>
      </x:c>
      <x:c r="C123" s="32" t="str">
        <x:v>Credible dynasty creator, but less independent evidence of prominence/skill than the final cutoff.</x:v>
      </x:c>
      <x:c r="D123" s="32" t="str">
        <x:v>Not selected</x:v>
      </x:c>
    </x:row>
    <x:row r="124" ht="42" customHeight="1">
      <x:c r="A124" s="32" t="str">
        <x:v>Tom Weaver</x:v>
      </x:c>
      <x:c r="B124" s="32" t="str">
        <x:v>Near miss</x:v>
      </x:c>
      <x:c r="C124" s="32" t="str">
        <x:v>Public FFPC dynasty success was located, but the documented record and public footprint were narrower than selected FFPC specialists.</x:v>
      </x:c>
      <x:c r="D124" s="32" t="str">
        <x:v>Not selected</x:v>
      </x:c>
    </x:row>
    <x:row r="125" ht="42" customHeight="1">
      <x:c r="A125" s="32" t="str">
        <x:v>Vik Davis</x:v>
      </x:c>
      <x:c r="B125" s="32" t="str">
        <x:v>Near miss</x:v>
      </x:c>
      <x:c r="C125" s="32" t="str">
        <x:v>Multi-time FFPC league success, but a narrower public dynasty-specific evidence base and limited trackability.</x:v>
      </x:c>
      <x:c r="D125" s="32" t="str">
        <x:v>Not selected</x:v>
      </x:c>
    </x:row>
    <x:row r="126" ht="42" customHeight="1">
      <x:c r="A126" s="32" t="str">
        <x:v>“Fritz Pollard” (public competition name)</x:v>
      </x:c>
      <x:c r="B126" s="32" t="str">
        <x:v>Near miss</x:v>
      </x:c>
      <x:c r="C126" s="32" t="str">
        <x:v>Strong FFPC episode claim, but the public name/identity could not be resolved confidently enough for a people-level database.</x:v>
      </x:c>
      <x:c r="D126" s="32" t="str">
        <x:v>Not selected</x:v>
      </x:c>
    </x:row>
    <x:row r="127" ht="42" customHeight="1">
      <x:c r="A127" s="32" t="str">
        <x:v>Steff Anderson</x:v>
      </x:c>
      <x:c r="B127" s="32" t="str">
        <x:v>Near miss</x:v>
      </x:c>
      <x:c r="C127" s="32" t="str">
        <x:v>Documented high-stakes success, but dynasty-specific proof was not strong enough to distinguish it from redraft contest success.</x:v>
      </x:c>
      <x:c r="D127" s="32" t="str">
        <x:v>Not selected</x:v>
      </x:c>
    </x:row>
    <x:row r="128" ht="42" customHeight="1">
      <x:c r="A128" s="32" t="str">
        <x:v>Chad Schroeder</x:v>
      </x:c>
      <x:c r="B128" s="32" t="str">
        <x:v>Near miss</x:v>
      </x:c>
      <x:c r="C128" s="32" t="str">
        <x:v>Elite NFFC career record, but insufficient direct dynasty evidence for this assignment.</x:v>
      </x:c>
      <x:c r="D128" s="32" t="str">
        <x:v>Not selected</x:v>
      </x:c>
    </x:row>
    <x:row r="129" ht="42" customHeight="1">
      <x:c r="A129" s="32" t="str">
        <x:v>Chris Vaccaro</x:v>
      </x:c>
      <x:c r="B129" s="32" t="str">
        <x:v>Near miss</x:v>
      </x:c>
      <x:c r="C129" s="32" t="str">
        <x:v>Major high-stakes success, but limited dynasty-specific evidence was located.</x:v>
      </x:c>
      <x:c r="D129" s="32" t="str">
        <x:v>Not selected</x:v>
      </x:c>
    </x:row>
    <x:row r="130" ht="42" customHeight="1">
      <x:c r="A130" s="32" t="str">
        <x:v>Michael Edelman</x:v>
      </x:c>
      <x:c r="B130" s="32" t="str">
        <x:v>Near miss</x:v>
      </x:c>
      <x:c r="C130" s="32" t="str">
        <x:v>Major high-stakes success, but limited dynasty-specific evidence was located.</x:v>
      </x:c>
      <x:c r="D130" s="32" t="str">
        <x:v>Not selected</x:v>
      </x:c>
    </x:row>
    <x:row r="131" ht="42" customHeight="1">
      <x:c r="A131" s="32" t="str">
        <x:v>Glenn Lowy</x:v>
      </x:c>
      <x:c r="B131" s="32" t="str">
        <x:v>Near miss</x:v>
      </x:c>
      <x:c r="C131" s="32" t="str">
        <x:v>Strong NFFC results, but dynasty-specific evidence was insufficient.</x:v>
      </x:c>
      <x:c r="D131" s="32" t="str">
        <x:v>Not selected</x:v>
      </x:c>
    </x:row>
    <x:row r="132" ht="42" customHeight="1">
      <x:c r="A132" s="32" t="str">
        <x:v>Derek Pierson</x:v>
      </x:c>
      <x:c r="B132" s="32" t="str">
        <x:v>Near miss</x:v>
      </x:c>
      <x:c r="C132" s="32" t="str">
        <x:v>Strong NFFC results, but dynasty-specific evidence was insufficient.</x:v>
      </x:c>
      <x:c r="D132" s="32" t="str">
        <x:v>Not selected</x:v>
      </x:c>
    </x:row>
    <x:row r="133" ht="42" customHeight="1">
      <x:c r="A133" s="32" t="str">
        <x:v>Darin Tietgen</x:v>
      </x:c>
      <x:c r="B133" s="32" t="str">
        <x:v>Near miss</x:v>
      </x:c>
      <x:c r="C133" s="32" t="str">
        <x:v>Strong IDP/dynasty work, but missed the final cutoff after balancing the IDP field and platform concentration.</x:v>
      </x:c>
      <x:c r="D133" s="32" t="str">
        <x:v>Not selected</x:v>
      </x:c>
    </x:row>
    <x:row r="134" ht="42" customHeight="1">
      <x:c r="A134" s="32" t="str">
        <x:v>Joseph Haggan</x:v>
      </x:c>
      <x:c r="B134" s="32" t="str">
        <x:v>Near miss</x:v>
      </x:c>
      <x:c r="C134" s="32" t="str">
        <x:v>Active IDP/dynasty contributor, but lower comparative prominence and a thinner current evidence set than selected IDP analysts.</x:v>
      </x:c>
      <x:c r="D134" s="32" t="str">
        <x:v>Not selected</x:v>
      </x:c>
    </x:row>
    <x:row r="135" ht="42" customHeight="1">
      <x:c r="A135" s="32" t="str">
        <x:v>Rob Willette</x:v>
      </x:c>
      <x:c r="B135" s="32" t="str">
        <x:v>Screened out</x:v>
      </x:c>
      <x:c r="C135" s="32" t="str">
        <x:v>Screened out after platform-depth review; credible candidate, but missed on comparative prominence, differentiation, or company-balance constraints.</x:v>
      </x:c>
      <x:c r="D135" s="32" t="str">
        <x:v>Not selected</x:v>
      </x:c>
    </x:row>
    <x:row r="136" ht="42" customHeight="1">
      <x:c r="A136" s="32" t="str">
        <x:v>Pete Lawrence</x:v>
      </x:c>
      <x:c r="B136" s="32" t="str">
        <x:v>Screened out</x:v>
      </x:c>
      <x:c r="C136" s="32" t="str">
        <x:v>Screened out after platform-depth review; credible candidate, but missed on comparative prominence, differentiation, or company-balance constraints.</x:v>
      </x:c>
      <x:c r="D136" s="32" t="str">
        <x:v>Not selected</x:v>
      </x:c>
    </x:row>
    <x:row r="137" ht="42" customHeight="1">
      <x:c r="A137" s="32" t="str">
        <x:v>Matt Thornton</x:v>
      </x:c>
      <x:c r="B137" s="32" t="str">
        <x:v>Screened out</x:v>
      </x:c>
      <x:c r="C137" s="32" t="str">
        <x:v>Screened out after platform-depth review; credible candidate, but missed on comparative prominence, differentiation, or company-balance constraints.</x:v>
      </x:c>
      <x:c r="D137" s="32" t="str">
        <x:v>Not selected</x:v>
      </x:c>
    </x:row>
    <x:row r="138" ht="42" customHeight="1">
      <x:c r="A138" s="32" t="str">
        <x:v>Patrick Martin</x:v>
      </x:c>
      <x:c r="B138" s="32" t="str">
        <x:v>Screened out</x:v>
      </x:c>
      <x:c r="C138" s="32" t="str">
        <x:v>Screened out after platform-depth review; credible candidate, but missed on comparative prominence, differentiation, or company-balance constraints.</x:v>
      </x:c>
      <x:c r="D138" s="32" t="str">
        <x:v>Not selected</x:v>
      </x:c>
    </x:row>
    <x:row r="139" ht="42" customHeight="1">
      <x:c r="A139" s="32" t="str">
        <x:v>Tim Riordan</x:v>
      </x:c>
      <x:c r="B139" s="32" t="str">
        <x:v>Screened out</x:v>
      </x:c>
      <x:c r="C139" s="32" t="str">
        <x:v>Screened out after platform-depth review; credible candidate, but missed on comparative prominence, differentiation, or company-balance constraints.</x:v>
      </x:c>
      <x:c r="D139" s="32" t="str">
        <x:v>Not selected</x:v>
      </x:c>
    </x:row>
    <x:row r="140" ht="42" customHeight="1">
      <x:c r="A140" s="32" t="str">
        <x:v>Andrew Francesconi</x:v>
      </x:c>
      <x:c r="B140" s="32" t="str">
        <x:v>Screened out</x:v>
      </x:c>
      <x:c r="C140" s="32" t="str">
        <x:v>Screened out after platform-depth review; credible candidate, but missed on comparative prominence, differentiation, or company-balance constraints.</x:v>
      </x:c>
      <x:c r="D140" s="32" t="str">
        <x:v>Not selected</x:v>
      </x:c>
    </x:row>
    <x:row r="141" ht="42" customHeight="1">
      <x:c r="A141" s="32" t="str">
        <x:v>Aaron St. Denis</x:v>
      </x:c>
      <x:c r="B141" s="32" t="str">
        <x:v>Screened out</x:v>
      </x:c>
      <x:c r="C141" s="32" t="str">
        <x:v>Screened out after platform-depth review; credible candidate, but missed on comparative prominence, differentiation, or company-balance constraints.</x:v>
      </x:c>
      <x:c r="D141" s="32" t="str">
        <x:v>Not selected</x:v>
      </x:c>
    </x:row>
    <x:row r="142" ht="42" customHeight="1">
      <x:c r="A142" s="32" t="str">
        <x:v>Justin Taylor</x:v>
      </x:c>
      <x:c r="B142" s="32" t="str">
        <x:v>Screened out</x:v>
      </x:c>
      <x:c r="C142" s="32" t="str">
        <x:v>Screened out after platform-depth review; credible candidate, but missed on comparative prominence, differentiation, or company-balance constraints.</x:v>
      </x:c>
      <x:c r="D142" s="32" t="str">
        <x:v>Not selected</x:v>
      </x:c>
    </x:row>
    <x:row r="143" ht="42" customHeight="1">
      <x:c r="A143" s="32" t="str">
        <x:v>Connor LaPlante</x:v>
      </x:c>
      <x:c r="B143" s="32" t="str">
        <x:v>Screened out</x:v>
      </x:c>
      <x:c r="C143" s="32" t="str">
        <x:v>Screened out after platform-depth review; credible candidate, but missed on comparative prominence, differentiation, or company-balance constraints.</x:v>
      </x:c>
      <x:c r="D143" s="32" t="str">
        <x:v>Not selected</x:v>
      </x:c>
    </x:row>
    <x:row r="144" ht="42" customHeight="1">
      <x:c r="A144" s="32" t="str">
        <x:v>John DiBari</x:v>
      </x:c>
      <x:c r="B144" s="32" t="str">
        <x:v>Screened out</x:v>
      </x:c>
      <x:c r="C144" s="32" t="str">
        <x:v>Screened out after platform-depth review; credible candidate, but missed on comparative prominence, differentiation, or company-balance constraints.</x:v>
      </x:c>
      <x:c r="D144" s="32" t="str">
        <x:v>Not selected</x:v>
      </x:c>
    </x:row>
    <x:row r="145" ht="42" customHeight="1">
      <x:c r="A145" s="32" t="str">
        <x:v>Corey Spala</x:v>
      </x:c>
      <x:c r="B145" s="32" t="str">
        <x:v>Screened out</x:v>
      </x:c>
      <x:c r="C145" s="32" t="str">
        <x:v>Screened out after platform-depth review; credible candidate, but missed on comparative prominence, differentiation, or company-balance constraints.</x:v>
      </x:c>
      <x:c r="D145" s="32" t="str">
        <x:v>Not selected</x:v>
      </x:c>
    </x:row>
    <x:row r="146" ht="42" customHeight="1">
      <x:c r="A146" s="32" t="str">
        <x:v>Tyler Karp</x:v>
      </x:c>
      <x:c r="B146" s="32" t="str">
        <x:v>Screened out</x:v>
      </x:c>
      <x:c r="C146" s="32" t="str">
        <x:v>Screened out after platform-depth review; credible candidate, but missed on comparative prominence, differentiation, or company-balance constraints.</x:v>
      </x:c>
      <x:c r="D146" s="32" t="str">
        <x:v>Not selected</x:v>
      </x:c>
    </x:row>
    <x:row r="147" ht="42" customHeight="1">
      <x:c r="A147" s="32" t="str">
        <x:v>Nick Piovano</x:v>
      </x:c>
      <x:c r="B147" s="32" t="str">
        <x:v>Screened out</x:v>
      </x:c>
      <x:c r="C147" s="32" t="str">
        <x:v>Screened out after platform-depth review; credible candidate, but missed on comparative prominence, differentiation, or company-balance constraints.</x:v>
      </x:c>
      <x:c r="D147" s="32" t="str">
        <x:v>Not selected</x:v>
      </x:c>
    </x:row>
    <x:row r="148" ht="42" customHeight="1">
      <x:c r="A148" s="32" t="str">
        <x:v>Matthew Mitchell</x:v>
      </x:c>
      <x:c r="B148" s="32" t="str">
        <x:v>Screened out</x:v>
      </x:c>
      <x:c r="C148" s="32" t="str">
        <x:v>Screened out after platform-depth review; credible candidate, but missed on comparative prominence, differentiation, or company-balance constraints.</x:v>
      </x:c>
      <x:c r="D148" s="32" t="str">
        <x:v>Not selected</x:v>
      </x:c>
    </x:row>
    <x:row r="149" ht="42" customHeight="1">
      <x:c r="A149" s="32" t="str">
        <x:v>Keith Ensminger</x:v>
      </x:c>
      <x:c r="B149" s="32" t="str">
        <x:v>Screened out</x:v>
      </x:c>
      <x:c r="C149" s="32" t="str">
        <x:v>Screened out after platform-depth review; credible candidate, but missed on comparative prominence, differentiation, or company-balance constraints.</x:v>
      </x:c>
      <x:c r="D149" s="32" t="str">
        <x:v>Not selected</x:v>
      </x:c>
    </x:row>
    <x:row r="150" ht="42" customHeight="1">
      <x:c r="A150" s="32" t="str">
        <x:v>Taylor Christianson</x:v>
      </x:c>
      <x:c r="B150" s="32" t="str">
        <x:v>Screened out</x:v>
      </x:c>
      <x:c r="C150" s="32" t="str">
        <x:v>Screened out after platform-depth review; credible candidate, but missed on comparative prominence, differentiation, or company-balance constraints.</x:v>
      </x:c>
      <x:c r="D150" s="32" t="str">
        <x:v>Not selected</x:v>
      </x:c>
    </x:row>
    <x:row r="151" ht="42" customHeight="1">
      <x:c r="A151" s="32" t="str">
        <x:v>Matt Cooper</x:v>
      </x:c>
      <x:c r="B151" s="32" t="str">
        <x:v>Screened out</x:v>
      </x:c>
      <x:c r="C151" s="32" t="str">
        <x:v>Screened out after platform-depth review; credible candidate, but missed on comparative prominence, differentiation, or company-balance constraints.</x:v>
      </x:c>
      <x:c r="D151" s="32" t="str">
        <x:v>Not selected</x:v>
      </x:c>
    </x:row>
    <x:row r="152" ht="42" customHeight="1">
      <x:c r="A152" s="32" t="str">
        <x:v>John Hammersmith</x:v>
      </x:c>
      <x:c r="B152" s="32" t="str">
        <x:v>Screened out</x:v>
      </x:c>
      <x:c r="C152" s="32" t="str">
        <x:v>Screened out after platform-depth review; credible candidate, but missed on comparative prominence, differentiation, or company-balance constraints.</x:v>
      </x:c>
      <x:c r="D152" s="32" t="str">
        <x:v>Not selected</x:v>
      </x:c>
    </x:row>
    <x:row r="153" ht="42" customHeight="1">
      <x:c r="A153" s="32" t="str">
        <x:v>Peter Monahan</x:v>
      </x:c>
      <x:c r="B153" s="32" t="str">
        <x:v>Screened out</x:v>
      </x:c>
      <x:c r="C153" s="32" t="str">
        <x:v>Screened out after platform-depth review; credible candidate, but missed on comparative prominence, differentiation, or company-balance constraints.</x:v>
      </x:c>
      <x:c r="D153" s="32" t="str">
        <x:v>Not selected</x:v>
      </x:c>
    </x:row>
    <x:row r="154" ht="42" customHeight="1">
      <x:c r="A154" s="32" t="str">
        <x:v>Mike Warno</x:v>
      </x:c>
      <x:c r="B154" s="32" t="str">
        <x:v>Screened out</x:v>
      </x:c>
      <x:c r="C154" s="32" t="str">
        <x:v>Screened out after platform-depth review; credible candidate, but missed on comparative prominence, differentiation, or company-balance constraints.</x:v>
      </x:c>
      <x:c r="D154" s="32" t="str">
        <x:v>Not selected</x:v>
      </x:c>
    </x:row>
    <x:row r="155" ht="42" customHeight="1">
      <x:c r="A155" s="32" t="str">
        <x:v>Tristan Cook</x:v>
      </x:c>
      <x:c r="B155" s="32" t="str">
        <x:v>Screened out</x:v>
      </x:c>
      <x:c r="C155" s="32" t="str">
        <x:v>Screened out after platform-depth review; credible candidate, but missed on comparative prominence, differentiation, or company-balance constraints.</x:v>
      </x:c>
      <x:c r="D155" s="32" t="str">
        <x:v>Not selected</x:v>
      </x:c>
    </x:row>
    <x:row r="156" ht="42" customHeight="1">
      <x:c r="A156" s="32" t="str">
        <x:v>Clay Fink</x:v>
      </x:c>
      <x:c r="B156" s="32" t="str">
        <x:v>Screened out</x:v>
      </x:c>
      <x:c r="C156" s="32" t="str">
        <x:v>Screened out after platform-depth review; credible candidate, but missed on comparative prominence, differentiation, or company-balance constraints.</x:v>
      </x:c>
      <x:c r="D156" s="32" t="str">
        <x:v>Not selected</x:v>
      </x:c>
    </x:row>
    <x:row r="157" ht="42" customHeight="1">
      <x:c r="A157" s="32" t="str">
        <x:v>Charles Chalk</x:v>
      </x:c>
      <x:c r="B157" s="32" t="str">
        <x:v>Screened out</x:v>
      </x:c>
      <x:c r="C157" s="32" t="str">
        <x:v>Screened out after platform-depth review; credible candidate, but missed on comparative prominence, differentiation, or company-balance constraints.</x:v>
      </x:c>
      <x:c r="D157" s="32" t="str">
        <x:v>Not selected</x:v>
      </x:c>
    </x:row>
    <x:row r="158" ht="42" customHeight="1">
      <x:c r="A158" s="32" t="str">
        <x:v>Mike Liu</x:v>
      </x:c>
      <x:c r="B158" s="32" t="str">
        <x:v>Screened out</x:v>
      </x:c>
      <x:c r="C158" s="32" t="str">
        <x:v>Screened out after platform-depth review; credible candidate, but missed on comparative prominence, differentiation, or company-balance constraints.</x:v>
      </x:c>
      <x:c r="D158" s="32" t="str">
        <x:v>Not selected</x:v>
      </x:c>
    </x:row>
    <x:row r="159" ht="42" customHeight="1">
      <x:c r="A159" s="32" t="str">
        <x:v>Adam McFerran</x:v>
      </x:c>
      <x:c r="B159" s="32" t="str">
        <x:v>Screened out</x:v>
      </x:c>
      <x:c r="C159" s="32" t="str">
        <x:v>Screened out after platform-depth review; credible candidate, but missed on comparative prominence, differentiation, or company-balance constraints.</x:v>
      </x:c>
      <x:c r="D159" s="32" t="str">
        <x:v>Not selected</x:v>
      </x:c>
    </x:row>
    <x:row r="160" ht="42" customHeight="1">
      <x:c r="A160" s="32" t="str">
        <x:v>Mike Chrystal</x:v>
      </x:c>
      <x:c r="B160" s="32" t="str">
        <x:v>Screened out</x:v>
      </x:c>
      <x:c r="C160" s="32" t="str">
        <x:v>Screened out after platform-depth review; credible candidate, but missed on comparative prominence, differentiation, or company-balance constraints.</x:v>
      </x:c>
      <x:c r="D160" s="32" t="str">
        <x:v>Not selected</x:v>
      </x:c>
    </x:row>
    <x:row r="161" ht="42" customHeight="1">
      <x:c r="A161" s="32" t="str">
        <x:v>Ty Declare</x:v>
      </x:c>
      <x:c r="B161" s="32" t="str">
        <x:v>Screened out</x:v>
      </x:c>
      <x:c r="C161" s="32" t="str">
        <x:v>Screened out after platform-depth review; credible candidate, but missed on comparative prominence, differentiation, or company-balance constraints.</x:v>
      </x:c>
      <x:c r="D161" s="32" t="str">
        <x:v>Not selected</x:v>
      </x:c>
    </x:row>
    <x:row r="162" ht="42" customHeight="1">
      <x:c r="A162" s="32" t="str">
        <x:v>Michael Bower</x:v>
      </x:c>
      <x:c r="B162" s="32" t="str">
        <x:v>Screened out</x:v>
      </x:c>
      <x:c r="C162" s="32" t="str">
        <x:v>Screened out after platform-depth review; credible candidate, but missed on comparative prominence, differentiation, or company-balance constraints.</x:v>
      </x:c>
      <x:c r="D162" s="32" t="str">
        <x:v>Not selected</x:v>
      </x:c>
    </x:row>
    <x:row r="163" ht="42" customHeight="1">
      <x:c r="A163" s="32" t="str">
        <x:v>Chris Kay</x:v>
      </x:c>
      <x:c r="B163" s="32" t="str">
        <x:v>Screened out</x:v>
      </x:c>
      <x:c r="C163" s="32" t="str">
        <x:v>Screened out after platform-depth review; credible candidate, but missed on comparative prominence, differentiation, or company-balance constraints.</x:v>
      </x:c>
      <x:c r="D163" s="32" t="str">
        <x:v>Not selected</x:v>
      </x:c>
    </x:row>
    <x:row r="164" ht="42" customHeight="1">
      <x:c r="A164" s="32" t="str">
        <x:v>Matt Bruening</x:v>
      </x:c>
      <x:c r="B164" s="32" t="str">
        <x:v>Screened out</x:v>
      </x:c>
      <x:c r="C164" s="32" t="str">
        <x:v>Screened out after platform-depth review; credible candidate, but missed on comparative prominence, differentiation, or company-balance constraints.</x:v>
      </x:c>
      <x:c r="D164" s="32" t="str">
        <x:v>Not selected</x:v>
      </x:c>
    </x:row>
    <x:row r="165" ht="42" customHeight="1">
      <x:c r="A165" s="32" t="str">
        <x:v>Colin Decker</x:v>
      </x:c>
      <x:c r="B165" s="32" t="str">
        <x:v>Screened out</x:v>
      </x:c>
      <x:c r="C165" s="32" t="str">
        <x:v>Screened out after platform-depth review; credible candidate, but missed on comparative prominence, differentiation, or company-balance constraints.</x:v>
      </x:c>
      <x:c r="D165" s="32" t="str">
        <x:v>Not selected</x:v>
      </x:c>
    </x:row>
    <x:row r="166" ht="42" customHeight="1">
      <x:c r="A166" s="32" t="str">
        <x:v>Jase Abbey</x:v>
      </x:c>
      <x:c r="B166" s="32" t="str">
        <x:v>Screened out</x:v>
      </x:c>
      <x:c r="C166" s="32" t="str">
        <x:v>Screened out after platform-depth review; credible candidate, but missed on comparative prominence, differentiation, or company-balance constraints.</x:v>
      </x:c>
      <x:c r="D166" s="32" t="str">
        <x:v>Not selected</x:v>
      </x:c>
    </x:row>
    <x:row r="167" ht="42" customHeight="1">
      <x:c r="A167" s="32" t="str">
        <x:v>Justin Varnes</x:v>
      </x:c>
      <x:c r="B167" s="32" t="str">
        <x:v>Screened out</x:v>
      </x:c>
      <x:c r="C167" s="32" t="str">
        <x:v>Screened out after platform-depth review; credible candidate, but missed on comparative prominence, differentiation, or company-balance constraints.</x:v>
      </x:c>
      <x:c r="D167" s="32" t="str">
        <x:v>Not selected</x:v>
      </x:c>
    </x:row>
    <x:row r="168" ht="42" customHeight="1">
      <x:c r="A168" s="32" t="str">
        <x:v>Tom Kislingbury</x:v>
      </x:c>
      <x:c r="B168" s="32" t="str">
        <x:v>Screened out</x:v>
      </x:c>
      <x:c r="C168" s="32" t="str">
        <x:v>Screened out after the IDP specialist comparison; credible work, but the final field had stronger current evidence or prominence.</x:v>
      </x:c>
      <x:c r="D168" s="32" t="str">
        <x:v>Not selected</x:v>
      </x:c>
    </x:row>
    <x:row r="169" ht="42" customHeight="1">
      <x:c r="A169" s="32" t="str">
        <x:v>Johny the Greek</x:v>
      </x:c>
      <x:c r="B169" s="32" t="str">
        <x:v>Screened out</x:v>
      </x:c>
      <x:c r="C169" s="32" t="str">
        <x:v>Screened out after the IDP specialist comparison; credible work, but the final field had stronger current evidence or prominence.</x:v>
      </x:c>
      <x:c r="D169" s="32" t="str">
        <x:v>Not selected</x:v>
      </x:c>
    </x:row>
    <x:row r="170" ht="42" customHeight="1">
      <x:c r="A170" s="32" t="str">
        <x:v>Joey the Tooth</x:v>
      </x:c>
      <x:c r="B170" s="32" t="str">
        <x:v>Screened out</x:v>
      </x:c>
      <x:c r="C170" s="32" t="str">
        <x:v>Screened out after the IDP specialist comparison; credible work, but the final field had stronger current evidence or prominence.</x:v>
      </x:c>
      <x:c r="D170" s="32" t="str">
        <x:v>Not selected</x:v>
      </x:c>
    </x:row>
    <x:row r="171" ht="42" customHeight="1">
      <x:c r="A171" s="32" t="str">
        <x:v>Aaron Rudnicki</x:v>
      </x:c>
      <x:c r="B171" s="32" t="str">
        <x:v>Screened out</x:v>
      </x:c>
      <x:c r="C171" s="32" t="str">
        <x:v>Screened out after the IDP specialist comparison; credible work, but the final field had stronger current evidence or prominence.</x:v>
      </x:c>
      <x:c r="D171" s="32" t="str">
        <x:v>Not selected</x:v>
      </x:c>
    </x:row>
    <x:row r="172" ht="42" customHeight="1">
      <x:c r="A172" s="32" t="str">
        <x:v>Gary VanDyke</x:v>
      </x:c>
      <x:c r="B172" s="32" t="str">
        <x:v>Screened out</x:v>
      </x:c>
      <x:c r="C172" s="32" t="str">
        <x:v>Screened out after the IDP specialist comparison; credible work, but the final field had stronger current evidence or prominence.</x:v>
      </x:c>
      <x:c r="D172" s="32" t="str">
        <x:v>Not selected</x:v>
      </x:c>
    </x:row>
    <x:row r="173" ht="42" customHeight="1">
      <x:c r="A173" s="32" t="str">
        <x:v>Jake Kohlhagen</x:v>
      </x:c>
      <x:c r="B173" s="32" t="str">
        <x:v>Screened out</x:v>
      </x:c>
      <x:c r="C173" s="32" t="str">
        <x:v>Screened out after the IDP specialist comparison; credible work, but the final field had stronger current evidence or prominence.</x:v>
      </x:c>
      <x:c r="D173" s="32" t="str">
        <x:v>Not selected</x:v>
      </x:c>
    </x:row>
    <x:row r="174" ht="42" customHeight="1">
      <x:c r="A174" s="32" t="str">
        <x:v>Eric Flynn</x:v>
      </x:c>
      <x:c r="B174" s="32" t="str">
        <x:v>Screened out</x:v>
      </x:c>
      <x:c r="C174" s="32" t="str">
        <x:v>Screened out after the IDP specialist comparison; credible work, but the final field had stronger current evidence or prominence.</x:v>
      </x:c>
      <x:c r="D174" s="32" t="str">
        <x:v>Not selected</x:v>
      </x:c>
    </x:row>
    <x:row r="175" ht="42" customHeight="1">
      <x:c r="A175" s="32" t="str">
        <x:v>Justin Frye</x:v>
      </x:c>
      <x:c r="B175" s="32" t="str">
        <x:v>Screened out</x:v>
      </x:c>
      <x:c r="C175" s="32" t="str">
        <x:v>Screened out after the IDP specialist comparison; credible work, but the final field had stronger current evidence or prominence.</x:v>
      </x:c>
      <x:c r="D175" s="32" t="str">
        <x:v>Not selected</x:v>
      </x:c>
    </x:row>
    <x:row r="176" ht="42" customHeight="1">
      <x:c r="A176" s="32" t="str">
        <x:v>Andy Hicks</x:v>
      </x:c>
      <x:c r="B176" s="32" t="str">
        <x:v>Screened out</x:v>
      </x:c>
      <x:c r="C176" s="32" t="str">
        <x:v>Screened out after the IDP specialist comparison; credible work, but the final field had stronger current evidence or prominence.</x:v>
      </x:c>
      <x:c r="D176" s="32" t="str">
        <x:v>Not selected</x:v>
      </x:c>
    </x:row>
    <x:row r="177" ht="42" customHeight="1">
      <x:c r="A177" s="32" t="str">
        <x:v>Dan Tucker</x:v>
      </x:c>
      <x:c r="B177" s="32" t="str">
        <x:v>Screened out</x:v>
      </x:c>
      <x:c r="C177" s="32" t="str">
        <x:v>Screened out after platform-depth review; credible candidate, but missed on comparative prominence, differentiation, or company-balance constraints.</x:v>
      </x:c>
      <x:c r="D177" s="32" t="str">
        <x:v>Not selected</x:v>
      </x:c>
    </x:row>
    <x:row r="178" ht="42" customHeight="1">
      <x:c r="A178" s="32" t="str">
        <x:v>Scott Soltis</x:v>
      </x:c>
      <x:c r="B178" s="32" t="str">
        <x:v>Screened out</x:v>
      </x:c>
      <x:c r="C178" s="32" t="str">
        <x:v>Screened out after platform-depth review; credible candidate, but missed on comparative prominence, differentiation, or company-balance constraints.</x:v>
      </x:c>
      <x:c r="D178" s="32" t="str">
        <x:v>Not selected</x:v>
      </x:c>
    </x:row>
    <x:row r="179" ht="42" customHeight="1">
      <x:c r="A179" s="32" t="str">
        <x:v>Jason Wood</x:v>
      </x:c>
      <x:c r="B179" s="32" t="str">
        <x:v>Screened out</x:v>
      </x:c>
      <x:c r="C179" s="32" t="str">
        <x:v>Screened out after platform-depth review; credible candidate, but missed on comparative prominence, differentiation, or company-balance constraints.</x:v>
      </x:c>
      <x:c r="D179" s="32" t="str">
        <x:v>Not selected</x:v>
      </x:c>
    </x:row>
    <x:row r="180" ht="42" customHeight="1">
      <x:c r="A180" s="32" t="str">
        <x:v>Dave Kluge</x:v>
      </x:c>
      <x:c r="B180" s="32" t="str">
        <x:v>Screened out</x:v>
      </x:c>
      <x:c r="C180" s="32" t="str">
        <x:v>Screened out after platform-depth review; credible candidate, but missed on comparative prominence, differentiation, or company-balance constraints.</x:v>
      </x:c>
      <x:c r="D180" s="32" t="str">
        <x:v>Not selected</x:v>
      </x:c>
    </x:row>
    <x:row r="181" ht="42" customHeight="1">
      <x:c r="A181" s="32" t="str">
        <x:v>Jeff Pomazal</x:v>
      </x:c>
      <x:c r="B181" s="32" t="str">
        <x:v>Screened out</x:v>
      </x:c>
      <x:c r="C181" s="32" t="str">
        <x:v>Screened out after platform-depth review; credible candidate, but missed on comparative prominence, differentiation, or company-balance constraints.</x:v>
      </x:c>
      <x:c r="D181" s="32" t="str">
        <x:v>Not selected</x:v>
      </x:c>
    </x:row>
    <x:row r="182" ht="42" customHeight="1">
      <x:c r="A182" s="32" t="str">
        <x:v>Jeff Tefertiller</x:v>
      </x:c>
      <x:c r="B182" s="32" t="str">
        <x:v>Screened out</x:v>
      </x:c>
      <x:c r="C182" s="32" t="str">
        <x:v>Screened out after platform-depth review; credible candidate, but missed on comparative prominence, differentiation, or company-balance constraints.</x:v>
      </x:c>
      <x:c r="D182" s="32" t="str">
        <x:v>Not selected</x:v>
      </x:c>
    </x:row>
    <x:row r="183" ht="42" customHeight="1">
      <x:c r="A183" s="32" t="str">
        <x:v>Bruce Matson</x:v>
      </x:c>
      <x:c r="B183" s="32" t="str">
        <x:v>Screened out</x:v>
      </x:c>
      <x:c r="C183" s="32" t="str">
        <x:v>Screened out after platform-depth review; credible candidate, but missed on comparative prominence, differentiation, or company-balance constraints.</x:v>
      </x:c>
      <x:c r="D183" s="32" t="str">
        <x:v>Not selected</x:v>
      </x:c>
    </x:row>
    <x:row r="184" ht="42" customHeight="1">
      <x:c r="A184" s="32" t="str">
        <x:v>Shane Helsel</x:v>
      </x:c>
      <x:c r="B184" s="32" t="str">
        <x:v>Screened out</x:v>
      </x:c>
      <x:c r="C184" s="32" t="str">
        <x:v>Screened out after platform-depth review; credible candidate, but missed on comparative prominence, differentiation, or company-balance constraints.</x:v>
      </x:c>
      <x:c r="D184" s="32" t="str">
        <x:v>Not selected</x:v>
      </x:c>
    </x:row>
    <x:row r="185" ht="42" customHeight="1">
      <x:c r="A185" s="32" t="str">
        <x:v>Sam Holt</x:v>
      </x:c>
      <x:c r="B185" s="32" t="str">
        <x:v>Screened out</x:v>
      </x:c>
      <x:c r="C185" s="32" t="str">
        <x:v>Screened out after platform-depth review; credible candidate, but missed on comparative prominence, differentiation, or company-balance constraints.</x:v>
      </x:c>
      <x:c r="D185" s="32" t="str">
        <x:v>Not selected</x:v>
      </x:c>
    </x:row>
    <x:row r="186" ht="42" customHeight="1">
      <x:c r="A186" s="32" t="str">
        <x:v>Derek Tate</x:v>
      </x:c>
      <x:c r="B186" s="32" t="str">
        <x:v>Screened out</x:v>
      </x:c>
      <x:c r="C186" s="32" t="str">
        <x:v>Screened out after platform-depth review; credible candidate, but missed on comparative prominence, differentiation, or company-balance constraints.</x:v>
      </x:c>
      <x:c r="D186" s="32" t="str">
        <x:v>Not selected</x:v>
      </x:c>
    </x:row>
    <x:row r="187" ht="42" customHeight="1">
      <x:c r="A187" s="32" t="str">
        <x:v>Jacob Gibbs</x:v>
      </x:c>
      <x:c r="B187" s="32" t="str">
        <x:v>Screened out</x:v>
      </x:c>
      <x:c r="C187" s="32" t="str">
        <x:v>Screened out: stronger evidence in redraft, DFS, projections, or best ball than in dynasty-specific work.</x:v>
      </x:c>
      <x:c r="D187" s="32" t="str">
        <x:v>Not selected</x:v>
      </x:c>
    </x:row>
    <x:row r="188" ht="42" customHeight="1">
      <x:c r="A188" s="32" t="str">
        <x:v>Hayden Winks</x:v>
      </x:c>
      <x:c r="B188" s="32" t="str">
        <x:v>Screened out</x:v>
      </x:c>
      <x:c r="C188" s="32" t="str">
        <x:v>Screened out: stronger evidence in redraft, DFS, projections, or best ball than in dynasty-specific work.</x:v>
      </x:c>
      <x:c r="D188" s="32" t="str">
        <x:v>Not selected</x:v>
      </x:c>
    </x:row>
    <x:row r="189" ht="42" customHeight="1">
      <x:c r="A189" s="32" t="str">
        <x:v>Josh Norris</x:v>
      </x:c>
      <x:c r="B189" s="32" t="str">
        <x:v>Screened out</x:v>
      </x:c>
      <x:c r="C189" s="32" t="str">
        <x:v>Screened out: stronger evidence in redraft, DFS, projections, or best ball than in dynasty-specific work.</x:v>
      </x:c>
      <x:c r="D189" s="32" t="str">
        <x:v>Not selected</x:v>
      </x:c>
    </x:row>
    <x:row r="190" ht="42" customHeight="1">
      <x:c r="A190" s="32" t="str">
        <x:v>Josh Larky</x:v>
      </x:c>
      <x:c r="B190" s="32" t="str">
        <x:v>Screened out</x:v>
      </x:c>
      <x:c r="C190" s="32" t="str">
        <x:v>Screened out: stronger evidence in redraft, DFS, projections, or best ball than in dynasty-specific work.</x:v>
      </x:c>
      <x:c r="D190" s="32" t="str">
        <x:v>Not selected</x:v>
      </x:c>
    </x:row>
    <x:row r="191" ht="42" customHeight="1">
      <x:c r="A191" s="32" t="str">
        <x:v>Neil Orfield</x:v>
      </x:c>
      <x:c r="B191" s="32" t="str">
        <x:v>Screened out</x:v>
      </x:c>
      <x:c r="C191" s="32" t="str">
        <x:v>Screened out: stronger evidence in redraft, DFS, projections, or best ball than in dynasty-specific work.</x:v>
      </x:c>
      <x:c r="D191" s="32" t="str">
        <x:v>Not selected</x:v>
      </x:c>
    </x:row>
    <x:row r="192" ht="42" customHeight="1">
      <x:c r="A192" s="32" t="str">
        <x:v>Pat Thorman</x:v>
      </x:c>
      <x:c r="B192" s="32" t="str">
        <x:v>Screened out</x:v>
      </x:c>
      <x:c r="C192" s="32" t="str">
        <x:v>Screened out: stronger evidence in redraft, DFS, projections, or best ball than in dynasty-specific work.</x:v>
      </x:c>
      <x:c r="D192" s="32" t="str">
        <x:v>Not selected</x:v>
      </x:c>
    </x:row>
    <x:row r="193" ht="42" customHeight="1">
      <x:c r="A193" s="32" t="str">
        <x:v>Evan Silva</x:v>
      </x:c>
      <x:c r="B193" s="32" t="str">
        <x:v>Screened out</x:v>
      </x:c>
      <x:c r="C193" s="32" t="str">
        <x:v>Screened out: stronger evidence in redraft, DFS, projections, or best ball than in dynasty-specific work.</x:v>
      </x:c>
      <x:c r="D193" s="32" t="str">
        <x:v>Not selected</x:v>
      </x:c>
    </x:row>
    <x:row r="194" ht="42" customHeight="1">
      <x:c r="A194" s="32" t="str">
        <x:v>Adam Levitan</x:v>
      </x:c>
      <x:c r="B194" s="32" t="str">
        <x:v>Screened out</x:v>
      </x:c>
      <x:c r="C194" s="32" t="str">
        <x:v>Screened out: stronger evidence in redraft, DFS, projections, or best ball than in dynasty-specific work.</x:v>
      </x:c>
      <x:c r="D194" s="32" t="str">
        <x:v>Not selected</x:v>
      </x:c>
    </x:row>
    <x:row r="195" ht="42" customHeight="1">
      <x:c r="A195" s="32" t="str">
        <x:v>Drew Dinkmeyer</x:v>
      </x:c>
      <x:c r="B195" s="32" t="str">
        <x:v>Screened out</x:v>
      </x:c>
      <x:c r="C195" s="32" t="str">
        <x:v>Screened out: stronger evidence in redraft, DFS, projections, or best ball than in dynasty-specific work.</x:v>
      </x:c>
      <x:c r="D195" s="32" t="str">
        <x:v>Not selected</x:v>
      </x:c>
    </x:row>
    <x:row r="196" ht="42" customHeight="1">
      <x:c r="A196" s="32" t="str">
        <x:v>John Daigle</x:v>
      </x:c>
      <x:c r="B196" s="32" t="str">
        <x:v>Screened out</x:v>
      </x:c>
      <x:c r="C196" s="32" t="str">
        <x:v>Screened out: stronger evidence in redraft, DFS, projections, or best ball than in dynasty-specific work.</x:v>
      </x:c>
      <x:c r="D196" s="32" t="str">
        <x:v>Not selected</x:v>
      </x:c>
    </x:row>
    <x:row r="197" ht="42" customHeight="1">
      <x:c r="A197" s="32" t="str">
        <x:v>Ben Cummins</x:v>
      </x:c>
      <x:c r="B197" s="32" t="str">
        <x:v>Screened out</x:v>
      </x:c>
      <x:c r="C197" s="32" t="str">
        <x:v>Screened out: stronger evidence in redraft, DFS, projections, or best ball than in dynasty-specific work.</x:v>
      </x:c>
      <x:c r="D197" s="32" t="str">
        <x:v>Not selected</x:v>
      </x:c>
    </x:row>
    <x:row r="198" ht="42" customHeight="1">
      <x:c r="A198" s="32" t="str">
        <x:v>Chris Raybon</x:v>
      </x:c>
      <x:c r="B198" s="32" t="str">
        <x:v>Screened out</x:v>
      </x:c>
      <x:c r="C198" s="32" t="str">
        <x:v>Screened out: stronger evidence in redraft, DFS, projections, or best ball than in dynasty-specific work.</x:v>
      </x:c>
      <x:c r="D198" s="32" t="str">
        <x:v>Not selected</x:v>
      </x:c>
    </x:row>
    <x:row r="199" ht="42" customHeight="1">
      <x:c r="A199" s="32" t="str">
        <x:v>Sean Koerner</x:v>
      </x:c>
      <x:c r="B199" s="32" t="str">
        <x:v>Screened out</x:v>
      </x:c>
      <x:c r="C199" s="32" t="str">
        <x:v>Screened out: stronger evidence in redraft, DFS, projections, or best ball than in dynasty-specific work.</x:v>
      </x:c>
      <x:c r="D199" s="32" t="str">
        <x:v>Not selected</x:v>
      </x:c>
    </x:row>
    <x:row r="200" ht="42" customHeight="1">
      <x:c r="A200" s="32" t="str">
        <x:v>Ryan Noonan</x:v>
      </x:c>
      <x:c r="B200" s="32" t="str">
        <x:v>Screened out</x:v>
      </x:c>
      <x:c r="C200" s="32" t="str">
        <x:v>Screened out: stronger evidence in redraft, DFS, projections, or best ball than in dynasty-specific work.</x:v>
      </x:c>
      <x:c r="D200" s="32" t="str">
        <x:v>Not selected</x:v>
      </x:c>
    </x:row>
    <x:row r="201" ht="42" customHeight="1">
      <x:c r="A201" s="32" t="str">
        <x:v>Brandon Funston</x:v>
      </x:c>
      <x:c r="B201" s="32" t="str">
        <x:v>Screened out</x:v>
      </x:c>
      <x:c r="C201" s="32" t="str">
        <x:v>Screened out: stronger evidence in redraft, DFS, projections, or best ball than in dynasty-specific work.</x:v>
      </x:c>
      <x:c r="D201" s="32" t="str">
        <x:v>Not selected</x:v>
      </x:c>
    </x:row>
    <x:row r="202" ht="42" customHeight="1">
      <x:c r="A202" s="32" t="str">
        <x:v>Scott Pianowski</x:v>
      </x:c>
      <x:c r="B202" s="32" t="str">
        <x:v>Screened out</x:v>
      </x:c>
      <x:c r="C202" s="32" t="str">
        <x:v>Screened out: stronger evidence in redraft, DFS, projections, or best ball than in dynasty-specific work.</x:v>
      </x:c>
      <x:c r="D202" s="32" t="str">
        <x:v>Not selected</x:v>
      </x:c>
    </x:row>
    <x:row r="203" ht="42" customHeight="1">
      <x:c r="A203" s="32" t="str">
        <x:v>Dalton Del Don</x:v>
      </x:c>
      <x:c r="B203" s="32" t="str">
        <x:v>Screened out</x:v>
      </x:c>
      <x:c r="C203" s="32" t="str">
        <x:v>Screened out: stronger evidence in redraft, DFS, projections, or best ball than in dynasty-specific work.</x:v>
      </x:c>
      <x:c r="D203" s="32" t="str">
        <x:v>Not selected</x:v>
      </x:c>
    </x:row>
    <x:row r="204" ht="42" customHeight="1">
      <x:c r="A204" s="32" t="str">
        <x:v>Andy Behrens</x:v>
      </x:c>
      <x:c r="B204" s="32" t="str">
        <x:v>Screened out</x:v>
      </x:c>
      <x:c r="C204" s="32" t="str">
        <x:v>Screened out: stronger evidence in redraft, DFS, projections, or best ball than in dynasty-specific work.</x:v>
      </x:c>
      <x:c r="D204" s="32" t="str">
        <x:v>Not selected</x:v>
      </x:c>
    </x:row>
    <x:row r="205" ht="42" customHeight="1">
      <x:c r="A205" s="32" t="str">
        <x:v>Joe Pisapia</x:v>
      </x:c>
      <x:c r="B205" s="32" t="str">
        <x:v>Screened out</x:v>
      </x:c>
      <x:c r="C205" s="32" t="str">
        <x:v>Screened out: stronger evidence in redraft, DFS, projections, or best ball than in dynasty-specific work.</x:v>
      </x:c>
      <x:c r="D205" s="32" t="str">
        <x:v>Not selected</x:v>
      </x:c>
    </x:row>
    <x:row r="206" ht="42" customHeight="1">
      <x:c r="A206" s="32" t="str">
        <x:v>Joe Dolan</x:v>
      </x:c>
      <x:c r="B206" s="32" t="str">
        <x:v>Screened out</x:v>
      </x:c>
      <x:c r="C206" s="32" t="str">
        <x:v>Screened out: stronger evidence in redraft, DFS, projections, or best ball than in dynasty-specific work.</x:v>
      </x:c>
      <x:c r="D206" s="32" t="str">
        <x:v>Not selected</x:v>
      </x:c>
    </x:row>
    <x:row r="207" ht="42" customHeight="1">
      <x:c r="A207" s="32" t="str">
        <x:v>Tom Brolley</x:v>
      </x:c>
      <x:c r="B207" s="32" t="str">
        <x:v>Screened out</x:v>
      </x:c>
      <x:c r="C207" s="32" t="str">
        <x:v>Screened out: stronger evidence in redraft, DFS, projections, or best ball than in dynasty-specific work.</x:v>
      </x:c>
      <x:c r="D207" s="32" t="str">
        <x:v>Not selected</x:v>
      </x:c>
    </x:row>
    <x:row r="208" ht="42" customHeight="1">
      <x:c r="A208" s="32" t="str">
        <x:v>Theo Ash</x:v>
      </x:c>
      <x:c r="B208" s="32" t="str">
        <x:v>Screened out</x:v>
      </x:c>
      <x:c r="C208" s="32" t="str">
        <x:v>Screened out: stronger evidence in redraft, DFS, projections, or best ball than in dynasty-specific work.</x:v>
      </x:c>
      <x:c r="D208" s="32" t="str">
        <x:v>Not selected</x:v>
      </x:c>
    </x:row>
    <x:row r="209" ht="42" customHeight="1">
      <x:c r="A209" s="32" t="str">
        <x:v>Ian Miller</x:v>
      </x:c>
      <x:c r="B209" s="32" t="str">
        <x:v>Screened out</x:v>
      </x:c>
      <x:c r="C209" s="32" t="str">
        <x:v>Screened out: stronger evidence in redraft, DFS, projections, or best ball than in dynasty-specific work.</x:v>
      </x:c>
      <x:c r="D209" s="32" t="str">
        <x:v>Not selected</x:v>
      </x:c>
    </x:row>
    <x:row r="210" ht="42" customHeight="1">
      <x:c r="A210" s="32" t="str">
        <x:v>Rob Sarro</x:v>
      </x:c>
      <x:c r="B210" s="32" t="str">
        <x:v>Screened out</x:v>
      </x:c>
      <x:c r="C210" s="32" t="str">
        <x:v>Screened out after platform-depth review; credible candidate, but missed on comparative prominence, differentiation, or company-balance constraints.</x:v>
      </x:c>
      <x:c r="D210" s="32" t="str">
        <x:v>Not selected</x:v>
      </x:c>
    </x:row>
    <x:row r="211" ht="42" customHeight="1">
      <x:c r="A211" s="32" t="str">
        <x:v>Nick Davy</x:v>
      </x:c>
      <x:c r="B211" s="32" t="str">
        <x:v>Screened out</x:v>
      </x:c>
      <x:c r="C211" s="32" t="str">
        <x:v>Screened out after platform-depth review; credible candidate, but missed on comparative prominence, differentiation, or company-balance constraints.</x:v>
      </x:c>
      <x:c r="D211" s="32" t="str">
        <x:v>Not selected</x:v>
      </x:c>
    </x:row>
    <x:row r="212" ht="42" customHeight="1">
      <x:c r="A212" s="32" t="str">
        <x:v>David Hubbard</x:v>
      </x:c>
      <x:c r="B212" s="32" t="str">
        <x:v>Screened out</x:v>
      </x:c>
      <x:c r="C212" s="32" t="str">
        <x:v>Screened out: high-stakes name considered, but direct dynasty evidence and/or public trackability were insufficient.</x:v>
      </x:c>
      <x:c r="D212" s="32" t="str">
        <x:v>Not selected</x:v>
      </x:c>
    </x:row>
    <x:row r="213" ht="42" customHeight="1">
      <x:c r="A213" s="32" t="str">
        <x:v>Jules McLean</x:v>
      </x:c>
      <x:c r="B213" s="32" t="str">
        <x:v>Screened out</x:v>
      </x:c>
      <x:c r="C213" s="32" t="str">
        <x:v>Screened out: high-stakes name considered, but direct dynasty evidence and/or public trackability were insufficient.</x:v>
      </x:c>
      <x:c r="D213" s="32" t="str">
        <x:v>Not selected</x:v>
      </x:c>
    </x:row>
    <x:row r="214" ht="42" customHeight="1">
      <x:c r="A214" s="32" t="str">
        <x:v>Billy Wasosky</x:v>
      </x:c>
      <x:c r="B214" s="32" t="str">
        <x:v>Screened out</x:v>
      </x:c>
      <x:c r="C214" s="32" t="str">
        <x:v>Screened out: high-stakes name considered, but direct dynasty evidence and/or public trackability were insufficient.</x:v>
      </x:c>
      <x:c r="D214" s="32" t="str">
        <x:v>Not selected</x:v>
      </x:c>
    </x:row>
    <x:row r="215" ht="42" customHeight="1">
      <x:c r="A215" s="32" t="str">
        <x:v>Tom Yates</x:v>
      </x:c>
      <x:c r="B215" s="32" t="str">
        <x:v>Screened out</x:v>
      </x:c>
      <x:c r="C215" s="32" t="str">
        <x:v>Screened out: high-stakes name considered, but direct dynasty evidence and/or public trackability were insufficient.</x:v>
      </x:c>
      <x:c r="D215" s="32" t="str">
        <x:v>Not selected</x:v>
      </x:c>
    </x:row>
    <x:row r="216" ht="42" customHeight="1">
      <x:c r="A216" s="32" t="str">
        <x:v>Chris Eibl</x:v>
      </x:c>
      <x:c r="B216" s="32" t="str">
        <x:v>Screened out</x:v>
      </x:c>
      <x:c r="C216" s="32" t="str">
        <x:v>Screened out: high-stakes name considered, but direct dynasty evidence and/or public trackability were insufficient.</x:v>
      </x:c>
      <x:c r="D216" s="32" t="str">
        <x:v>Not selected</x:v>
      </x:c>
    </x:row>
    <x:row r="217" ht="42" customHeight="1">
      <x:c r="A217" s="32" t="str">
        <x:v>Glen Schroeter</x:v>
      </x:c>
      <x:c r="B217" s="32" t="str">
        <x:v>Screened out</x:v>
      </x:c>
      <x:c r="C217" s="32" t="str">
        <x:v>Screened out: high-stakes name considered, but direct dynasty evidence and/or public trackability were insufficient.</x:v>
      </x:c>
      <x:c r="D217" s="32" t="str">
        <x:v>Not selected</x:v>
      </x:c>
    </x:row>
    <x:row r="218" ht="42" customHeight="1">
      <x:c r="A218" s="32" t="str">
        <x:v>Mark Srebro</x:v>
      </x:c>
      <x:c r="B218" s="32" t="str">
        <x:v>Screened out</x:v>
      </x:c>
      <x:c r="C218" s="32" t="str">
        <x:v>Screened out: high-stakes name considered, but direct dynasty evidence and/or public trackability were insufficient.</x:v>
      </x:c>
      <x:c r="D218" s="32" t="str">
        <x:v>Not selected</x:v>
      </x:c>
    </x:row>
    <x:row r="219" ht="42" customHeight="1">
      <x:c r="A219" s="32" t="str">
        <x:v>Jason Emma</x:v>
      </x:c>
      <x:c r="B219" s="32" t="str">
        <x:v>Screened out</x:v>
      </x:c>
      <x:c r="C219" s="32" t="str">
        <x:v>Screened out: high-stakes name considered, but direct dynasty evidence and/or public trackability were insufficient.</x:v>
      </x:c>
      <x:c r="D219" s="32" t="str">
        <x:v>Not selected</x:v>
      </x:c>
    </x:row>
    <x:row r="220" ht="42" customHeight="1">
      <x:c r="A220" s="32" t="str">
        <x:v>Matt Donnelly</x:v>
      </x:c>
      <x:c r="B220" s="32" t="str">
        <x:v>Screened out</x:v>
      </x:c>
      <x:c r="C220" s="32" t="str">
        <x:v>Screened out after platform-depth review; credible candidate, but missed on comparative prominence, differentiation, or company-balance constraints.</x:v>
      </x:c>
      <x:c r="D220" s="32" t="str">
        <x:v>Not selected</x:v>
      </x:c>
    </x:row>
    <x:row r="221" ht="42" customHeight="1">
      <x:c r="A221" s="32" t="str">
        <x:v>Jorden Hill</x:v>
      </x:c>
      <x:c r="B221" s="32" t="str">
        <x:v>Screened out</x:v>
      </x:c>
      <x:c r="C221" s="32" t="str">
        <x:v>Screened out after platform-depth review; credible candidate, but missed on comparative prominence, differentiation, or company-balance constraints.</x:v>
      </x:c>
      <x:c r="D221" s="32" t="str">
        <x:v>Not selected</x:v>
      </x:c>
    </x:row>
    <x:row r="222" ht="42" customHeight="1">
      <x:c r="A222" s="32" t="str">
        <x:v>Chris Gregory</x:v>
      </x:c>
      <x:c r="B222" s="32" t="str">
        <x:v>Screened out</x:v>
      </x:c>
      <x:c r="C222" s="32" t="str">
        <x:v>Screened out after platform-depth review; credible candidate, but missed on comparative prominence, differentiation, or company-balance constraints.</x:v>
      </x:c>
      <x:c r="D222" s="32" t="str">
        <x:v>Not selected</x:v>
      </x:c>
    </x:row>
    <x:row r="223" ht="42" customHeight="1">
      <x:c r="A223" s="32" t="str">
        <x:v>Chris Dell</x:v>
      </x:c>
      <x:c r="B223" s="32" t="str">
        <x:v>Screened out</x:v>
      </x:c>
      <x:c r="C223" s="32" t="str">
        <x:v>Screened out after platform-depth review; credible candidate, but missed on comparative prominence, differentiation, or company-balance constraints.</x:v>
      </x:c>
      <x:c r="D223" s="32" t="str">
        <x:v>Not selected</x:v>
      </x:c>
    </x:row>
    <x:row r="224" ht="42" customHeight="1">
      <x:c r="A224" s="32" t="str">
        <x:v>Tyler Loechner</x:v>
      </x:c>
      <x:c r="B224" s="32" t="str">
        <x:v>Screened out</x:v>
      </x:c>
      <x:c r="C224" s="32" t="str">
        <x:v>Screened out after platform-depth review; credible candidate, but missed on comparative prominence, differentiation, or company-balance constraints.</x:v>
      </x:c>
      <x:c r="D224" s="32" t="str">
        <x:v>Not selected</x:v>
      </x:c>
    </x:row>
    <x:row r="225" ht="42" customHeight="1">
      <x:c r="A225" s="32" t="str">
        <x:v>Zach Krueger</x:v>
      </x:c>
      <x:c r="B225" s="32" t="str">
        <x:v>Screened out</x:v>
      </x:c>
      <x:c r="C225" s="32" t="str">
        <x:v>Screened out after platform-depth review; credible candidate, but missed on comparative prominence, differentiation, or company-balance constraints.</x:v>
      </x:c>
      <x:c r="D225" s="32" t="str">
        <x:v>Not selected</x:v>
      </x:c>
    </x:row>
    <x:row r="226" ht="42" customHeight="1">
      <x:c r="A226" s="32" t="str">
        <x:v>Jeff Ratcliffe</x:v>
      </x:c>
      <x:c r="B226" s="32" t="str">
        <x:v>Screened out</x:v>
      </x:c>
      <x:c r="C226" s="32" t="str">
        <x:v>Screened out: stronger evidence in redraft, DFS, projections, or best ball than in dynasty-specific work.</x:v>
      </x:c>
      <x:c r="D226" s="32" t="str">
        <x:v>Not selected</x:v>
      </x:c>
    </x:row>
    <x:row r="227" ht="42" customHeight="1">
      <x:c r="A227" s="32" t="str">
        <x:v>Brad Evans</x:v>
      </x:c>
      <x:c r="B227" s="32" t="str">
        <x:v>Screened out</x:v>
      </x:c>
      <x:c r="C227" s="32" t="str">
        <x:v>Screened out: stronger evidence in redraft, DFS, projections, or best ball than in dynasty-specific work.</x:v>
      </x:c>
      <x:c r="D227" s="32" t="str">
        <x:v>Not selected</x:v>
      </x:c>
    </x:row>
    <x:row r="228" ht="42" customHeight="1">
      <x:c r="A228" s="32" t="str">
        <x:v>Bob Harris</x:v>
      </x:c>
      <x:c r="B228" s="32" t="str">
        <x:v>Screened out</x:v>
      </x:c>
      <x:c r="C228" s="32" t="str">
        <x:v>Screened out: stronger evidence in redraft, DFS, projections, or best ball than in dynasty-specific work.</x:v>
      </x:c>
      <x:c r="D228" s="32" t="str">
        <x:v>Not selected</x:v>
      </x:c>
    </x:row>
    <x:row r="229" ht="42" customHeight="1">
      <x:c r="A229" s="32" t="str">
        <x:v>John Hansen</x:v>
      </x:c>
      <x:c r="B229" s="32" t="str">
        <x:v>Screened out</x:v>
      </x:c>
      <x:c r="C229" s="32" t="str">
        <x:v>Screened out: stronger evidence in redraft, DFS, projections, or best ball than in dynasty-specific work.</x:v>
      </x:c>
      <x:c r="D229" s="32" t="str">
        <x:v>Not selected</x:v>
      </x:c>
    </x:row>
    <x:row r="230" ht="42" customHeight="1">
      <x:c r="A230" s="32" t="str">
        <x:v>Jeff Mans</x:v>
      </x:c>
      <x:c r="B230" s="32" t="str">
        <x:v>Screened out</x:v>
      </x:c>
      <x:c r="C230" s="32" t="str">
        <x:v>Screened out: stronger evidence in redraft, DFS, projections, or best ball than in dynasty-specific work.</x:v>
      </x:c>
      <x:c r="D230" s="32" t="str">
        <x:v>Not selected</x:v>
      </x:c>
    </x:row>
    <x:row r="231" ht="42" customHeight="1">
      <x:c r="A231" s="32" t="str">
        <x:v>Howard Bender</x:v>
      </x:c>
      <x:c r="B231" s="32" t="str">
        <x:v>Screened out</x:v>
      </x:c>
      <x:c r="C231" s="32" t="str">
        <x:v>Screened out: stronger evidence in redraft, DFS, projections, or best ball than in dynasty-specific work.</x:v>
      </x:c>
      <x:c r="D231" s="32" t="str">
        <x:v>Not selected</x:v>
      </x:c>
    </x:row>
    <x:row r="232" ht="42" customHeight="1">
      <x:c r="A232" s="32" t="str">
        <x:v>Ryan Hallam</x:v>
      </x:c>
      <x:c r="B232" s="32" t="str">
        <x:v>Screened out</x:v>
      </x:c>
      <x:c r="C232" s="32" t="str">
        <x:v>Screened out after platform-depth review; credible candidate, but missed on comparative prominence, differentiation, or company-balance constraints.</x:v>
      </x:c>
      <x:c r="D232" s="32" t="str">
        <x:v>Not selected</x:v>
      </x:c>
    </x:row>
    <x:row r="233" ht="42" customHeight="1">
      <x:c r="A233" s="32" t="str">
        <x:v>Michael Florio</x:v>
      </x:c>
      <x:c r="B233" s="32" t="str">
        <x:v>Screened out</x:v>
      </x:c>
      <x:c r="C233" s="32" t="str">
        <x:v>Screened out: stronger evidence in redraft, DFS, projections, or best ball than in dynasty-specific work.</x:v>
      </x:c>
      <x:c r="D233" s="32" t="str">
        <x:v>Not selected</x:v>
      </x:c>
    </x:row>
    <x:row r="234" ht="42" customHeight="1">
      <x:c r="A234" s="32" t="str">
        <x:v>Marcas Grant</x:v>
      </x:c>
      <x:c r="B234" s="32" t="str">
        <x:v>Screened out</x:v>
      </x:c>
      <x:c r="C234" s="32" t="str">
        <x:v>Screened out: stronger evidence in redraft, DFS, projections, or best ball than in dynasty-specific work.</x:v>
      </x:c>
      <x:c r="D234" s="32" t="str">
        <x:v>Not selected</x:v>
      </x:c>
    </x:row>
    <x:row r="235" ht="42" customHeight="1">
      <x:c r="A235" s="32" t="str">
        <x:v>Marcus Mosher</x:v>
      </x:c>
      <x:c r="B235" s="32" t="str">
        <x:v>Screened out</x:v>
      </x:c>
      <x:c r="C235" s="32" t="str">
        <x:v>Screened out: insufficient current, independently verifiable dynasty-specific evidence at the final cutoff.</x:v>
      </x:c>
      <x:c r="D235" s="32" t="str">
        <x:v>Not selected</x:v>
      </x:c>
    </x:row>
    <x:row r="236" ht="42" customHeight="1">
      <x:c r="A236" s="32" t="str">
        <x:v>Matt Schauf</x:v>
      </x:c>
      <x:c r="B236" s="32" t="str">
        <x:v>Screened out</x:v>
      </x:c>
      <x:c r="C236" s="32" t="str">
        <x:v>Screened out after platform-depth review; credible candidate, but missed on comparative prominence, differentiation, or company-balance constraints.</x:v>
      </x:c>
      <x:c r="D236" s="32" t="str">
        <x:v>Not selected</x:v>
      </x:c>
    </x:row>
    <x:row r="237" ht="42" customHeight="1">
      <x:c r="A237" s="32" t="str">
        <x:v>Kevin English</x:v>
      </x:c>
      <x:c r="B237" s="32" t="str">
        <x:v>Screened out</x:v>
      </x:c>
      <x:c r="C237" s="32" t="str">
        <x:v>Screened out after platform-depth review; credible candidate, but missed on comparative prominence, differentiation, or company-balance constraints.</x:v>
      </x:c>
      <x:c r="D237" s="32" t="str">
        <x:v>Not selected</x:v>
      </x:c>
    </x:row>
    <x:row r="238" ht="42" customHeight="1">
      <x:c r="A238" s="32" t="str">
        <x:v>Jay Stein</x:v>
      </x:c>
      <x:c r="B238" s="32" t="str">
        <x:v>Screened out</x:v>
      </x:c>
      <x:c r="C238" s="32" t="str">
        <x:v>Screened out after platform-depth review; credible candidate, but missed on comparative prominence, differentiation, or company-balance constraints.</x:v>
      </x:c>
      <x:c r="D238" s="32" t="str">
        <x:v>Not selected</x:v>
      </x:c>
    </x:row>
    <x:row r="239" ht="42" customHeight="1">
      <x:c r="A239" s="32" t="str">
        <x:v>Cooper Adams</x:v>
      </x:c>
      <x:c r="B239" s="32" t="str">
        <x:v>Screened out</x:v>
      </x:c>
      <x:c r="C239" s="32" t="str">
        <x:v>Screened out after platform-depth review; credible candidate, but missed on comparative prominence, differentiation, or company-balance constraints.</x:v>
      </x:c>
      <x:c r="D239" s="32" t="str">
        <x:v>Not selected</x:v>
      </x:c>
    </x:row>
    <x:row r="240" ht="42" customHeight="1">
      <x:c r="A240" s="32" t="str">
        <x:v>Akash Mandolia</x:v>
      </x:c>
      <x:c r="B240" s="32" t="str">
        <x:v>Screened out</x:v>
      </x:c>
      <x:c r="C240" s="32" t="str">
        <x:v>Screened out after platform-depth review; credible candidate, but missed on comparative prominence, differentiation, or company-balance constraints.</x:v>
      </x:c>
      <x:c r="D240" s="32" t="str">
        <x:v>Not selected</x:v>
      </x:c>
    </x:row>
    <x:row r="241" ht="42" customHeight="1">
      <x:c r="A241" s="32" t="str">
        <x:v>Jordan Vanek</x:v>
      </x:c>
      <x:c r="B241" s="32" t="str">
        <x:v>Screened out</x:v>
      </x:c>
      <x:c r="C241" s="32" t="str">
        <x:v>Screened out after platform-depth review; credible candidate, but missed on comparative prominence, differentiation, or company-balance constraints.</x:v>
      </x:c>
      <x:c r="D241" s="32" t="str">
        <x:v>Not selected</x:v>
      </x:c>
    </x:row>
    <x:row r="242" ht="42" customHeight="1">
      <x:c r="A242" s="32" t="str">
        <x:v>Billy Muzio</x:v>
      </x:c>
      <x:c r="B242" s="32" t="str">
        <x:v>Screened out</x:v>
      </x:c>
      <x:c r="C242" s="32" t="str">
        <x:v>Screened out after platform-depth review; credible candidate, but missed on comparative prominence, differentiation, or company-balance constraints.</x:v>
      </x:c>
      <x:c r="D242" s="32" t="str">
        <x:v>Not selected</x:v>
      </x:c>
    </x:row>
    <x:row r="243" ht="42" customHeight="1">
      <x:c r="A243" s="32" t="str">
        <x:v>Eric Balkman</x:v>
      </x:c>
      <x:c r="B243" s="32" t="str">
        <x:v>Screened out</x:v>
      </x:c>
      <x:c r="C243" s="32" t="str">
        <x:v>Screened out: high-stakes name considered, but direct dynasty evidence and/or public trackability were insufficient.</x:v>
      </x:c>
      <x:c r="D243" s="32" t="str">
        <x:v>Not selected</x:v>
      </x:c>
    </x:row>
    <x:row r="244" ht="42" customHeight="1">
      <x:c r="A244" s="32" t="str">
        <x:v>Dave Terpoilli</x:v>
      </x:c>
      <x:c r="B244" s="32" t="str">
        <x:v>Screened out</x:v>
      </x:c>
      <x:c r="C244" s="32" t="str">
        <x:v>Screened out: high-stakes name considered, but direct dynasty evidence and/or public trackability were insufficient.</x:v>
      </x:c>
      <x:c r="D244" s="32" t="str">
        <x:v>Not selected</x:v>
      </x:c>
    </x:row>
    <x:row r="245" ht="42" customHeight="1">
      <x:c r="A245" s="32" t="str">
        <x:v>Ron Meyer</x:v>
      </x:c>
      <x:c r="B245" s="32" t="str">
        <x:v>Screened out</x:v>
      </x:c>
      <x:c r="C245" s="32" t="str">
        <x:v>Screened out: high-stakes name considered, but direct dynasty evidence and/or public trackability were insufficient.</x:v>
      </x:c>
      <x:c r="D245" s="32" t="str">
        <x:v>Not selected</x:v>
      </x:c>
    </x:row>
    <x:row r="246" ht="42" customHeight="1">
      <x:c r="A246" s="32" t="str">
        <x:v>Chad Scott</x:v>
      </x:c>
      <x:c r="B246" s="32" t="str">
        <x:v>Screened out</x:v>
      </x:c>
      <x:c r="C246" s="32" t="str">
        <x:v>Screened out: high-stakes name considered, but direct dynasty evidence and/or public trackability were insufficient.</x:v>
      </x:c>
      <x:c r="D246" s="32" t="str">
        <x:v>Not selected</x:v>
      </x:c>
    </x:row>
    <x:row r="247" ht="42" customHeight="1">
      <x:c r="A247" s="32" t="str">
        <x:v>Chris Eibl Jr.</x:v>
      </x:c>
      <x:c r="B247" s="32" t="str">
        <x:v>Screened out</x:v>
      </x:c>
      <x:c r="C247" s="32" t="str">
        <x:v>Screened out: high-stakes name considered, but direct dynasty evidence and/or public trackability were insufficient.</x:v>
      </x:c>
      <x:c r="D247" s="32" t="str">
        <x:v>Not selected</x:v>
      </x:c>
    </x:row>
    <x:row r="248" ht="42" customHeight="1">
      <x:c r="A248" s="32" t="str">
        <x:v>Biplab Mandal</x:v>
      </x:c>
      <x:c r="B248" s="32" t="str">
        <x:v>Screened out</x:v>
      </x:c>
      <x:c r="C248" s="32" t="str">
        <x:v>Screened out: high-stakes name considered, but direct dynasty evidence and/or public trackability were insufficient.</x:v>
      </x:c>
      <x:c r="D248" s="32" t="str">
        <x:v>Not selected</x:v>
      </x:c>
    </x:row>
    <x:row r="249" ht="42" customHeight="1">
      <x:c r="A249" s="32" t="str">
        <x:v>Jason Jablonski</x:v>
      </x:c>
      <x:c r="B249" s="32" t="str">
        <x:v>Screened out</x:v>
      </x:c>
      <x:c r="C249" s="32" t="str">
        <x:v>Screened out: high-stakes name considered, but direct dynasty evidence and/or public trackability were insufficient.</x:v>
      </x:c>
      <x:c r="D249" s="32" t="str">
        <x:v>Not selected</x:v>
      </x:c>
    </x:row>
    <x:row r="250" ht="42" customHeight="1">
      <x:c r="A250" s="32" t="str">
        <x:v>Stephen Ranaghan</x:v>
      </x:c>
      <x:c r="B250" s="32" t="str">
        <x:v>Screened out</x:v>
      </x:c>
      <x:c r="C250" s="32" t="str">
        <x:v>Screened out: high-stakes name considered, but direct dynasty evidence and/or public trackability were insufficient.</x:v>
      </x:c>
      <x:c r="D250" s="32" t="str">
        <x:v>Not selected</x:v>
      </x:c>
    </x:row>
    <x:row r="251" ht="42" customHeight="1">
      <x:c r="A251" s="32" t="str">
        <x:v>Nick Bakay</x:v>
      </x:c>
      <x:c r="B251" s="32" t="str">
        <x:v>Screened out</x:v>
      </x:c>
      <x:c r="C251" s="32" t="str">
        <x:v>Screened out: high-stakes name considered, but direct dynasty evidence and/or public trackability were insufficient.</x:v>
      </x:c>
      <x:c r="D251" s="32" t="str">
        <x:v>Not selected</x:v>
      </x:c>
    </x:row>
  </x:sheetData>
  <x:mergeCells>
    <x:mergeCell ref="A1:D1"/>
    <x:mergeCell ref="A2:D2"/>
  </x:mergeCells>
  <x:conditionalFormatting sqref="B5:B251">
    <x:cfRule type="expression" dxfId="13" priority="1">
      <x:formula>$B5="Selected — Final 100"</x:formula>
    </x:cfRule>
    <x:cfRule type="expression" dxfId="14" priority="2">
      <x:formula>$B5="Near miss"</x:formula>
    </x:cfRule>
    <x:cfRule type="expression" dxfId="15" priority="3">
      <x:formula>$B5="Screened out"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40da8c3817488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58" hidden="0" customWidth="1"/>
    <x:col min="4" max="4" width="62" hidden="0" customWidth="1"/>
  </x:cols>
  <x:sheetData>
    <x:row r="1" ht="30" customHeight="1">
      <x:c r="A1" s="5" t="str">
        <x:v>Core Source List</x:v>
      </x:c>
      <x:c r="B1" s="5"/>
      <x:c r="C1" s="5"/>
      <x:c r="D1" s="5"/>
    </x:row>
    <x:row r="2" ht="30" customHeight="1">
      <x:c r="A2" s="12" t="str">
        <x:v>Direct links to the most important current rankings, official biographies, specialist platforms, contest materials, interviews, and public identifier sources.</x:v>
      </x:c>
      <x:c r="B2" s="12"/>
      <x:c r="C2" s="12"/>
      <x:c r="D2" s="12"/>
    </x:row>
    <x:row r="4" ht="45" customHeight="1">
      <x:c r="A4" s="40" t="str">
        <x:v>Source</x:v>
      </x:c>
      <x:c r="B4" s="40" t="str">
        <x:v>Type</x:v>
      </x:c>
      <x:c r="C4" s="40" t="str">
        <x:v>Why used</x:v>
      </x:c>
      <x:c r="D4" s="40" t="str">
        <x:v>URL</x:v>
      </x:c>
    </x:row>
    <x:row r="5" ht="54" customHeight="1">
      <x:c r="A5" s="32" t="str">
        <x:v>FantasyPros 2026 dynasty rankings</x:v>
      </x:c>
      <x:c r="B5" s="32" t="str">
        <x:v>Current rankings / expert directory</x:v>
      </x:c>
      <x:c r="C5" s="32" t="str">
        <x:v>Current activity, dynasty rankings, expert participation.</x:v>
      </x:c>
      <x:c r="D5" s="64" t="str">
        <x:v>https://www.fantasypros.com/nfl/fantasy-football-rankings/dynasty.php</x:v>
      </x:c>
    </x:row>
    <x:row r="6" ht="54" customHeight="1">
      <x:c r="A6" s="32" t="str">
        <x:v>Dynasty League Football dynasty rankings</x:v>
      </x:c>
      <x:c r="B6" s="32" t="str">
        <x:v>Current specialist platform</x:v>
      </x:c>
      <x:c r="C6" s="32" t="str">
        <x:v>Current DLF rankers, articles, and dynasty-specific output.</x:v>
      </x:c>
      <x:c r="D6" s="64" t="str">
        <x:v>https://dynastyleaguefootball.com/dynasty-rankings/</x:v>
      </x:c>
    </x:row>
    <x:row r="7" ht="54" customHeight="1">
      <x:c r="A7" s="32" t="str">
        <x:v>DLF Podcast archive</x:v>
      </x:c>
      <x:c r="B7" s="32" t="str">
        <x:v>Podcast / activity verification</x:v>
      </x:c>
      <x:c r="C7" s="32" t="str">
        <x:v>Current podcast participation and long-running dynasty roles.</x:v>
      </x:c>
      <x:c r="D7" s="64" t="str">
        <x:v>https://dynastyleaguefootball.com/podcasts/</x:v>
      </x:c>
    </x:row>
    <x:row r="8" ht="54" customHeight="1">
      <x:c r="A8" s="32" t="str">
        <x:v>Dynasty Nerds 2026 rankings</x:v>
      </x:c>
      <x:c r="B8" s="32" t="str">
        <x:v>Current specialist rankings</x:v>
      </x:c>
      <x:c r="C8" s="32" t="str">
        <x:v>Current rankers and platform activity.</x:v>
      </x:c>
      <x:c r="D8" s="64" t="str">
        <x:v>https://www.dynastynerds.com/dynasty-rankings/</x:v>
      </x:c>
    </x:row>
    <x:row r="9" ht="54" customHeight="1">
      <x:c r="A9" s="32" t="str">
        <x:v>Dynasty Nerds 2026 IDP rankings</x:v>
      </x:c>
      <x:c r="B9" s="32" t="str">
        <x:v>Current IDP rankings</x:v>
      </x:c>
      <x:c r="C9" s="32" t="str">
        <x:v>Jon Glosser and current IDP dynasty evidence.</x:v>
      </x:c>
      <x:c r="D9" s="64" t="str">
        <x:v>https://www.dynastynerds.com/2026-idp-dynasty-rankings/</x:v>
      </x:c>
    </x:row>
    <x:row r="10" ht="54" customHeight="1">
      <x:c r="A10" s="32" t="str">
        <x:v>Footballguys Dynasty hub</x:v>
      </x:c>
      <x:c r="B10" s="32" t="str">
        <x:v>Current specialist platform</x:v>
      </x:c>
      <x:c r="C10" s="32" t="str">
        <x:v>Current dynasty articles, rankers, podcasts, and IDP contributors.</x:v>
      </x:c>
      <x:c r="D10" s="64" t="str">
        <x:v>https://www.footballguys.com/dynasty</x:v>
      </x:c>
    </x:row>
    <x:row r="11" ht="54" customHeight="1">
      <x:c r="A11" s="32" t="str">
        <x:v>RotoViz Dynasty</x:v>
      </x:c>
      <x:c r="B11" s="32" t="str">
        <x:v>Current analytics platform</x:v>
      </x:c>
      <x:c r="C11" s="32" t="str">
        <x:v>Dynasty portfolios, structural strategy, and analyst archives.</x:v>
      </x:c>
      <x:c r="D11" s="64" t="str">
        <x:v>https://www.rotoviz.com/dynasty/</x:v>
      </x:c>
    </x:row>
    <x:row r="12" ht="54" customHeight="1">
      <x:c r="A12" s="32" t="str">
        <x:v>Curtis Patrick RotoViz profile</x:v>
      </x:c>
      <x:c r="B12" s="32" t="str">
        <x:v>Official biography</x:v>
      </x:c>
      <x:c r="C12" s="32" t="str">
        <x:v>High-stakes and dynasty credentials.</x:v>
      </x:c>
      <x:c r="D12" s="64" t="str">
        <x:v>https://www.rotoviz.com/author/curtispatrick/</x:v>
      </x:c>
    </x:row>
    <x:row r="13" ht="54" customHeight="1">
      <x:c r="A13" s="32" t="str">
        <x:v>Shawn Siegele RotoViz profile</x:v>
      </x:c>
      <x:c r="B13" s="32" t="str">
        <x:v>Official biography / archive</x:v>
      </x:c>
      <x:c r="C13" s="32" t="str">
        <x:v>Dynasty research and FFPC portfolio work.</x:v>
      </x:c>
      <x:c r="D13" s="64" t="str">
        <x:v>https://www.rotoviz.com/author/shawn-siegele/</x:v>
      </x:c>
    </x:row>
    <x:row r="14" ht="54" customHeight="1">
      <x:c r="A14" s="32" t="str">
        <x:v>Campus2Canton</x:v>
      </x:c>
      <x:c r="B14" s="32" t="str">
        <x:v>Devy/C2C platform</x:v>
      </x:c>
      <x:c r="C14" s="32" t="str">
        <x:v>Current devy, Campus-to-Canton, and prospect contributors.</x:v>
      </x:c>
      <x:c r="D14" s="64" t="str">
        <x:v>https://campus2canton.com/</x:v>
      </x:c>
    </x:row>
    <x:row r="15" ht="54" customHeight="1">
      <x:c r="A15" s="32" t="str">
        <x:v>PlayerProfiler podcasts</x:v>
      </x:c>
      <x:c r="B15" s="32" t="str">
        <x:v>Podcast / profile archive</x:v>
      </x:c>
      <x:c r="C15" s="32" t="str">
        <x:v>Dynasty Life and PlayerProfiler dynasty contributors.</x:v>
      </x:c>
      <x:c r="D15" s="64" t="str">
        <x:v>https://www.playerprofiler.com/podcasts/</x:v>
      </x:c>
    </x:row>
    <x:row r="16" ht="54" customHeight="1">
      <x:c r="A16" s="32" t="str">
        <x:v>Fantasy Points dynasty archive</x:v>
      </x:c>
      <x:c r="B16" s="32" t="str">
        <x:v>Current analytics/rankings</x:v>
      </x:c>
      <x:c r="C16" s="32" t="str">
        <x:v>Current 2026 dynasty rankings and quantitative research.</x:v>
      </x:c>
      <x:c r="D16" s="64" t="str">
        <x:v>https://www.fantasypoints.com/nfl/articles/season/2026/dynasty</x:v>
      </x:c>
    </x:row>
    <x:row r="17" ht="54" customHeight="1">
      <x:c r="A17" s="32" t="str">
        <x:v>CBS Fantasy Football Today Dynasty</x:v>
      </x:c>
      <x:c r="B17" s="32" t="str">
        <x:v>Current podcast</x:v>
      </x:c>
      <x:c r="C17" s="32" t="str">
        <x:v>Heath Cummings and current dynasty guests/contributors.</x:v>
      </x:c>
      <x:c r="D17" s="64" t="str">
        <x:v>https://www.cbssports.com/podcasts/fantasy-football-today-dynasty/</x:v>
      </x:c>
    </x:row>
    <x:row r="18" ht="54" customHeight="1">
      <x:c r="A18" s="32" t="str">
        <x:v>PFF 2026 IDP dynasty top 250</x:v>
      </x:c>
      <x:c r="B18" s="32" t="str">
        <x:v>Current IDP rankings</x:v>
      </x:c>
      <x:c r="C18" s="32" t="str">
        <x:v>Jon Macri and current IDP dynasty evidence.</x:v>
      </x:c>
      <x:c r="D18" s="64" t="str">
        <x:v>https://www.pff.com/news/fantasy-football-rankings-2026-idp-dynasty-top-250</x:v>
      </x:c>
    </x:row>
    <x:row r="19" ht="54" customHeight="1">
      <x:c r="A19" s="32" t="str">
        <x:v>PFF 2026 dynasty rankings</x:v>
      </x:c>
      <x:c r="B19" s="32" t="str">
        <x:v>Current rankings</x:v>
      </x:c>
      <x:c r="C19" s="32" t="str">
        <x:v>Current activity and rankings from PFF analysts.</x:v>
      </x:c>
      <x:c r="D19" s="64" t="str">
        <x:v>https://www.pff.com/news/fantasy-football-rankings-2026-way-too-early-top-200</x:v>
      </x:c>
    </x:row>
    <x:row r="20" ht="54" customHeight="1">
      <x:c r="A20" s="32" t="str">
        <x:v>Draft Sharks dynasty rankings</x:v>
      </x:c>
      <x:c r="B20" s="32" t="str">
        <x:v>Current rankings / tools</x:v>
      </x:c>
      <x:c r="C20" s="32" t="str">
        <x:v>Current Alex Korff and Jared Smola dynasty work.</x:v>
      </x:c>
      <x:c r="D20" s="64" t="str">
        <x:v>https://www.draftsharks.com/fantasy-football-rankings/dynasty</x:v>
      </x:c>
    </x:row>
    <x:row r="21" ht="54" customHeight="1">
      <x:c r="A21" s="32" t="str">
        <x:v>Alex Korff author profile</x:v>
      </x:c>
      <x:c r="B21" s="32" t="str">
        <x:v>Official biography</x:v>
      </x:c>
      <x:c r="C21" s="32" t="str">
        <x:v>Current role and dynasty trade-value model evidence.</x:v>
      </x:c>
      <x:c r="D21" s="64" t="str">
        <x:v>https://www.draftsharks.com/author/alex-korff</x:v>
      </x:c>
    </x:row>
    <x:row r="22" ht="54" customHeight="1">
      <x:c r="A22" s="32" t="str">
        <x:v>Establish The Run dynasty archive</x:v>
      </x:c>
      <x:c r="B22" s="32" t="str">
        <x:v>Current rankings / analysis</x:v>
      </x:c>
      <x:c r="C22" s="32" t="str">
        <x:v>Anthony Amico and ETR dynasty/high-stakes contributors.</x:v>
      </x:c>
      <x:c r="D22" s="64" t="str">
        <x:v>https://establishtherun.com/category/2020-draft-kit/dynasty/</x:v>
      </x:c>
    </x:row>
    <x:row r="23" ht="54" customHeight="1">
      <x:c r="A23" s="32" t="str">
        <x:v>Late-Round Fantasy Football</x:v>
      </x:c>
      <x:c r="B23" s="32" t="str">
        <x:v>Independent research platform</x:v>
      </x:c>
      <x:c r="C23" s="32" t="str">
        <x:v>JJ Zachariason's current model-based dynasty work.</x:v>
      </x:c>
      <x:c r="D23" s="64" t="str">
        <x:v>https://lateround.com/</x:v>
      </x:c>
    </x:row>
    <x:row r="24" ht="54" customHeight="1">
      <x:c r="A24" s="32" t="str">
        <x:v>Reception Perception</x:v>
      </x:c>
      <x:c r="B24" s="32" t="str">
        <x:v>Film/data specialty source</x:v>
      </x:c>
      <x:c r="C24" s="32" t="str">
        <x:v>Matt Harmon's route and receiver evaluation archive.</x:v>
      </x:c>
      <x:c r="D24" s="64" t="str">
        <x:v>https://receptionperception.com/</x:v>
      </x:c>
    </x:row>
    <x:row r="25" ht="54" customHeight="1">
      <x:c r="A25" s="32" t="str">
        <x:v>Rookie Scouting Portfolio</x:v>
      </x:c>
      <x:c r="B25" s="32" t="str">
        <x:v>Film/prospect source</x:v>
      </x:c>
      <x:c r="C25" s="32" t="str">
        <x:v>Matt Waldman's long-form prospect archive.</x:v>
      </x:c>
      <x:c r="D25" s="64" t="str">
        <x:v>https://mattwaldmanrsp.com/</x:v>
      </x:c>
    </x:row>
    <x:row r="26" ht="54" customHeight="1">
      <x:c r="A26" s="32" t="str">
        <x:v>DynastyProcess</x:v>
      </x:c>
      <x:c r="B26" s="32" t="str">
        <x:v>Open dynasty data/tooling</x:v>
      </x:c>
      <x:c r="C26" s="32" t="str">
        <x:v>Tan Ho and public dynasty valuation/data infrastructure.</x:v>
      </x:c>
      <x:c r="D26" s="64" t="str">
        <x:v>https://dynastyprocess.com/</x:v>
      </x:c>
    </x:row>
    <x:row r="27" ht="54" customHeight="1">
      <x:c r="A27" s="32" t="str">
        <x:v>Destination Devy</x:v>
      </x:c>
      <x:c r="B27" s="32" t="str">
        <x:v>Devy/dynasty platform</x:v>
      </x:c>
      <x:c r="C27" s="32" t="str">
        <x:v>Ray Garvin and public devy/dynasty content.</x:v>
      </x:c>
      <x:c r="D27" s="64" t="str">
        <x:v>https://destinationdevy.com/</x:v>
      </x:c>
    </x:row>
    <x:row r="28" ht="54" customHeight="1">
      <x:c r="A28" s="32" t="str">
        <x:v>FFPC official site</x:v>
      </x:c>
      <x:c r="B28" s="32" t="str">
        <x:v>Official competition platform</x:v>
      </x:c>
      <x:c r="C28" s="32" t="str">
        <x:v>Format context and verification that FFPC offers high-stakes dynasty contests.</x:v>
      </x:c>
      <x:c r="D28" s="64" t="str">
        <x:v>https://myffpc.com/</x:v>
      </x:c>
    </x:row>
    <x:row r="29" ht="54" customHeight="1">
      <x:c r="A29" s="32" t="str">
        <x:v>FFPC dynasty rules</x:v>
      </x:c>
      <x:c r="B29" s="32" t="str">
        <x:v>Official rules</x:v>
      </x:c>
      <x:c r="C29" s="32" t="str">
        <x:v>FFPC dynasty structure, scoring, roster, and transaction context.</x:v>
      </x:c>
      <x:c r="D29" s="64" t="str">
        <x:v>https://myffpc.com/cms/public/play/leagueRules.aspx?lt=Dynasty</x:v>
      </x:c>
    </x:row>
    <x:row r="30" ht="54" customHeight="1">
      <x:c r="A30" s="32" t="str">
        <x:v>Jeffrey Benson FFPC interview</x:v>
      </x:c>
      <x:c r="B30" s="32" t="str">
        <x:v>Public high-stakes interview</x:v>
      </x:c>
      <x:c r="C30" s="32" t="str">
        <x:v>Seven-time FFPC dynasty champion claim.</x:v>
      </x:c>
      <x:c r="D30" s="64" t="str">
        <x:v>https://www.youtube.com/watch?v=mb7Grmv8jb4</x:v>
      </x:c>
    </x:row>
    <x:row r="31" ht="54" customHeight="1">
      <x:c r="A31" s="32" t="str">
        <x:v>Ryan Erickson FFPC interview</x:v>
      </x:c>
      <x:c r="B31" s="32" t="str">
        <x:v>Public high-stakes interview</x:v>
      </x:c>
      <x:c r="C31" s="32" t="str">
        <x:v>19-time FFPC league winner and dynasty/Empire discussion.</x:v>
      </x:c>
      <x:c r="D31" s="64" t="str">
        <x:v>https://www.youtube.com/watch?v=oKz2lsurBCE</x:v>
      </x:c>
    </x:row>
    <x:row r="32" ht="54" customHeight="1">
      <x:c r="A32" s="32" t="str">
        <x:v>Steve Ezzo FFPC interview</x:v>
      </x:c>
      <x:c r="B32" s="32" t="str">
        <x:v>Public high-stakes interview</x:v>
      </x:c>
      <x:c r="C32" s="32" t="str">
        <x:v>Eleven-time FFPC dynasty champion claim.</x:v>
      </x:c>
      <x:c r="D32" s="64" t="str">
        <x:v>https://www.youtube.com/watch?v=vH_rK7itI8E</x:v>
      </x:c>
    </x:row>
    <x:row r="33" ht="54" customHeight="1">
      <x:c r="A33" s="32" t="str">
        <x:v>Tony Couture FFPC interview</x:v>
      </x:c>
      <x:c r="B33" s="32" t="str">
        <x:v>Public high-stakes interview</x:v>
      </x:c>
      <x:c r="C33" s="32" t="str">
        <x:v>Thirteen-time FFPC dynasty league winner claim.</x:v>
      </x:c>
      <x:c r="D33" s="64" t="str">
        <x:v>https://www.iheart.com/podcast/269-the-high-stakes-fantasy-fo-263144800/episode/13-time-ffpc-dynasty-league-champion-tony-328350337/</x:v>
      </x:c>
    </x:row>
    <x:row r="34" ht="54" customHeight="1">
      <x:c r="A34" s="32" t="str">
        <x:v>NFFC Hall of Fame</x:v>
      </x:c>
      <x:c r="B34" s="32" t="str">
        <x:v>Official high-stakes history</x:v>
      </x:c>
      <x:c r="C34" s="32" t="str">
        <x:v>Separated documented high-stakes success from dynasty-specific proof.</x:v>
      </x:c>
      <x:c r="D34" s="64" t="str">
        <x:v>https://nffc.shgn.com/history/hall-of-fame</x:v>
      </x:c>
    </x:row>
    <x:row r="35" ht="54" customHeight="1">
      <x:c r="A35" s="32" t="str">
        <x:v>NFFC history</x:v>
      </x:c>
      <x:c r="B35" s="32" t="str">
        <x:v>Official contest history</x:v>
      </x:c>
      <x:c r="C35" s="32" t="str">
        <x:v>Verified major contest results used with explicit redraft/high-stakes caveats.</x:v>
      </x:c>
      <x:c r="D35" s="64" t="str">
        <x:v>https://nffc.shgn.com/history</x:v>
      </x:c>
    </x:row>
    <x:row r="36" ht="54" customHeight="1">
      <x:c r="A36" s="32" t="str">
        <x:v>South Harmon public Sleeper-record discussion</x:v>
      </x:c>
      <x:c r="B36" s="32" t="str">
        <x:v>Supplementary public identifier source</x:v>
      </x:c>
      <x:c r="C36" s="32" t="str">
        <x:v>Reported public Sleeper usernames only; win/loss records were not used as skill evidence.</x:v>
      </x:c>
      <x:c r="D36" s="64" t="str">
        <x:v>https://www.reddit.com/r/DynastyFF/comments/1m5wdr5/analyzing_the_sleeper_records_of_the_top_dynasty/</x:v>
      </x:c>
    </x:row>
    <x:row r="37" ht="54" customHeight="1">
      <x:c r="A37" s="32" t="str">
        <x:v>Scott Fish Bowl</x:v>
      </x:c>
      <x:c r="B37" s="32" t="str">
        <x:v>Public industry league / community</x:v>
      </x:c>
      <x:c r="C37" s="32" t="str">
        <x:v>Industry participation and public handle discovery; not treated as direct dynasty proof.</x:v>
      </x:c>
      <x:c r="D37" s="64" t="str">
        <x:v>https://scottfishbowl.com/</x:v>
      </x:c>
    </x:row>
    <x:row r="38" ht="54" customHeight="1">
      <x:c r="A38" s="32" t="str">
        <x:v>ESPN Mike Clay biography</x:v>
      </x:c>
      <x:c r="B38" s="32" t="str">
        <x:v>Official biography</x:v>
      </x:c>
      <x:c r="C38" s="32" t="str">
        <x:v>Current ESPN role and dynasty/IDP scope.</x:v>
      </x:c>
      <x:c r="D38" s="64" t="str">
        <x:v>https://espnpressroom.com/us/bios/mike-clay/</x:v>
      </x:c>
    </x:row>
    <x:row r="39" ht="54" customHeight="1">
      <x:c r="A39" s="32" t="str">
        <x:v>4for4 staff page</x:v>
      </x:c>
      <x:c r="B39" s="32" t="str">
        <x:v>Official contributor directory</x:v>
      </x:c>
      <x:c r="C39" s="32" t="str">
        <x:v>Current Chris Allen role and Dynasty Manual participation.</x:v>
      </x:c>
      <x:c r="D39" s="64" t="str">
        <x:v>https://www.4for4.com/staff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f8048bb2e444e6f"/>
  </x:tableParts>
</x:worksheet>
</file>