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<sst xmlns="http://schemas.openxmlformats.org/spreadsheetml/2006/main" count="312" uniqueCount="178">
  <si>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</si>
  <si>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</si>
  <si>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</si>
  <si>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</si>
  <si>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</si>
  <si>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</si>
  <si>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</si>
  <si>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</si>
  <si>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Floors</t>
  </si>
  <si>
    <t>Final Price</t>
  </si>
  <si>
    <t>Fractions</t>
  </si>
  <si>
    <t>Mine?</t>
  </si>
  <si>
    <t>Monotone Rounded</t>
  </si>
  <si>
    <t>Final Dollar Per Pick</t>
  </si>
  <si>
    <t>Inflated Fair Price</t>
  </si>
  <si>
    <t>My Max Bid</t>
  </si>
  <si>
    <t>Pick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</si>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</sst>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8</v>
      </c>
      <c r="J1" s="7" t="s">
        <v>10</v>
      </c>
      <c r="K1" s="7" t="s">
        <v>12</v>
      </c>
      <c r="L1" s="8" t="s">
        <v>13</v>
      </c>
      <c r="M1" s="5">
        <v>12.0</v>
      </c>
      <c r="N1" s="10"/>
      <c r="O1" s="7" t="s">
        <v>16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9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29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9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0"/>
      <c r="N4" s="10"/>
      <c r="O4" s="7" t="s">
        <v>49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9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0"/>
      <c r="N5" s="10"/>
      <c r="O5" s="7" t="s">
        <v>53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9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0"/>
      <c r="N6" s="10"/>
      <c r="O6" s="7" t="s">
        <v>59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9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0"/>
      <c r="N7" s="10"/>
      <c r="O7" s="7" t="s">
        <v>64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9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9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16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9</v>
      </c>
      <c r="E1" s="4" t="s">
        <v>11</v>
      </c>
      <c r="F1" s="9" t="s">
        <v>14</v>
      </c>
      <c r="G1" s="9" t="s">
        <v>15</v>
      </c>
      <c r="H1" s="9" t="s">
        <v>17</v>
      </c>
      <c r="I1" s="4" t="s">
        <v>18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25</v>
      </c>
      <c r="L4" s="9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7">
        <f>L2-L5
</f>
        <v>1200</v>
      </c>
    </row>
    <row r="7">
      <c r="A7" s="4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