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Volumes/Download/"/>
    </mc:Choice>
  </mc:AlternateContent>
  <bookViews>
    <workbookView xWindow="1200" yWindow="6180" windowWidth="15420" windowHeight="9660" tabRatio="500" activeTab="2"/>
  </bookViews>
  <sheets>
    <sheet name="Sheet1" sheetId="1" r:id="rId1"/>
    <sheet name="Sheet3" sheetId="3" r:id="rId2"/>
    <sheet name="Sheet2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<sst xmlns="http://schemas.openxmlformats.org/spreadsheetml/2006/main" count="61" uniqueCount="28">
  <si>
    <t>Number of training examples</t>
  </si>
  <si>
    <t>Update batch size</t>
  </si>
  <si>
    <t>Model</t>
  </si>
  <si>
    <t>Number of Testing examples</t>
  </si>
  <si>
    <t>Accuracy of training data</t>
  </si>
  <si>
    <t>Accuracy of testing data</t>
  </si>
  <si>
    <t>SVM with linear kernel</t>
  </si>
  <si>
    <t>Neural Network_1</t>
  </si>
  <si>
    <t>Neural Network_2</t>
  </si>
  <si>
    <t>Neural Network_3</t>
  </si>
  <si>
    <t>Neural Network_4</t>
  </si>
  <si>
    <t>SVM with polynomial kernel (degree = 3)</t>
  </si>
  <si>
    <t>SVM with polynomial kernel (degree = 4)</t>
  </si>
  <si>
    <t>NA</t>
  </si>
  <si>
    <t>Neural Network_5</t>
  </si>
  <si>
    <t>2000, 1000</t>
  </si>
  <si>
    <t>Hidden layer nodes</t>
  </si>
  <si>
    <t>[784]</t>
  </si>
  <si>
    <t>[784, 784]</t>
  </si>
  <si>
    <t>784, 784</t>
  </si>
  <si>
    <t>1 layer [784]</t>
  </si>
  <si>
    <t>2 layers [784, 784]</t>
  </si>
  <si>
    <t xml:space="preserve">Training </t>
  </si>
  <si>
    <t>Testing</t>
  </si>
  <si>
    <t>1 layer [2000]</t>
  </si>
  <si>
    <t>2 layers [2000, 1000]</t>
  </si>
  <si>
    <t>Neural Network_6</t>
  </si>
  <si>
    <t>Neural Network_7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</si>
</sst>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8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FF0000"/>
      <name val="Arial"/>
    </font>
    <font>
      <b/>
      <sz val="14"/>
      <color theme="1"/>
      <name val="Times New Roman"/>
    </font>
    <font>
      <sz val="14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64" fontId="4" fillId="0" borderId="1" xfId="0" applyNumberFormat="1" applyFont="1" applyBorder="1" applyAlignment="1">
      <alignment vertical="center" wrapText="1"/>
    </xf>
    <xf numFmtId="165" fontId="4" fillId="0" borderId="1" xfId="0" applyNumberFormat="1" applyFont="1" applyBorder="1" applyAlignment="1">
      <alignment vertical="center" wrapText="1"/>
    </xf>
    <xf numFmtId="166" fontId="4" fillId="0" borderId="1" xfId="0" applyNumberFormat="1" applyFont="1" applyBorder="1" applyAlignment="1">
      <alignment vertical="center" wrapText="1"/>
    </xf>
    <xf numFmtId="0" fontId="7" fillId="0" borderId="0" xfId="0" applyFont="1"/>
    <xf numFmtId="0" fontId="4" fillId="0" borderId="1" xfId="0" applyFont="1" applyBorder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/>
    <xf numFmtId="166" fontId="4" fillId="0" borderId="1" xfId="0" applyNumberFormat="1" applyFont="1" applyBorder="1" applyAlignment="1">
      <alignment horizontal="right" vertical="center"/>
    </xf>
    <xf numFmtId="166" fontId="4" fillId="0" borderId="1" xfId="0" applyNumberFormat="1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Neural Network and SVM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Sheet1!$J$2:$J$11</c:f>
              <c:strCache>
                <c:ptCount val="10"/>
                <c:pt idx="0">
                  <c:v>Neural Network_1</c:v>
                </c:pt>
                <c:pt idx="1">
                  <c:v>Neural Network_2</c:v>
                </c:pt>
                <c:pt idx="2">
                  <c:v>Neural Network_3</c:v>
                </c:pt>
                <c:pt idx="3">
                  <c:v>Neural Network_4</c:v>
                </c:pt>
                <c:pt idx="4">
                  <c:v>Neural Network_5</c:v>
                </c:pt>
                <c:pt idx="5">
                  <c:v>Neural Network_6</c:v>
                </c:pt>
                <c:pt idx="6">
                  <c:v>Neural Network_7</c:v>
                </c:pt>
                <c:pt idx="7">
                  <c:v>SVM with linear kernel</c:v>
                </c:pt>
                <c:pt idx="8">
                  <c:v>SVM with polynomial kernel (degree = 3)</c:v>
                </c:pt>
                <c:pt idx="9">
                  <c:v>SVM with polynomial kernel (degree = 4)</c:v>
                </c:pt>
              </c:strCache>
            </c:strRef>
          </c:cat>
          <c:val>
            <c:numRef>
              <c:f>Sheet1!$L$2:$L$11</c:f>
              <c:numCache>
                <c:formatCode>0.000</c:formatCode>
                <c:ptCount val="10"/>
                <c:pt idx="0">
                  <c:v>0.9515</c:v>
                </c:pt>
                <c:pt idx="1">
                  <c:v>0.903</c:v>
                </c:pt>
                <c:pt idx="2">
                  <c:v>0.9415</c:v>
                </c:pt>
                <c:pt idx="3">
                  <c:v>0.898</c:v>
                </c:pt>
                <c:pt idx="4">
                  <c:v>0.883</c:v>
                </c:pt>
                <c:pt idx="5">
                  <c:v>0.895</c:v>
                </c:pt>
                <c:pt idx="6">
                  <c:v>0.892</c:v>
                </c:pt>
                <c:pt idx="7">
                  <c:v>0.8317</c:v>
                </c:pt>
                <c:pt idx="8">
                  <c:v>0.9761</c:v>
                </c:pt>
                <c:pt idx="9">
                  <c:v>0.9709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86892496"/>
        <c:axId val="-2086012192"/>
      </c:barChart>
      <c:catAx>
        <c:axId val="-208689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012192"/>
        <c:crosses val="autoZero"/>
        <c:auto val="1"/>
        <c:lblAlgn val="ctr"/>
        <c:lblOffset val="100"/>
        <c:noMultiLvlLbl val="0"/>
      </c:catAx>
      <c:valAx>
        <c:axId val="-20860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Testing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8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Training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Sheet1!$J$2:$J$11</c:f>
              <c:strCache>
                <c:ptCount val="10"/>
                <c:pt idx="0">
                  <c:v>Neural Network_1</c:v>
                </c:pt>
                <c:pt idx="1">
                  <c:v>Neural Network_2</c:v>
                </c:pt>
                <c:pt idx="2">
                  <c:v>Neural Network_3</c:v>
                </c:pt>
                <c:pt idx="3">
                  <c:v>Neural Network_4</c:v>
                </c:pt>
                <c:pt idx="4">
                  <c:v>Neural Network_5</c:v>
                </c:pt>
                <c:pt idx="5">
                  <c:v>Neural Network_6</c:v>
                </c:pt>
                <c:pt idx="6">
                  <c:v>Neural Network_7</c:v>
                </c:pt>
                <c:pt idx="7">
                  <c:v>SVM with linear kernel</c:v>
                </c:pt>
                <c:pt idx="8">
                  <c:v>SVM with polynomial kernel (degree = 3)</c:v>
                </c:pt>
                <c:pt idx="9">
                  <c:v>SVM with polynomial kernel (degree = 4)</c:v>
                </c:pt>
              </c:strCache>
            </c:strRef>
          </c:cat>
          <c:val>
            <c:numRef>
              <c:f>Sheet1!$K$2:$K$11</c:f>
              <c:numCache>
                <c:formatCode>0.000</c:formatCode>
                <c:ptCount val="10"/>
                <c:pt idx="0">
                  <c:v>0.9578</c:v>
                </c:pt>
                <c:pt idx="1">
                  <c:v>0.9043</c:v>
                </c:pt>
                <c:pt idx="2">
                  <c:v>0.9667</c:v>
                </c:pt>
                <c:pt idx="3">
                  <c:v>0.9266</c:v>
                </c:pt>
                <c:pt idx="4">
                  <c:v>0.901</c:v>
                </c:pt>
                <c:pt idx="5">
                  <c:v>0.9254</c:v>
                </c:pt>
                <c:pt idx="6">
                  <c:v>0.9122</c:v>
                </c:pt>
                <c:pt idx="7">
                  <c:v>0.862833333333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Sheet1!$J$2:$J$11</c:f>
              <c:strCache>
                <c:ptCount val="10"/>
                <c:pt idx="0">
                  <c:v>Neural Network_1</c:v>
                </c:pt>
                <c:pt idx="1">
                  <c:v>Neural Network_2</c:v>
                </c:pt>
                <c:pt idx="2">
                  <c:v>Neural Network_3</c:v>
                </c:pt>
                <c:pt idx="3">
                  <c:v>Neural Network_4</c:v>
                </c:pt>
                <c:pt idx="4">
                  <c:v>Neural Network_5</c:v>
                </c:pt>
                <c:pt idx="5">
                  <c:v>Neural Network_6</c:v>
                </c:pt>
                <c:pt idx="6">
                  <c:v>Neural Network_7</c:v>
                </c:pt>
                <c:pt idx="7">
                  <c:v>SVM with linear kernel</c:v>
                </c:pt>
                <c:pt idx="8">
                  <c:v>SVM with polynomial kernel (degree = 3)</c:v>
                </c:pt>
                <c:pt idx="9">
                  <c:v>SVM with polynomial kernel (degree = 4)</c:v>
                </c:pt>
              </c:strCache>
            </c:strRef>
          </c:cat>
          <c:val>
            <c:numRef>
              <c:f>Sheet1!$L$2:$L$11</c:f>
              <c:numCache>
                <c:formatCode>0.000</c:formatCode>
                <c:ptCount val="10"/>
                <c:pt idx="0">
                  <c:v>0.9515</c:v>
                </c:pt>
                <c:pt idx="1">
                  <c:v>0.903</c:v>
                </c:pt>
                <c:pt idx="2">
                  <c:v>0.9415</c:v>
                </c:pt>
                <c:pt idx="3">
                  <c:v>0.898</c:v>
                </c:pt>
                <c:pt idx="4">
                  <c:v>0.883</c:v>
                </c:pt>
                <c:pt idx="5">
                  <c:v>0.895</c:v>
                </c:pt>
                <c:pt idx="6">
                  <c:v>0.892</c:v>
                </c:pt>
                <c:pt idx="7">
                  <c:v>0.8317</c:v>
                </c:pt>
                <c:pt idx="8">
                  <c:v>0.9761</c:v>
                </c:pt>
                <c:pt idx="9">
                  <c:v>0.9709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86972432"/>
        <c:axId val="2114109072"/>
      </c:barChart>
      <c:catAx>
        <c:axId val="-20869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09072"/>
        <c:crosses val="autoZero"/>
        <c:auto val="1"/>
        <c:lblAlgn val="ctr"/>
        <c:lblOffset val="100"/>
        <c:noMultiLvlLbl val="0"/>
      </c:catAx>
      <c:valAx>
        <c:axId val="2114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9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1 layer [2000]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Sheet3!$A$2:$A$11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Sheet3!$B$2:$B$11</c:f>
              <c:numCache>
                <c:formatCode>General</c:formatCode>
                <c:ptCount val="10"/>
                <c:pt idx="0">
                  <c:v>0.732</c:v>
                </c:pt>
                <c:pt idx="1">
                  <c:v>0.829</c:v>
                </c:pt>
                <c:pt idx="2">
                  <c:v>0.854</c:v>
                </c:pt>
                <c:pt idx="3">
                  <c:v>0.866</c:v>
                </c:pt>
                <c:pt idx="4">
                  <c:v>0.872</c:v>
                </c:pt>
                <c:pt idx="5">
                  <c:v>0.88</c:v>
                </c:pt>
                <c:pt idx="6">
                  <c:v>0.885</c:v>
                </c:pt>
                <c:pt idx="7">
                  <c:v>0.89</c:v>
                </c:pt>
                <c:pt idx="8">
                  <c:v>0.895</c:v>
                </c:pt>
                <c:pt idx="9">
                  <c:v>0.895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2 layers [2000, 1000]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Sheet3!$A$2:$A$11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Sheet3!$C$2:$C$11</c:f>
              <c:numCache>
                <c:formatCode>General</c:formatCode>
                <c:ptCount val="10"/>
                <c:pt idx="0">
                  <c:v>0.212</c:v>
                </c:pt>
                <c:pt idx="1">
                  <c:v>0.302</c:v>
                </c:pt>
                <c:pt idx="2">
                  <c:v>0.656</c:v>
                </c:pt>
                <c:pt idx="3">
                  <c:v>0.804</c:v>
                </c:pt>
                <c:pt idx="4">
                  <c:v>0.84</c:v>
                </c:pt>
                <c:pt idx="5">
                  <c:v>0.867</c:v>
                </c:pt>
                <c:pt idx="6">
                  <c:v>0.873</c:v>
                </c:pt>
                <c:pt idx="7">
                  <c:v>0.882</c:v>
                </c:pt>
                <c:pt idx="8">
                  <c:v>0.889</c:v>
                </c:pt>
                <c:pt idx="9">
                  <c:v>0.892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02656"/>
        <c:axId val="-2086996976"/>
      </c:lineChart>
      <c:catAx>
        <c:axId val="-208700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996976"/>
        <c:crosses val="autoZero"/>
        <c:auto val="1"/>
        <c:lblAlgn val="ctr"/>
        <c:lblOffset val="100"/>
        <c:noMultiLvlLbl val="0"/>
      </c:catAx>
      <c:valAx>
        <c:axId val="-20869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Testing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00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Sheet2!$B$23</c:f>
              <c:strCache>
                <c:ptCount val="1"/>
                <c:pt idx="0">
                  <c:v>1 layer [784]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Sheet2!$A$24:$A$32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</c:numCache>
            </c:numRef>
          </c:cat>
          <c:val>
            <c:numRef>
              <c:f>Sheet2!$B$24:$B$32</c:f>
              <c:numCache>
                <c:formatCode>General</c:formatCode>
                <c:ptCount val="9"/>
                <c:pt idx="0">
                  <c:v>0.802</c:v>
                </c:pt>
                <c:pt idx="1">
                  <c:v>0.86</c:v>
                </c:pt>
                <c:pt idx="2">
                  <c:v>0.878</c:v>
                </c:pt>
                <c:pt idx="3">
                  <c:v>0.885</c:v>
                </c:pt>
                <c:pt idx="4">
                  <c:v>0.89</c:v>
                </c:pt>
                <c:pt idx="5">
                  <c:v>0.896</c:v>
                </c:pt>
                <c:pt idx="6">
                  <c:v>0.896</c:v>
                </c:pt>
                <c:pt idx="7">
                  <c:v>0.896</c:v>
                </c:pt>
                <c:pt idx="8">
                  <c:v>0.898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Sheet2!$C$23</c:f>
              <c:strCache>
                <c:ptCount val="1"/>
                <c:pt idx="0">
                  <c:v>2 layers [784, 784]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Sheet2!$A$24:$A$32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</c:numCache>
            </c:numRef>
          </c:cat>
          <c:val>
            <c:numRef>
              <c:f>Sheet2!$C$24:$C$32</c:f>
              <c:numCache>
                <c:formatCode>General</c:formatCode>
                <c:ptCount val="9"/>
                <c:pt idx="0">
                  <c:v>0.128</c:v>
                </c:pt>
                <c:pt idx="1">
                  <c:v>0.199</c:v>
                </c:pt>
                <c:pt idx="2">
                  <c:v>0.533</c:v>
                </c:pt>
                <c:pt idx="3">
                  <c:v>0.729</c:v>
                </c:pt>
                <c:pt idx="4">
                  <c:v>0.818</c:v>
                </c:pt>
                <c:pt idx="5">
                  <c:v>0.844</c:v>
                </c:pt>
                <c:pt idx="6">
                  <c:v>0.868</c:v>
                </c:pt>
                <c:pt idx="7">
                  <c:v>0.874</c:v>
                </c:pt>
                <c:pt idx="8">
                  <c:v>0.883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47968"/>
        <c:axId val="2111620864"/>
      </c:lineChart>
      <c:catAx>
        <c:axId val="-208704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Iteration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20864"/>
        <c:crosses val="autoZero"/>
        <c:auto val="1"/>
        <c:lblAlgn val="ctr"/>
        <c:lblOffset val="100"/>
        <c:noMultiLvlLbl val="0"/>
      </c:catAx>
      <c:valAx>
        <c:axId val="21116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Testing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04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12</xdr:row>
      <xdr:rowOff>25400</xdr:rowOff>
    </xdr:from>
    <xdr:to>
      <xdr:col>7</xdr:col>
      <xdr:colOff>304800</xdr:colOff>
      <xdr:row>35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536223</xdr:colOff>
      <xdr:row>9</xdr:row>
      <xdr:rowOff>197554</xdr:rowOff>
    </xdr:from>
    <xdr:to>
      <xdr:col>24</xdr:col>
      <xdr:colOff>536223</xdr:colOff>
      <xdr:row>26</xdr:row>
      <xdr:rowOff>84665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1</xdr:row>
      <xdr:rowOff>76200</xdr:rowOff>
    </xdr:from>
    <xdr:to>
      <xdr:col>12</xdr:col>
      <xdr:colOff>609600</xdr:colOff>
      <xdr:row>24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260350</xdr:colOff>
      <xdr:row>10</xdr:row>
      <xdr:rowOff>0</xdr:rowOff>
    </xdr:from>
    <xdr:to>
      <xdr:col>15</xdr:col>
      <xdr:colOff>762000</xdr:colOff>
      <xdr:row>28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90" zoomScaleNormal="90" zoomScalePageLayoutView="90" workbookViewId="0">
      <selection activeCell="K2" sqref="K2:L11"/>
    </sheetView>
  </sheetViews>
  <sheetFormatPr baseColWidth="10" defaultRowHeight="18" x14ac:dyDescent="0.2"/>
  <cols>
    <col min="1" max="1" width="21.1640625" style="13" customWidth="1"/>
    <col min="2" max="7" width="15.1640625" style="14" customWidth="1"/>
    <col min="8" max="16384" width="10.83203125" style="12"/>
  </cols>
  <sheetData>
    <row r="1" spans="1:12" ht="72" customHeight="1" x14ac:dyDescent="0.2">
      <c r="A1" s="3" t="s">
        <v>2</v>
      </c>
      <c r="B1" s="3" t="s">
        <v>0</v>
      </c>
      <c r="C1" s="3" t="s">
        <v>3</v>
      </c>
      <c r="D1" s="3" t="s">
        <v>16</v>
      </c>
      <c r="E1" s="3" t="s">
        <v>1</v>
      </c>
      <c r="F1" s="3" t="s">
        <v>4</v>
      </c>
      <c r="G1" s="3" t="s">
        <v>5</v>
      </c>
      <c r="J1" s="3" t="s">
        <v>2</v>
      </c>
      <c r="K1" s="3" t="s">
        <v>22</v>
      </c>
      <c r="L1" s="3" t="s">
        <v>23</v>
      </c>
    </row>
    <row r="2" spans="1:12" ht="28" customHeight="1" x14ac:dyDescent="0.2">
      <c r="A2" s="5" t="s">
        <v>7</v>
      </c>
      <c r="B2" s="4">
        <v>30000</v>
      </c>
      <c r="C2" s="4">
        <v>10000</v>
      </c>
      <c r="D2" s="4">
        <v>1000</v>
      </c>
      <c r="E2" s="4">
        <v>50</v>
      </c>
      <c r="F2" s="4">
        <v>0.95779999999999998</v>
      </c>
      <c r="G2" s="4">
        <v>0.95150000000000001</v>
      </c>
      <c r="J2" s="5" t="s">
        <v>7</v>
      </c>
      <c r="K2" s="9">
        <v>0.95779999999999998</v>
      </c>
      <c r="L2" s="9">
        <v>0.95150000000000001</v>
      </c>
    </row>
    <row r="3" spans="1:12" ht="28" customHeight="1" x14ac:dyDescent="0.2">
      <c r="A3" s="5" t="s">
        <v>8</v>
      </c>
      <c r="B3" s="4">
        <v>30000</v>
      </c>
      <c r="C3" s="4">
        <v>2000</v>
      </c>
      <c r="D3" s="4">
        <v>392</v>
      </c>
      <c r="E3" s="4">
        <v>10000</v>
      </c>
      <c r="F3" s="4">
        <v>0.90429999999999999</v>
      </c>
      <c r="G3" s="4">
        <v>0.90300000000000002</v>
      </c>
      <c r="J3" s="5" t="s">
        <v>8</v>
      </c>
      <c r="K3" s="9">
        <v>0.90429999999999999</v>
      </c>
      <c r="L3" s="9">
        <v>0.90300000000000002</v>
      </c>
    </row>
    <row r="4" spans="1:12" ht="28" customHeight="1" x14ac:dyDescent="0.2">
      <c r="A4" s="5" t="s">
        <v>9</v>
      </c>
      <c r="B4" s="4">
        <v>10000</v>
      </c>
      <c r="C4" s="4">
        <v>2000</v>
      </c>
      <c r="D4" s="4">
        <v>2000</v>
      </c>
      <c r="E4" s="4">
        <v>10000</v>
      </c>
      <c r="F4" s="4">
        <v>0.9667</v>
      </c>
      <c r="G4" s="4">
        <v>0.9415</v>
      </c>
      <c r="J4" s="5" t="s">
        <v>9</v>
      </c>
      <c r="K4" s="9">
        <v>0.9667</v>
      </c>
      <c r="L4" s="9">
        <v>0.9415</v>
      </c>
    </row>
    <row r="5" spans="1:12" ht="28" customHeight="1" x14ac:dyDescent="0.2">
      <c r="A5" s="5" t="s">
        <v>10</v>
      </c>
      <c r="B5" s="4">
        <v>5000</v>
      </c>
      <c r="C5" s="4">
        <v>1000</v>
      </c>
      <c r="D5" s="4">
        <v>784</v>
      </c>
      <c r="E5" s="4">
        <v>5000</v>
      </c>
      <c r="F5" s="4">
        <v>0.92659999999999998</v>
      </c>
      <c r="G5" s="4">
        <v>0.89800000000000002</v>
      </c>
      <c r="J5" s="5" t="s">
        <v>10</v>
      </c>
      <c r="K5" s="9">
        <v>0.92659999999999998</v>
      </c>
      <c r="L5" s="9">
        <v>0.89800000000000002</v>
      </c>
    </row>
    <row r="6" spans="1:12" ht="28" customHeight="1" x14ac:dyDescent="0.2">
      <c r="A6" s="5" t="s">
        <v>14</v>
      </c>
      <c r="B6" s="4">
        <v>5000</v>
      </c>
      <c r="C6" s="4">
        <v>1000</v>
      </c>
      <c r="D6" s="6" t="s">
        <v>19</v>
      </c>
      <c r="E6" s="4">
        <v>5000</v>
      </c>
      <c r="F6" s="11">
        <v>0.90100000000000002</v>
      </c>
      <c r="G6" s="11">
        <v>0.88300000000000001</v>
      </c>
      <c r="J6" s="5" t="s">
        <v>14</v>
      </c>
      <c r="K6" s="16">
        <v>0.90100000000000002</v>
      </c>
      <c r="L6" s="16">
        <v>0.88300000000000001</v>
      </c>
    </row>
    <row r="7" spans="1:12" ht="28" customHeight="1" x14ac:dyDescent="0.2">
      <c r="A7" s="5" t="s">
        <v>26</v>
      </c>
      <c r="B7" s="4">
        <v>5000</v>
      </c>
      <c r="C7" s="4">
        <v>1000</v>
      </c>
      <c r="D7" s="4">
        <v>2000</v>
      </c>
      <c r="E7" s="4">
        <v>2000</v>
      </c>
      <c r="F7" s="15">
        <v>0.9254</v>
      </c>
      <c r="G7" s="15">
        <v>0.89500000000000002</v>
      </c>
      <c r="J7" s="5" t="s">
        <v>26</v>
      </c>
      <c r="K7" s="17">
        <v>0.9254</v>
      </c>
      <c r="L7" s="17">
        <v>0.89500000000000002</v>
      </c>
    </row>
    <row r="8" spans="1:12" ht="28" customHeight="1" x14ac:dyDescent="0.2">
      <c r="A8" s="5" t="s">
        <v>27</v>
      </c>
      <c r="B8" s="4">
        <v>5000</v>
      </c>
      <c r="C8" s="4">
        <v>1000</v>
      </c>
      <c r="D8" s="6" t="s">
        <v>15</v>
      </c>
      <c r="E8" s="4">
        <v>5000</v>
      </c>
      <c r="F8" s="4">
        <v>0.91220000000000001</v>
      </c>
      <c r="G8" s="4">
        <v>0.89200000000000002</v>
      </c>
      <c r="J8" s="5" t="s">
        <v>27</v>
      </c>
      <c r="K8" s="9">
        <v>0.91220000000000001</v>
      </c>
      <c r="L8" s="9">
        <v>0.89200000000000002</v>
      </c>
    </row>
    <row r="9" spans="1:12" ht="43" customHeight="1" x14ac:dyDescent="0.2">
      <c r="A9" s="5" t="s">
        <v>6</v>
      </c>
      <c r="B9" s="4">
        <v>30000</v>
      </c>
      <c r="C9" s="4">
        <v>10000</v>
      </c>
      <c r="D9" s="6" t="s">
        <v>13</v>
      </c>
      <c r="E9" s="6" t="s">
        <v>13</v>
      </c>
      <c r="F9" s="8">
        <v>0.86283333333300005</v>
      </c>
      <c r="G9" s="4">
        <v>0.83169999999999999</v>
      </c>
      <c r="J9" s="5" t="s">
        <v>6</v>
      </c>
      <c r="K9" s="9">
        <v>0.86283333333300005</v>
      </c>
      <c r="L9" s="9">
        <v>0.83169999999999999</v>
      </c>
    </row>
    <row r="10" spans="1:12" ht="73" customHeight="1" x14ac:dyDescent="0.2">
      <c r="A10" s="5" t="s">
        <v>11</v>
      </c>
      <c r="B10" s="4">
        <v>30000</v>
      </c>
      <c r="C10" s="4">
        <v>10000</v>
      </c>
      <c r="D10" s="6" t="s">
        <v>13</v>
      </c>
      <c r="E10" s="6" t="s">
        <v>13</v>
      </c>
      <c r="F10" s="7">
        <v>1</v>
      </c>
      <c r="G10" s="4">
        <v>0.97609999999999997</v>
      </c>
      <c r="J10" s="5" t="s">
        <v>11</v>
      </c>
      <c r="K10" s="9">
        <v>1</v>
      </c>
      <c r="L10" s="9">
        <v>0.97609999999999997</v>
      </c>
    </row>
    <row r="11" spans="1:12" ht="76" customHeight="1" x14ac:dyDescent="0.2">
      <c r="A11" s="5" t="s">
        <v>12</v>
      </c>
      <c r="B11" s="4">
        <v>30000</v>
      </c>
      <c r="C11" s="4">
        <v>10000</v>
      </c>
      <c r="D11" s="6" t="s">
        <v>13</v>
      </c>
      <c r="E11" s="6" t="s">
        <v>13</v>
      </c>
      <c r="F11" s="7">
        <v>1</v>
      </c>
      <c r="G11" s="4">
        <v>0.97089999999999999</v>
      </c>
      <c r="J11" s="5" t="s">
        <v>12</v>
      </c>
      <c r="K11" s="9">
        <v>1</v>
      </c>
      <c r="L11" s="9">
        <v>0.97089999999999999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28" sqref="H28"/>
    </sheetView>
  </sheetViews>
  <sheetFormatPr baseColWidth="10" defaultRowHeight="16" x14ac:dyDescent="0.2"/>
  <cols>
    <col min="3" max="3" width="18.1640625" bestFit="1" customWidth="1"/>
  </cols>
  <sheetData>
    <row r="1" spans="1:3" x14ac:dyDescent="0.2">
      <c r="B1" t="s">
        <v>24</v>
      </c>
      <c r="C1" t="s">
        <v>25</v>
      </c>
    </row>
    <row r="2" spans="1:3" ht="17" x14ac:dyDescent="0.2">
      <c r="A2">
        <v>1000</v>
      </c>
      <c r="B2" s="1">
        <v>0.73199999999999998</v>
      </c>
      <c r="C2" s="1">
        <v>0.21199999999999999</v>
      </c>
    </row>
    <row r="3" spans="1:3" ht="17" x14ac:dyDescent="0.2">
      <c r="A3">
        <v>2000</v>
      </c>
      <c r="B3" s="1">
        <v>0.82899999999999996</v>
      </c>
      <c r="C3" s="1">
        <v>0.30199999999999999</v>
      </c>
    </row>
    <row r="4" spans="1:3" ht="17" x14ac:dyDescent="0.2">
      <c r="A4">
        <v>3000</v>
      </c>
      <c r="B4" s="1">
        <v>0.85399999999999998</v>
      </c>
      <c r="C4" s="1">
        <v>0.65600000000000003</v>
      </c>
    </row>
    <row r="5" spans="1:3" ht="17" x14ac:dyDescent="0.2">
      <c r="A5">
        <v>4000</v>
      </c>
      <c r="B5" s="1">
        <v>0.86599999999999999</v>
      </c>
      <c r="C5" s="1">
        <v>0.80400000000000005</v>
      </c>
    </row>
    <row r="6" spans="1:3" ht="17" x14ac:dyDescent="0.2">
      <c r="A6">
        <v>5000</v>
      </c>
      <c r="B6" s="1">
        <v>0.872</v>
      </c>
      <c r="C6" s="1">
        <v>0.84</v>
      </c>
    </row>
    <row r="7" spans="1:3" ht="17" x14ac:dyDescent="0.2">
      <c r="A7">
        <v>6000</v>
      </c>
      <c r="B7" s="1">
        <v>0.88</v>
      </c>
      <c r="C7" s="1">
        <v>0.86699999999999999</v>
      </c>
    </row>
    <row r="8" spans="1:3" ht="17" x14ac:dyDescent="0.2">
      <c r="A8">
        <v>7000</v>
      </c>
      <c r="B8" s="1">
        <v>0.88500000000000001</v>
      </c>
      <c r="C8" s="1">
        <v>0.873</v>
      </c>
    </row>
    <row r="9" spans="1:3" ht="17" x14ac:dyDescent="0.2">
      <c r="A9">
        <v>8000</v>
      </c>
      <c r="B9" s="1">
        <v>0.89</v>
      </c>
      <c r="C9" s="1">
        <v>0.88200000000000001</v>
      </c>
    </row>
    <row r="10" spans="1:3" ht="17" x14ac:dyDescent="0.2">
      <c r="A10">
        <v>9000</v>
      </c>
      <c r="B10" s="10">
        <v>0.89500000000000002</v>
      </c>
      <c r="C10" s="1">
        <v>0.88900000000000001</v>
      </c>
    </row>
    <row r="11" spans="1:3" ht="17" x14ac:dyDescent="0.2">
      <c r="A11">
        <v>10000</v>
      </c>
      <c r="B11" s="2">
        <v>0.89500000000000002</v>
      </c>
      <c r="C11" s="1">
        <v>0.89200000000000002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E4" workbookViewId="0">
      <selection activeCell="L32" sqref="L32"/>
    </sheetView>
  </sheetViews>
  <sheetFormatPr baseColWidth="10" defaultRowHeight="16" x14ac:dyDescent="0.2"/>
  <sheetData>
    <row r="1" spans="1:7" ht="17" x14ac:dyDescent="0.2">
      <c r="A1" s="1" t="s">
        <v>17</v>
      </c>
      <c r="B1" s="1">
        <v>2.0000000000000002E-5</v>
      </c>
      <c r="C1" s="1">
        <v>5000</v>
      </c>
      <c r="D1" s="1">
        <v>1000</v>
      </c>
      <c r="E1" s="1">
        <v>1000</v>
      </c>
      <c r="F1" s="1">
        <v>0.81859999999999999</v>
      </c>
      <c r="G1" s="1">
        <v>0.80200000000000005</v>
      </c>
    </row>
    <row r="2" spans="1:7" ht="17" x14ac:dyDescent="0.2">
      <c r="A2" s="1" t="s">
        <v>17</v>
      </c>
      <c r="B2" s="1">
        <v>2.0000000000000002E-5</v>
      </c>
      <c r="C2" s="1">
        <v>5000</v>
      </c>
      <c r="D2" s="1">
        <v>1000</v>
      </c>
      <c r="E2" s="1">
        <v>2000</v>
      </c>
      <c r="F2" s="1">
        <v>0.88039999999999996</v>
      </c>
      <c r="G2" s="1">
        <v>0.86</v>
      </c>
    </row>
    <row r="3" spans="1:7" ht="17" x14ac:dyDescent="0.2">
      <c r="A3" s="1" t="s">
        <v>17</v>
      </c>
      <c r="B3" s="1">
        <v>2.0000000000000002E-5</v>
      </c>
      <c r="C3" s="1">
        <v>5000</v>
      </c>
      <c r="D3" s="1">
        <v>1000</v>
      </c>
      <c r="E3" s="1">
        <v>3000</v>
      </c>
      <c r="F3" s="1">
        <v>0.89680000000000004</v>
      </c>
      <c r="G3" s="1">
        <v>0.878</v>
      </c>
    </row>
    <row r="4" spans="1:7" ht="17" x14ac:dyDescent="0.2">
      <c r="A4" s="1" t="s">
        <v>17</v>
      </c>
      <c r="B4" s="1">
        <v>2.0000000000000002E-5</v>
      </c>
      <c r="C4" s="1">
        <v>5000</v>
      </c>
      <c r="D4" s="1">
        <v>1000</v>
      </c>
      <c r="E4" s="1">
        <v>4000</v>
      </c>
      <c r="F4" s="1">
        <v>0.90500000000000003</v>
      </c>
      <c r="G4" s="1">
        <v>0.88500000000000001</v>
      </c>
    </row>
    <row r="5" spans="1:7" ht="17" x14ac:dyDescent="0.2">
      <c r="A5" s="1" t="s">
        <v>17</v>
      </c>
      <c r="B5" s="1">
        <v>2.0000000000000002E-5</v>
      </c>
      <c r="C5" s="1">
        <v>5000</v>
      </c>
      <c r="D5" s="1">
        <v>1000</v>
      </c>
      <c r="E5" s="1">
        <v>5000</v>
      </c>
      <c r="F5" s="1">
        <v>0.91239999999999999</v>
      </c>
      <c r="G5" s="1">
        <v>0.89</v>
      </c>
    </row>
    <row r="6" spans="1:7" ht="17" x14ac:dyDescent="0.2">
      <c r="A6" s="1" t="s">
        <v>17</v>
      </c>
      <c r="B6" s="1">
        <v>2.0000000000000002E-5</v>
      </c>
      <c r="C6" s="1">
        <v>5000</v>
      </c>
      <c r="D6" s="1">
        <v>1000</v>
      </c>
      <c r="E6" s="1">
        <v>6000</v>
      </c>
      <c r="F6" s="1">
        <v>0.91579999999999995</v>
      </c>
      <c r="G6" s="1">
        <v>0.89600000000000002</v>
      </c>
    </row>
    <row r="7" spans="1:7" ht="17" x14ac:dyDescent="0.2">
      <c r="A7" s="1" t="s">
        <v>17</v>
      </c>
      <c r="B7" s="1">
        <v>2.0000000000000002E-5</v>
      </c>
      <c r="C7" s="1">
        <v>5000</v>
      </c>
      <c r="D7" s="1">
        <v>1000</v>
      </c>
      <c r="E7" s="1">
        <v>7000</v>
      </c>
      <c r="F7" s="1">
        <v>0.91859999999999997</v>
      </c>
      <c r="G7" s="2">
        <v>0.89600000000000002</v>
      </c>
    </row>
    <row r="8" spans="1:7" ht="17" x14ac:dyDescent="0.2">
      <c r="A8" s="1" t="s">
        <v>17</v>
      </c>
      <c r="B8" s="1">
        <v>2.0000000000000002E-5</v>
      </c>
      <c r="C8" s="1">
        <v>5000</v>
      </c>
      <c r="D8" s="1">
        <v>1000</v>
      </c>
      <c r="E8" s="1">
        <v>8000</v>
      </c>
      <c r="F8" s="1">
        <v>0.92159999999999997</v>
      </c>
      <c r="G8" s="2">
        <v>0.89600000000000002</v>
      </c>
    </row>
    <row r="9" spans="1:7" ht="17" x14ac:dyDescent="0.2">
      <c r="A9" s="1" t="s">
        <v>17</v>
      </c>
      <c r="B9" s="1">
        <v>2.0000000000000002E-5</v>
      </c>
      <c r="C9" s="1">
        <v>5000</v>
      </c>
      <c r="D9" s="1">
        <v>1000</v>
      </c>
      <c r="E9" s="1">
        <v>9000</v>
      </c>
      <c r="F9" s="1">
        <v>0.92420000000000002</v>
      </c>
      <c r="G9" s="2">
        <v>0.89800000000000002</v>
      </c>
    </row>
    <row r="10" spans="1:7" ht="17" x14ac:dyDescent="0.2">
      <c r="A10" s="1" t="s">
        <v>17</v>
      </c>
      <c r="B10" s="1">
        <v>2.0000000000000002E-5</v>
      </c>
      <c r="C10" s="1">
        <v>5000</v>
      </c>
      <c r="D10" s="1">
        <v>1000</v>
      </c>
      <c r="E10" s="1">
        <v>10000</v>
      </c>
      <c r="F10" s="1">
        <v>0.92659999999999998</v>
      </c>
      <c r="G10" s="2">
        <v>0.89800000000000002</v>
      </c>
    </row>
    <row r="11" spans="1:7" ht="17" x14ac:dyDescent="0.2">
      <c r="A11" s="1" t="s">
        <v>18</v>
      </c>
      <c r="B11" s="1">
        <v>2.0000000000000002E-5</v>
      </c>
      <c r="C11" s="1">
        <v>5000</v>
      </c>
      <c r="D11" s="1">
        <v>1000</v>
      </c>
      <c r="E11" s="1">
        <v>1000</v>
      </c>
      <c r="F11" s="1">
        <v>0.14399999999999999</v>
      </c>
      <c r="G11" s="1">
        <v>0.128</v>
      </c>
    </row>
    <row r="12" spans="1:7" ht="17" x14ac:dyDescent="0.2">
      <c r="A12" s="1" t="s">
        <v>18</v>
      </c>
      <c r="B12" s="1">
        <v>2.0000000000000002E-5</v>
      </c>
      <c r="C12" s="1">
        <v>5000</v>
      </c>
      <c r="D12" s="1">
        <v>1000</v>
      </c>
      <c r="E12" s="1">
        <v>2000</v>
      </c>
      <c r="F12" s="1">
        <v>0.2122</v>
      </c>
      <c r="G12" s="1">
        <v>0.19900000000000001</v>
      </c>
    </row>
    <row r="13" spans="1:7" ht="17" x14ac:dyDescent="0.2">
      <c r="A13" s="1" t="s">
        <v>18</v>
      </c>
      <c r="B13" s="1">
        <v>2.0000000000000002E-5</v>
      </c>
      <c r="C13" s="1">
        <v>5000</v>
      </c>
      <c r="D13" s="1">
        <v>1000</v>
      </c>
      <c r="E13" s="1">
        <v>3000</v>
      </c>
      <c r="F13" s="1">
        <v>0.52980000000000005</v>
      </c>
      <c r="G13" s="1">
        <v>0.53300000000000003</v>
      </c>
    </row>
    <row r="14" spans="1:7" ht="17" x14ac:dyDescent="0.2">
      <c r="A14" s="1" t="s">
        <v>18</v>
      </c>
      <c r="B14" s="1">
        <v>2.0000000000000002E-5</v>
      </c>
      <c r="C14" s="1">
        <v>5000</v>
      </c>
      <c r="D14" s="1">
        <v>1000</v>
      </c>
      <c r="E14" s="1">
        <v>4000</v>
      </c>
      <c r="F14" s="1">
        <v>0.73980000000000001</v>
      </c>
      <c r="G14" s="1">
        <v>0.72899999999999998</v>
      </c>
    </row>
    <row r="15" spans="1:7" ht="17" x14ac:dyDescent="0.2">
      <c r="A15" s="1" t="s">
        <v>18</v>
      </c>
      <c r="B15" s="1">
        <v>2.0000000000000002E-5</v>
      </c>
      <c r="C15" s="1">
        <v>5000</v>
      </c>
      <c r="D15" s="1">
        <v>1000</v>
      </c>
      <c r="E15" s="1">
        <v>5000</v>
      </c>
      <c r="F15" s="1">
        <v>0.82620000000000005</v>
      </c>
      <c r="G15" s="1">
        <v>0.81799999999999995</v>
      </c>
    </row>
    <row r="16" spans="1:7" ht="17" x14ac:dyDescent="0.2">
      <c r="A16" s="1" t="s">
        <v>18</v>
      </c>
      <c r="B16" s="1">
        <v>2.0000000000000002E-5</v>
      </c>
      <c r="C16" s="1">
        <v>5000</v>
      </c>
      <c r="D16" s="1">
        <v>1000</v>
      </c>
      <c r="E16" s="1">
        <v>6000</v>
      </c>
      <c r="F16" s="1">
        <v>0.85140000000000005</v>
      </c>
      <c r="G16" s="1">
        <v>0.84399999999999997</v>
      </c>
    </row>
    <row r="17" spans="1:7" ht="17" x14ac:dyDescent="0.2">
      <c r="A17" s="1" t="s">
        <v>18</v>
      </c>
      <c r="B17" s="1">
        <v>2.0000000000000002E-5</v>
      </c>
      <c r="C17" s="1">
        <v>5000</v>
      </c>
      <c r="D17" s="1">
        <v>1000</v>
      </c>
      <c r="E17" s="1">
        <v>7000</v>
      </c>
      <c r="F17" s="1">
        <v>0.87539999999999996</v>
      </c>
      <c r="G17" s="1">
        <v>0.86799999999999999</v>
      </c>
    </row>
    <row r="18" spans="1:7" ht="17" x14ac:dyDescent="0.2">
      <c r="A18" s="1" t="s">
        <v>18</v>
      </c>
      <c r="B18" s="1">
        <v>2.0000000000000002E-5</v>
      </c>
      <c r="C18" s="1">
        <v>5000</v>
      </c>
      <c r="D18" s="1">
        <v>1000</v>
      </c>
      <c r="E18" s="1">
        <v>8000</v>
      </c>
      <c r="F18" s="1">
        <v>0.89339999999999997</v>
      </c>
      <c r="G18" s="1">
        <v>0.874</v>
      </c>
    </row>
    <row r="19" spans="1:7" ht="17" x14ac:dyDescent="0.2">
      <c r="A19" s="1" t="s">
        <v>18</v>
      </c>
      <c r="B19" s="1">
        <v>2.0000000000000002E-5</v>
      </c>
      <c r="C19" s="1">
        <v>5000</v>
      </c>
      <c r="D19" s="1">
        <v>1000</v>
      </c>
      <c r="E19" s="1">
        <v>9000</v>
      </c>
      <c r="F19" s="1">
        <v>0.90100000000000002</v>
      </c>
      <c r="G19" s="1">
        <v>0.88300000000000001</v>
      </c>
    </row>
    <row r="23" spans="1:7" ht="36" x14ac:dyDescent="0.2">
      <c r="A23" s="3"/>
      <c r="B23" s="3" t="s">
        <v>20</v>
      </c>
      <c r="C23" s="3" t="s">
        <v>21</v>
      </c>
      <c r="D23" s="3"/>
      <c r="E23" s="3"/>
      <c r="F23" s="3"/>
      <c r="G23" s="3"/>
    </row>
    <row r="24" spans="1:7" ht="17" x14ac:dyDescent="0.2">
      <c r="A24">
        <v>1000</v>
      </c>
      <c r="B24" s="1">
        <v>0.80200000000000005</v>
      </c>
      <c r="C24" s="1">
        <v>0.128</v>
      </c>
    </row>
    <row r="25" spans="1:7" ht="17" x14ac:dyDescent="0.2">
      <c r="A25">
        <v>2000</v>
      </c>
      <c r="B25" s="1">
        <v>0.86</v>
      </c>
      <c r="C25" s="1">
        <v>0.19900000000000001</v>
      </c>
    </row>
    <row r="26" spans="1:7" ht="17" x14ac:dyDescent="0.2">
      <c r="A26">
        <v>3000</v>
      </c>
      <c r="B26" s="1">
        <v>0.878</v>
      </c>
      <c r="C26" s="1">
        <v>0.53300000000000003</v>
      </c>
    </row>
    <row r="27" spans="1:7" ht="17" x14ac:dyDescent="0.2">
      <c r="A27">
        <v>4000</v>
      </c>
      <c r="B27" s="1">
        <v>0.88500000000000001</v>
      </c>
      <c r="C27" s="1">
        <v>0.72899999999999998</v>
      </c>
    </row>
    <row r="28" spans="1:7" ht="17" x14ac:dyDescent="0.2">
      <c r="A28">
        <v>5000</v>
      </c>
      <c r="B28" s="1">
        <v>0.89</v>
      </c>
      <c r="C28" s="1">
        <v>0.81799999999999995</v>
      </c>
    </row>
    <row r="29" spans="1:7" ht="17" x14ac:dyDescent="0.2">
      <c r="A29">
        <v>6000</v>
      </c>
      <c r="B29" s="1">
        <v>0.89600000000000002</v>
      </c>
      <c r="C29" s="1">
        <v>0.84399999999999997</v>
      </c>
    </row>
    <row r="30" spans="1:7" ht="17" x14ac:dyDescent="0.2">
      <c r="A30">
        <v>7000</v>
      </c>
      <c r="B30" s="2">
        <v>0.89600000000000002</v>
      </c>
      <c r="C30" s="1">
        <v>0.86799999999999999</v>
      </c>
    </row>
    <row r="31" spans="1:7" ht="17" x14ac:dyDescent="0.2">
      <c r="A31">
        <v>8000</v>
      </c>
      <c r="B31" s="2">
        <v>0.89600000000000002</v>
      </c>
      <c r="C31" s="1">
        <v>0.874</v>
      </c>
    </row>
    <row r="32" spans="1:7" ht="17" x14ac:dyDescent="0.2">
      <c r="A32">
        <v>9000</v>
      </c>
      <c r="B32" s="2">
        <v>0.89800000000000002</v>
      </c>
      <c r="C32" s="1">
        <v>0.88300000000000001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2015-12-16T02:01:21Z</dcterms:created>
  <dcterms:modified xsi:type="dcterms:W3CDTF">2015-12-16T17:54:08Z</dcterms:modified>
</cp:coreProperties>
</file>