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8.jpeg" ContentType="image/jpeg"/>
  <Override PartName="/xl/media/image47.jpeg" ContentType="image/jpeg"/>
  <Override PartName="/xl/media/image43.wmf" ContentType="image/x-wmf"/>
  <Override PartName="/xl/media/image44.jpeg" ContentType="image/jpeg"/>
  <Override PartName="/xl/media/image45.jpeg" ContentType="image/jpeg"/>
  <Override PartName="/xl/media/image49.wmf" ContentType="image/x-wmf"/>
  <Override PartName="/xl/media/image46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"/>
  </bookViews>
  <sheets>
    <sheet name="input" sheetId="1" state="visible" r:id="rId2"/>
    <sheet name="output" sheetId="2" state="visible" r:id="rId3"/>
    <sheet name="photos" sheetId="3" state="visible" r:id="rId4"/>
  </sheets>
  <definedNames>
    <definedName function="false" hidden="false" name="eight" vbProcedure="false">INDEX(input!$A$2:$B$5, MATCH(input!#REF!, photos!$A$2:$A$5, 0),2)</definedName>
    <definedName function="false" hidden="false" name="five" vbProcedure="false">INDEX(input!$A$2:$B$5, MATCH(input!$C$4, photos!$A$2:$A$5, 0),2)</definedName>
    <definedName function="false" hidden="false" name="form" vbProcedure="false">INDEX(photos!$A$2:$B$5, MATCH(photos!$D$3, photos!$A$2:$A$5, 0),2)</definedName>
    <definedName function="false" hidden="false" name="four" vbProcedure="false">INDEX(input!$A$2:$B$5, MATCH(input!#REF!, photos!$A$2:$A$5, 0),2)</definedName>
    <definedName function="false" hidden="false" name="Marigold" vbProcedure="false">INDEX(input!$A$2:$B$5, MATCH(input!$E$4, photos!$A$2:$A$5, 0),2)</definedName>
    <definedName function="false" hidden="false" name="one" vbProcedure="false">INDEX(input!$A$2:$B$5, MATCH(input!$C$3, photos!$A$2:$A$5, 0),2)</definedName>
    <definedName function="false" hidden="false" name="seven" vbProcedure="false">INDEX(input!$A$2:$B$5, MATCH(input!$E$4, photos!$A$2:$A$5, 0),2)</definedName>
    <definedName function="false" hidden="false" name="six" vbProcedure="false">INDEX(input!$A$2:$B$5, MATCH(input!$D$4, photos!$A$2:$A$5, 0),2)</definedName>
    <definedName function="false" hidden="false" name="three" vbProcedure="false">INDEX(input!$A$2:$B$5, MATCH(input!$E$3, photos!$A$2:$A$5, 0),2)</definedName>
    <definedName function="false" hidden="false" name="two" vbProcedure="false">INDEX(input!$A$2:$B$5, MATCH(input!$D$3, photos!$A$2:$A$5, 0),2)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<sst xmlns="http://schemas.openxmlformats.org/spreadsheetml/2006/main" count="11" uniqueCount="10">
  <si>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Rose</t>
  </si>
  <si>
    <t xml:space="preserve">Lisianthus</t>
  </si>
  <si>
    <t xml:space="preserve">Carnation</t>
  </si>
  <si>
    <t xml:space="preserve">Gardenia</t>
  </si>
  <si>
    <t xml:space="preserve">Flower</t>
  </si>
  <si>
    <t xml:space="preserve">Flower Pic</t>
  </si>
  <si>
    <t xml:space="preserve">Marigold</t>
  </si>
  <si>
    <t xml:space="preserve">Lilly</t>
  </si>
  <si>
    <t xml:space="preserve">Peony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</si>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</sst>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Calibri"/>
      <family val="2"/>
      <charset val="1"/>
    </font>
    <font>
      <sz val="48"/>
      <color rgb="FF3B383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A9D18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5.jpeg"/><Relationship Id="rId2" Type="http://schemas.openxmlformats.org/officeDocument/2006/relationships/image" Target="../media/image46.jpeg"/><Relationship Id="rId3" Type="http://schemas.openxmlformats.org/officeDocument/2006/relationships/image" Target="../media/image47.jpeg"/><Relationship Id="rId4" Type="http://schemas.openxmlformats.org/officeDocument/2006/relationships/image" Target="../media/image48.jpeg"/><Relationship Id="rId5" Type="http://schemas.openxmlformats.org/officeDocument/2006/relationships/image" Target="../media/image49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2146320</xdr:colOff>
      <xdr:row>1</xdr:row>
      <xdr:rowOff>291960</xdr:rowOff>
    </xdr:from>
    <xdr:to>
      <xdr:col>5</xdr:col>
      <xdr:colOff>469440</xdr:colOff>
      <xdr:row>1</xdr:row>
      <xdr:rowOff>1002960</xdr:rowOff>
    </xdr:to>
    <xdr:sp>
      <xdr:nvSpPr>
        <xdr:cNvPr id="0" name="CustomShape 1"/>
        <xdr:cNvSpPr/>
      </xdr:nvSpPr>
      <xdr:spPr>
        <a:xfrm>
          <a:off x="4546440" y="711000"/>
          <a:ext cx="9315000" cy="711000"/>
        </a:xfrm>
        <a:prstGeom prst="rect">
          <a:avLst/>
        </a:prstGeom>
        <a:noFill/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0" lang="en-US" sz="4800" spc="-1" strike="noStrike">
              <a:solidFill>
                <a:srgbClr val="3b3838"/>
              </a:solidFill>
              <a:uFill>
                <a:solidFill>
                  <a:srgbClr val="ffffff"/>
                </a:solidFill>
              </a:uFill>
              <a:latin typeface="Calibri"/>
            </a:rPr>
            <a:t>Welcome to Your Garden!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8</xdr:col>
      <xdr:colOff>247680</xdr:colOff>
      <xdr:row>1</xdr:row>
      <xdr:rowOff>552600</xdr:rowOff>
    </xdr:from>
    <xdr:to>
      <xdr:col>11</xdr:col>
      <xdr:colOff>108000</xdr:colOff>
      <xdr:row>2</xdr:row>
      <xdr:rowOff>559080</xdr:rowOff>
    </xdr:to>
    <xdr:pic>
      <xdr:nvPicPr>
        <xdr:cNvPr id="1" name="Picture 15" descr=""/>
        <xdr:cNvPicPr/>
      </xdr:nvPicPr>
      <xdr:blipFill>
        <a:blip r:embed="rId1"/>
        <a:stretch/>
      </xdr:blipFill>
      <xdr:spPr>
        <a:xfrm>
          <a:off x="19361160" y="971640"/>
          <a:ext cx="2946240" cy="1517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1</xdr:col>
      <xdr:colOff>1625400</xdr:colOff>
      <xdr:row>3</xdr:row>
      <xdr:rowOff>1625400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4051080" y="3746160"/>
          <a:ext cx="1625400" cy="162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101520</xdr:rowOff>
    </xdr:from>
    <xdr:to>
      <xdr:col>1</xdr:col>
      <xdr:colOff>1599840</xdr:colOff>
      <xdr:row>2</xdr:row>
      <xdr:rowOff>1701360</xdr:rowOff>
    </xdr:to>
    <xdr:pic>
      <xdr:nvPicPr>
        <xdr:cNvPr id="3" name="Picture 3" descr=""/>
        <xdr:cNvPicPr/>
      </xdr:nvPicPr>
      <xdr:blipFill>
        <a:blip r:embed="rId2"/>
        <a:stretch/>
      </xdr:blipFill>
      <xdr:spPr>
        <a:xfrm>
          <a:off x="4051080" y="2057040"/>
          <a:ext cx="1599840" cy="159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1612440</xdr:colOff>
      <xdr:row>1</xdr:row>
      <xdr:rowOff>1612440</xdr:rowOff>
    </xdr:to>
    <xdr:pic>
      <xdr:nvPicPr>
        <xdr:cNvPr id="4" name="Picture 4" descr=""/>
        <xdr:cNvPicPr/>
      </xdr:nvPicPr>
      <xdr:blipFill>
        <a:blip r:embed="rId3"/>
        <a:stretch/>
      </xdr:blipFill>
      <xdr:spPr>
        <a:xfrm>
          <a:off x="4051080" y="203040"/>
          <a:ext cx="1612440" cy="161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1645560</xdr:colOff>
      <xdr:row>4</xdr:row>
      <xdr:rowOff>1554120</xdr:rowOff>
    </xdr:to>
    <xdr:pic>
      <xdr:nvPicPr>
        <xdr:cNvPr id="5" name="Picture 5" descr=""/>
        <xdr:cNvPicPr/>
      </xdr:nvPicPr>
      <xdr:blipFill>
        <a:blip r:embed="rId4"/>
        <a:srcRect l="0" t="0" r="57860" b="40294"/>
        <a:stretch/>
      </xdr:blipFill>
      <xdr:spPr>
        <a:xfrm>
          <a:off x="4051080" y="5473440"/>
          <a:ext cx="1645560" cy="155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31680</xdr:colOff>
      <xdr:row>1</xdr:row>
      <xdr:rowOff>596880</xdr:rowOff>
    </xdr:from>
    <xdr:to>
      <xdr:col>7</xdr:col>
      <xdr:colOff>272880</xdr:colOff>
      <xdr:row>2</xdr:row>
      <xdr:rowOff>596880</xdr:rowOff>
    </xdr:to>
    <xdr:pic>
      <xdr:nvPicPr>
        <xdr:cNvPr id="6" name="Picture 6" descr=""/>
        <xdr:cNvPicPr/>
      </xdr:nvPicPr>
      <xdr:blipFill>
        <a:blip r:embed="rId5"/>
        <a:stretch/>
      </xdr:blipFill>
      <xdr:spPr>
        <a:xfrm>
          <a:off x="12909240" y="799920"/>
          <a:ext cx="3327480" cy="1752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44.jpeg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6"/>
  <cols>
    <col collapsed="false" hidden="false" max="1" min="1" style="0" width="7.51111111111111"/>
    <col collapsed="false" hidden="false" max="2" min="2" style="0" width="17.1814814814815"/>
    <col collapsed="false" hidden="false" max="6" min="3" style="0" width="37.6962962962963"/>
    <col collapsed="false" hidden="false" max="12" min="7" style="0" width="10.5851851851852"/>
    <col collapsed="false" hidden="false" max="13" min="13" style="0" width="26.3259259259259"/>
    <col collapsed="false" hidden="false" max="14" min="14" style="0" width="29.4"/>
    <col collapsed="false" hidden="false" max="1025" min="15" style="0" width="10.5851851851852"/>
  </cols>
  <sheetData>
    <row r="1" customFormat="false" ht="33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19" hidden="false" customHeight="true" outlineLevel="0" collapsed="false">
      <c r="A2" s="1"/>
      <c r="B2" s="1"/>
      <c r="C2" s="1"/>
      <c r="D2" s="2"/>
      <c r="E2" s="2"/>
      <c r="F2" s="1"/>
      <c r="G2" s="1"/>
      <c r="H2" s="1"/>
      <c r="I2" s="1"/>
      <c r="J2" s="1"/>
    </row>
    <row r="3" customFormat="false" ht="170" hidden="false" customHeight="true" outlineLevel="0" collapsed="false">
      <c r="A3" s="1"/>
      <c r="B3" s="1"/>
      <c r="C3" s="1"/>
      <c r="D3" s="3" t="s">
        <v>0</v>
      </c>
      <c r="E3" s="4" t="s">
        <v>1</v>
      </c>
      <c r="F3" s="1"/>
      <c r="G3" s="1"/>
      <c r="H3" s="1"/>
      <c r="I3" s="1"/>
    </row>
    <row r="4" customFormat="false" ht="170" hidden="false" customHeight="true" outlineLevel="0" collapsed="false">
      <c r="A4" s="1"/>
      <c r="B4" s="1"/>
      <c r="C4" s="1"/>
      <c r="D4" s="4" t="s">
        <v>2</v>
      </c>
      <c r="E4" s="3" t="s">
        <v>3</v>
      </c>
      <c r="F4" s="1"/>
      <c r="G4" s="1"/>
      <c r="H4" s="1"/>
      <c r="I4" s="1"/>
    </row>
    <row r="5" customFormat="false" ht="117" hidden="false" customHeight="true" outlineLevel="0" collapsed="false"/>
  </sheetData>
  <dataValidations count="4">
    <dataValidation allowBlank="true" operator="between" showDropDown="false" showErrorMessage="true" showInputMessage="true" sqref="B4" type="list">
      <formula1>"None,Marigold,Peony,Lilly"</formula1>
      <formula2>0</formula2>
    </dataValidation>
    <dataValidation allowBlank="true" operator="between" showDropDown="false" showErrorMessage="true" showInputMessage="true" sqref="A3" type="list">
      <formula1>"Marigold,Peony,Lilly,None"</formula1>
      <formula2>0</formula2>
    </dataValidation>
    <dataValidation allowBlank="false" operator="between" showDropDown="false" showErrorMessage="true" showInputMessage="true" sqref="C3:C4" type="list">
      <formula1>"Lilly,Marigold,Peony,None"</formula1>
      <formula2>0</formula2>
    </dataValidation>
    <dataValidation allowBlank="false" operator="between" showDropDown="false" showErrorMessage="true" showInputMessage="true" sqref="D3:E4" type="list">
      <formula1>"Lisianthus,Rose,Carnation,Gardenia"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6"/>
  <cols>
    <col collapsed="false" hidden="false" max="1" min="1" style="0" width="17.9"/>
    <col collapsed="false" hidden="false" max="1025" min="2" style="0" width="10.5851851851852"/>
  </cols>
  <sheetData>
    <row r="1" customFormat="false" ht="1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5" hidden="false" customHeight="false" outlineLevel="0" collapsed="false">
      <c r="A2" s="5" t="str">
        <f aca="false">IF(input!D3 = "Lisianthus", "0", IF(input!D3 = "Rose", "1", IF(input!C3 = "Carnation"," 2", IF(input!D3= "Gardenia", "3"))))</f>
        <v>1</v>
      </c>
      <c r="B2" s="0" t="str">
        <f aca="false">IF(input!E3 = "Lisianthus", "0", IF(input!E3 = "Rose", "1", IF(input!E3 = "Carnation"," 2", IF(input!E3= "Gardenia", "3"))))</f>
        <v>0</v>
      </c>
      <c r="C2" s="0" t="str">
        <f aca="false">IF(input!D4 = "Lisianthus", "0", IF(input!D4 = "Rose", "1", IF(input!D4 = "Carnation"," 2", IF(input!D4= "Gardenia", "3"))))</f>
        <v> 2</v>
      </c>
      <c r="D2" s="6" t="str">
        <f aca="false">IF(input!E4 = "Lisianthus", "0", IF(input!E4 = "Rose", "1", IF(input!E4 = "Carnation"," 2", IF(input!E4= "Gardenia", "3"))))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6"/>
  <cols>
    <col collapsed="false" hidden="false" max="1" min="1" style="0" width="41.6814814814815"/>
    <col collapsed="false" hidden="false" max="2" min="2" style="0" width="39.7851851851852"/>
    <col collapsed="false" hidden="false" max="3" min="3" style="0" width="10.5851851851852"/>
    <col collapsed="false" hidden="false" max="4" min="4" style="0" width="40.437037037037"/>
    <col collapsed="false" hidden="false" max="1025" min="5" style="0" width="10.5851851851852"/>
  </cols>
  <sheetData>
    <row r="1" customFormat="false" ht="16" hidden="false" customHeight="false" outlineLevel="0" collapsed="false">
      <c r="A1" s="0" t="s">
        <v>4</v>
      </c>
      <c r="B1" s="0" t="s">
        <v>5</v>
      </c>
    </row>
    <row r="2" customFormat="false" ht="138" hidden="false" customHeight="true" outlineLevel="0" collapsed="false">
      <c r="A2" s="0" t="s">
        <v>6</v>
      </c>
    </row>
    <row r="3" customFormat="false" ht="141" hidden="false" customHeight="true" outlineLevel="0" collapsed="false">
      <c r="A3" s="0" t="s">
        <v>7</v>
      </c>
      <c r="D3" s="7" t="s">
        <v>6</v>
      </c>
    </row>
    <row r="4" customFormat="false" ht="136" hidden="false" customHeight="true" outlineLevel="0" collapsed="false">
      <c r="A4" s="0" t="s">
        <v>8</v>
      </c>
      <c r="D4" s="0" t="n">
        <f aca="false">INDEX($A$2:$B$5, MATCH($D$3, $A$2:$A$5, 0),2)</f>
        <v>0</v>
      </c>
    </row>
    <row r="5" customFormat="false" ht="161" hidden="false" customHeight="true" outlineLevel="0" collapsed="false">
      <c r="A5" s="0" t="s">
        <v>9</v>
      </c>
    </row>
  </sheetData>
  <dataValidations count="1">
    <dataValidation allowBlank="true" operator="between" showDropDown="false" showErrorMessage="true" showInputMessage="true" sqref="D3" type="list">
      <formula1>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2018-11-28T20:51:39Z</dcterms:created>
  <dc:creator>Claire Martin</dc:creator>
  <dc:description/>
  <dc:language>en-US</dc:language>
  <cp:lastModifiedBy/>
  <dcterms:modified xsi:type="dcterms:W3CDTF">2018-12-13T23:55:51Z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