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62CAE1C8-6F21-48CC-8BE8-D10EFB17B13B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problems" sheetId="1" r:id="rId1"/>
    <sheet name="topics" sheetId="2" r:id="rId2"/>
  </sheets>
  <definedNames>
    <definedName name="_xlnm._FilterDatabase" localSheetId="0" hidden="1">problems!$A$1:$P$1890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tc={4808D94A-1746-714D-87F9-4370FD8A2F60}</author>
  </authors>
  <commentList>
    <comment ref="A877" authorId="0" shapeId="0" xr:uid="{4808D94A-1746-714D-87F9-4370FD8A2F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注意快慢指针，mid 在左边，还是在右边的控制
</t>
      </text>
    </comment>
  </commentList>
</comments>
</file>

<file path=xl/sharedStrings.xml><?xml version="1.0" encoding="utf-8"?>
<sst xmlns="http://schemas.openxmlformats.org/spreadsheetml/2006/main" count="9212" uniqueCount="5214">
  <si>
    <t>pid</t>
  </si>
  <si>
    <t>title</t>
  </si>
  <si>
    <t>url</t>
  </si>
  <si>
    <t>difficulty</t>
  </si>
  <si>
    <t>topics</t>
  </si>
  <si>
    <t>companies</t>
  </si>
  <si>
    <t>topic_count</t>
  </si>
  <si>
    <t>comp_count</t>
  </si>
  <si>
    <t>frequency</t>
  </si>
  <si>
    <t>acceptance</t>
  </si>
  <si>
    <t>accepted</t>
  </si>
  <si>
    <t>submitted</t>
  </si>
  <si>
    <t>article_solution</t>
  </si>
  <si>
    <t>video_solution</t>
  </si>
  <si>
    <t>paid_only</t>
  </si>
  <si>
    <t>Two Sum</t>
  </si>
  <si>
    <t>https://leetcode.com/problems/two-sum</t>
  </si>
  <si>
    <t>Easy</t>
  </si>
  <si>
    <t>Array; Hash Table</t>
  </si>
  <si>
    <t>Google; Goldman Sachs; Alibaba; Microsoft; LinkedIn; Amazon; Facebook; Adobe; Bloomberg; Morgan Stanley; SAP; Samsung; Yahoo; Uber; Airbnb; Apple; eBay; Huawei; Yandex; Mathworks; Cisco; IBM; Intuit; Nagarro; Citrix; Oracle; Nvidia; Yelp; Expedia; ServiceNow; Twitter; Paypal; Zillow; JPMorgan; GoDaddy; Dropbox; Cloudera; Walmart Labs; Citadel; VMware; Visa; Intel; Groupon; Salesforce; Tableau; Qualcomm; Twilio; FactSet; ByteDance; Splunk; HBO; Audible; Roblox; Zulily; Infosys; PayTM; Poshmark; Accolite; Hotstar; Directi; American Express; tcs; United Health Group; Shopee</t>
  </si>
  <si>
    <t>Add Two Numbers</t>
  </si>
  <si>
    <t>https://leetcode.com/problems/add-two-numbers</t>
  </si>
  <si>
    <t>Medium</t>
  </si>
  <si>
    <t>Linked List; Math; Recursion</t>
  </si>
  <si>
    <t>Google; Microsoft; Amazon; Facebook; Adobe; Bloomberg; Samsung; Yahoo; Uber; Airbnb; Apple; eBay; Huawei; Yandex; Cisco; Oracle; ServiceNow; Paypal; Walmart Labs; VMware; Salesforce; Qualcomm; ByteDance; PayTM; tcs; Capital One; Grab; Zoho; Docusign; Coupang; Tesla</t>
  </si>
  <si>
    <t>Longest Substring Without Repeating Characters</t>
  </si>
  <si>
    <t>https://leetcode.com/problems/longest-substring-without-repeating-characters</t>
  </si>
  <si>
    <t>Hash Table; Two Pointers; String; Sliding Window</t>
  </si>
  <si>
    <t>Google; Goldman Sachs; Microsoft; Amazon; Facebook; Adobe; Bloomberg; Morgan Stanley; SAP; Samsung; Yahoo; Uber; Apple; eBay; Huawei; Yandex; Cisco; Intuit; Nagarro; Oracle; Yelp; Expedia; ServiceNow; Paypal; Zillow; Walmart Labs; VMware; Salesforce; FactSet; ByteDance; Splunk; Infosys; PayTM; American Express; tcs; Zoho; Coupang; Tesla; Alation; Atlassian; Spotify; Wayfair</t>
  </si>
  <si>
    <t>Median of Two Sorted Arrays</t>
  </si>
  <si>
    <t>https://leetcode.com/problems/median-of-two-sorted-arrays</t>
  </si>
  <si>
    <t>Hard</t>
  </si>
  <si>
    <t>Array; Binary Search; Divide and Conquer</t>
  </si>
  <si>
    <t>Google; Goldman Sachs; Microsoft; Amazon; Facebook; Adobe; Bloomberg; Yahoo; Uber; Apple; Yandex; Intuit; Oracle; Paypal; Zillow; Dropbox; VMware; ByteDance; Zulily; Zenefits; Flipkart; Reddit; Wish</t>
  </si>
  <si>
    <t>Longest Palindromic Substring</t>
  </si>
  <si>
    <t>https://leetcode.com/problems/longest-palindromic-substring</t>
  </si>
  <si>
    <t>String; Dynamic Programming</t>
  </si>
  <si>
    <t>Google; Goldman Sachs; Microsoft; Amazon; Facebook; Adobe; Bloomberg; Morgan Stanley; SAP; Samsung; Yahoo; Uber; Airbnb; Apple; eBay; Huawei; Yandex; Mathworks; Cisco; Oracle; ServiceNow; Paypal; Walmart Labs; VMware; Visa; Qualcomm; HBO; Infosys; PayTM; tcs; Wayfair; Robinhood; Nutanix</t>
  </si>
  <si>
    <t>ZigZag Conversion</t>
  </si>
  <si>
    <t>https://leetcode.com/problems/zigzag-conversion</t>
  </si>
  <si>
    <t>String</t>
  </si>
  <si>
    <t>Google; Microsoft; Amazon; Facebook; Adobe; Bloomberg; Uber; Apple; eBay; Paypal; Wish</t>
  </si>
  <si>
    <t>Reverse Integer</t>
  </si>
  <si>
    <t>https://leetcode.com/problems/reverse-integer</t>
  </si>
  <si>
    <t>Math</t>
  </si>
  <si>
    <t>Google; Microsoft; Amazon; Facebook; Adobe; Bloomberg; Yahoo; Uber; Apple; eBay; Oracle; ByteDance; American Express</t>
  </si>
  <si>
    <t>String to Integer (atoi)</t>
  </si>
  <si>
    <t>https://leetcode.com/problems/string-to-integer-atoi</t>
  </si>
  <si>
    <t>Math; String</t>
  </si>
  <si>
    <t>Google; Goldman Sachs; Microsoft; LinkedIn; Amazon; Facebook; Adobe; Bloomberg; SAP; Uber; Apple; eBay; Cisco; Oracle; Zillow; VMware; Intel; Salesforce; Splunk</t>
  </si>
  <si>
    <t>Palindrome Number</t>
  </si>
  <si>
    <t>https://leetcode.com/problems/palindrome-number</t>
  </si>
  <si>
    <t>Google; Microsoft; Amazon; Facebook; Adobe; Bloomberg; SAP; Yahoo; Apple; eBay; Oracle; Infosys</t>
  </si>
  <si>
    <t>Regular Expression Matching</t>
  </si>
  <si>
    <t>https://leetcode.com/problems/regular-expression-matching</t>
  </si>
  <si>
    <t>String; Dynamic Programming; Backtracking</t>
  </si>
  <si>
    <t>Google; Goldman Sachs; Microsoft; Amazon; Facebook; Adobe; Bloomberg; Uber; Airbnb; Apple; eBay; Oracle; Twitter; Cloudera; Coursera; Pocket Gems; Lyft; Databricks</t>
  </si>
  <si>
    <t>Container With Most Water</t>
  </si>
  <si>
    <t>https://leetcode.com/problems/container-with-most-water</t>
  </si>
  <si>
    <t>Array; Two Pointers</t>
  </si>
  <si>
    <t>Google; Goldman Sachs; Microsoft; Amazon; Facebook; Adobe; Bloomberg; Yahoo; Apple; Intuit; Walmart Labs; VMware; Salesforce; ByteDance; tcs; Flipkart</t>
  </si>
  <si>
    <t>Integer to Roman</t>
  </si>
  <si>
    <t>https://leetcode.com/problems/integer-to-roman</t>
  </si>
  <si>
    <t>Google; Microsoft; LinkedIn; Amazon; Facebook; Adobe; Bloomberg; Yahoo; Apple; Oracle; Twitter; Paypal; BlackRock; Evernote</t>
  </si>
  <si>
    <t>Roman to Integer</t>
  </si>
  <si>
    <t>https://leetcode.com/problems/roman-to-integer</t>
  </si>
  <si>
    <t>Google; Goldman Sachs; Microsoft; LinkedIn; Amazon; Facebook; Adobe; Bloomberg; Yahoo; Uber; Apple; eBay; Oracle; Paypal; HBO; Roblox; tcs; Qualtrics</t>
  </si>
  <si>
    <t>Longest Common Prefix</t>
  </si>
  <si>
    <t>https://leetcode.com/problems/longest-common-prefix</t>
  </si>
  <si>
    <t>Google; Microsoft; Amazon; Facebook; Adobe; Bloomberg; Yahoo; Uber; Apple; eBay; Cisco; Oracle; Yelp; Paypal; Twilio; IXL; Quora; Snapchat</t>
  </si>
  <si>
    <t>3Sum</t>
  </si>
  <si>
    <t>https://leetcode.com/problems/3sum</t>
  </si>
  <si>
    <t>Google; Goldman Sachs; Microsoft; Amazon; Facebook; Adobe; Bloomberg; Samsung; Yahoo; Uber; Apple; eBay; Mathworks; Cisco; IBM; Citrix; Oracle; ServiceNow; Paypal; Zillow; Walmart Labs; Citadel; VMware; Visa; Salesforce; ByteDance; Infosys; American Express; Zoho; Tesla; Qualtrics; Works Applications; Hulu; Postmates; DoorDash; Akamai; Rubrik</t>
  </si>
  <si>
    <t>3Sum Closest</t>
  </si>
  <si>
    <t>https://leetcode.com/problems/3sum-closest</t>
  </si>
  <si>
    <t>Google; Goldman Sachs; Microsoft; Amazon; Facebook; Adobe; Bloomberg; Uber; Apple; Capital One</t>
  </si>
  <si>
    <t>Letter Combinations of a Phone Number</t>
  </si>
  <si>
    <t>https://leetcode.com/problems/letter-combinations-of-a-phone-number</t>
  </si>
  <si>
    <t>String; Backtracking; Depth-first Search; Recursion</t>
  </si>
  <si>
    <t>Google; Goldman Sachs; Microsoft; Amazon; Facebook; Adobe; Bloomberg; Morgan Stanley; Samsung; Uber; Apple; eBay; Cisco; Intuit; Oracle; ServiceNow; JPMorgan; Dropbox; Walmart Labs; VMware; Salesforce; Twilio; Roblox; Capital One; Tesla; Atlassian; Nutanix; Lyft; Databricks; Qualtrics; Snapchat; Square; Epic Systems; Quip (Salesforce); Duolingo</t>
  </si>
  <si>
    <t>4Sum</t>
  </si>
  <si>
    <t>https://leetcode.com/problems/4sum</t>
  </si>
  <si>
    <t>Array; Hash Table; Two Pointers</t>
  </si>
  <si>
    <t>Google; Goldman Sachs; Microsoft; Amazon; Adobe; Bloomberg; Yahoo; Apple</t>
  </si>
  <si>
    <t>Remove Nth Node From End of List</t>
  </si>
  <si>
    <t>https://leetcode.com/problems/remove-nth-node-from-end-of-list</t>
  </si>
  <si>
    <t>Linked List; Two Pointers</t>
  </si>
  <si>
    <t>Goldman Sachs; Microsoft; Amazon; Facebook; Bloomberg; Apple; Yandex; Oracle; ByteDance; Shopee</t>
  </si>
  <si>
    <t>Valid Parentheses</t>
  </si>
  <si>
    <t>https://leetcode.com/problems/valid-parentheses</t>
  </si>
  <si>
    <t>String; Stack</t>
  </si>
  <si>
    <t>Google; Goldman Sachs; Microsoft; LinkedIn; Amazon; Facebook; Adobe; Bloomberg; Morgan Stanley; SAP; Yahoo; Uber; Airbnb; Apple; eBay; Yandex; Mathworks; Cisco; IBM; Intuit; Oracle; Expedia; ServiceNow; Twitter; Paypal; Zillow; JPMorgan; GoDaddy; Walmart Labs; Citadel; VMware; Visa; Intel; Salesforce; Qualcomm; ByteDance; Splunk; Audible; Accolite; tcs; Shopee; Docusign; Tesla; Atlassian; Spotify; Zenefits; Flipkart; Lyft; Epic Systems; Blizzard; Barclays; Riot Games; Zynga; LiveRamp; Twitch</t>
  </si>
  <si>
    <t>Merge Two Sorted Lists</t>
  </si>
  <si>
    <t>https://leetcode.com/problems/merge-two-sorted-lists</t>
  </si>
  <si>
    <t>Linked List; Recursion</t>
  </si>
  <si>
    <t>Google; Microsoft; LinkedIn; Amazon; Facebook; Adobe; Bloomberg; Samsung; Yahoo; Uber; Apple; eBay; Yandex; Cisco; IBM; Oracle; Expedia; VMware; Intel; ByteDance; Shopee; Capital One; Wish; Tencent; Arista Networks</t>
  </si>
  <si>
    <t>Generate Parentheses</t>
  </si>
  <si>
    <t>https://leetcode.com/problems/generate-parentheses</t>
  </si>
  <si>
    <t>String; Backtracking</t>
  </si>
  <si>
    <t>Google; Microsoft; Amazon; Facebook; Adobe; Bloomberg; Samsung; Yahoo; Uber; Apple; eBay; Yandex; Cisco; Oracle; Nvidia; Paypal; Walmart Labs; Salesforce; ByteDance; tcs; Atlassian; Spotify; Zenefits; Wish; Nutanix; Lyft</t>
  </si>
  <si>
    <t>Merge k Sorted Lists</t>
  </si>
  <si>
    <t>https://leetcode.com/problems/merge-k-sorted-lists</t>
  </si>
  <si>
    <t>Linked List; Divide and Conquer; Heap</t>
  </si>
  <si>
    <t>Google; Goldman Sachs; Microsoft; LinkedIn; Amazon; Facebook; Adobe; Bloomberg; SAP; Yahoo; Uber; Airbnb; Apple; eBay; Yandex; Cisco; Oracle; Nvidia; Twitter; Zillow; Walmart Labs; VMware; Salesforce; ByteDance; Tesla; Atlassian; Wish; Nutanix; Lyft; Databricks; IXL; Indeed; Cohesity; Cruise Automation; Palantir Technologies</t>
  </si>
  <si>
    <t>Swap Nodes in Pairs</t>
  </si>
  <si>
    <t>https://leetcode.com/problems/swap-nodes-in-pairs</t>
  </si>
  <si>
    <t>Google; Goldman Sachs; Microsoft; Amazon; Facebook; Adobe; Bloomberg; SAP; Uber; Apple; eBay; Oracle; ByteDance; PayTM; Snapchat</t>
  </si>
  <si>
    <t>Reverse Nodes in k-Group</t>
  </si>
  <si>
    <t>https://leetcode.com/problems/reverse-nodes-in-k-group</t>
  </si>
  <si>
    <t>Linked List</t>
  </si>
  <si>
    <t>Google; Microsoft; Amazon; Facebook; Adobe; Apple; eBay; Mathworks; Cisco; ByteDance; PayTM; Snapchat; Tencent</t>
  </si>
  <si>
    <t>Remove Duplicates from Sorted Array</t>
  </si>
  <si>
    <t>https://leetcode.com/problems/remove-duplicates-from-sorted-array</t>
  </si>
  <si>
    <t>Google; Microsoft; Amazon; Facebook; Adobe; Bloomberg; Uber; Apple; eBay; Oracle; ServiceNow; Paypal</t>
  </si>
  <si>
    <t>Remove Element</t>
  </si>
  <si>
    <t>https://leetcode.com/problems/remove-element</t>
  </si>
  <si>
    <t>Microsoft; Amazon; Adobe; Bloomberg; Oracle</t>
  </si>
  <si>
    <t>Implement strStr()</t>
  </si>
  <si>
    <t>https://leetcode.com/problems/implement-strstr</t>
  </si>
  <si>
    <t>Two Pointers; String</t>
  </si>
  <si>
    <t>Google; Goldman Sachs; Microsoft; Amazon; Facebook; Adobe; Bloomberg; Yahoo; Apple; eBay; Oracle; Citadel; VMware; Pocket Gems</t>
  </si>
  <si>
    <t>Divide Two Integers</t>
  </si>
  <si>
    <t>https://leetcode.com/problems/divide-two-integers</t>
  </si>
  <si>
    <t>Math; Binary Search</t>
  </si>
  <si>
    <t>Google; Microsoft; Amazon; Facebook; Adobe; Bloomberg; Apple; Riot Games</t>
  </si>
  <si>
    <t>Substring with Concatenation of All Words</t>
  </si>
  <si>
    <t>https://leetcode.com/problems/substring-with-concatenation-of-all-words</t>
  </si>
  <si>
    <t>Hash Table; Two Pointers; String</t>
  </si>
  <si>
    <t>Google; Microsoft; Amazon; Facebook; Adobe; Bloomberg</t>
  </si>
  <si>
    <t>Next Permutation</t>
  </si>
  <si>
    <t>https://leetcode.com/problems/next-permutation</t>
  </si>
  <si>
    <t>Array</t>
  </si>
  <si>
    <t>Google; Goldman Sachs; Microsoft; Amazon; Facebook; Adobe; Bloomberg; Morgan Stanley; Uber; Apple; eBay; JPMorgan; Walmart Labs; Salesforce; FactSet; ByteDance; tcs; Atlassian; Flipkart; Snapchat; Rubrik</t>
  </si>
  <si>
    <t>Longest Valid Parentheses</t>
  </si>
  <si>
    <t>https://leetcode.com/problems/longest-valid-parentheses</t>
  </si>
  <si>
    <t>Google; Microsoft; Amazon; Facebook; Adobe; Bloomberg; Yahoo; Uber; Apple; eBay; Oracle; Citadel; VMware; ByteDance; Shopee</t>
  </si>
  <si>
    <t>Search in Rotated Sorted Array</t>
  </si>
  <si>
    <t>https://leetcode.com/problems/search-in-rotated-sorted-array</t>
  </si>
  <si>
    <t>Array; Binary Search</t>
  </si>
  <si>
    <t>Google; Goldman Sachs; Microsoft; LinkedIn; Amazon; Facebook; Adobe; Bloomberg; Yahoo; Uber; Apple; eBay; Yandex; Cisco; Citrix; Oracle; Nvidia; Expedia; ServiceNow; Paypal; Zillow; JPMorgan; Walmart Labs; VMware; Visa; Salesforce; ByteDance; PayTM; Shopee; Tesla; Nutanix; C3 IoT</t>
  </si>
  <si>
    <t>Find First and Last Position of Element in Sorted Array</t>
  </si>
  <si>
    <t>https://leetcode.com/problems/find-first-and-last-position-of-element-in-sorted-array</t>
  </si>
  <si>
    <t>Google; Microsoft; LinkedIn; Amazon; Facebook; Adobe; Bloomberg; Uber; Airbnb; Apple; Yandex; Intuit; Oracle; Twitter; VMware; Visa; ByteDance; Shopee; Flipkart; Snapchat; Quip (Salesforce); Netflix</t>
  </si>
  <si>
    <t>Search Insert Position</t>
  </si>
  <si>
    <t>https://leetcode.com/problems/search-insert-position</t>
  </si>
  <si>
    <t>Google; Microsoft; Amazon; Facebook; Adobe; Apple</t>
  </si>
  <si>
    <t>Valid Sudoku</t>
  </si>
  <si>
    <t>https://leetcode.com/problems/valid-sudoku</t>
  </si>
  <si>
    <t>Hash Table</t>
  </si>
  <si>
    <t>Google; Goldman Sachs; Microsoft; Amazon; Facebook; Bloomberg; Uber; Apple; Oracle; GoDaddy; VMware; Salesforce; Roblox; Wayfair; Snapchat; Postmates; DoorDash; Cruise Automation; Pinterest; Karat</t>
  </si>
  <si>
    <t>Sudoku Solver</t>
  </si>
  <si>
    <t>https://leetcode.com/problems/sudoku-solver</t>
  </si>
  <si>
    <t>Hash Table; Backtracking</t>
  </si>
  <si>
    <t>Google; Microsoft; Amazon; Facebook; Adobe; Bloomberg; Uber; Apple; Intuit; Oracle; JPMorgan; Salesforce; Roblox; Tesla; Wish; Snapchat; DoorDash; Pinterest</t>
  </si>
  <si>
    <t>Count and Say</t>
  </si>
  <si>
    <t>https://leetcode.com/problems/count-and-say</t>
  </si>
  <si>
    <t>Google; Goldman Sachs; Microsoft; Amazon; Facebook; Adobe; Bloomberg; Apple; Oracle; Expedia; VMware; Infosys; Tesla; Epic Systems</t>
  </si>
  <si>
    <t>Combination Sum</t>
  </si>
  <si>
    <t>https://leetcode.com/problems/combination-sum</t>
  </si>
  <si>
    <t>Array; Backtracking</t>
  </si>
  <si>
    <t>Google; Microsoft; LinkedIn; Amazon; Facebook; Adobe; Bloomberg; Uber; Airbnb; Apple; eBay; Oracle; Walmart Labs; Citadel; VMware; ByteDance; Snapchat; Square</t>
  </si>
  <si>
    <t>Combination Sum II</t>
  </si>
  <si>
    <t>https://leetcode.com/problems/combination-sum-ii</t>
  </si>
  <si>
    <t>Google; Microsoft; LinkedIn; Amazon; Facebook; Adobe; Bloomberg; Uber; eBay; Walmart Labs; ByteDance; Nutanix; Snapchat</t>
  </si>
  <si>
    <t>First Missing Positive</t>
  </si>
  <si>
    <t>https://leetcode.com/problems/first-missing-positive</t>
  </si>
  <si>
    <t>Google; Goldman Sachs; Microsoft; Amazon; Facebook; Adobe; Bloomberg; Morgan Stanley; Uber; Apple; eBay; Oracle; JPMorgan; Walmart Labs; VMware; Salesforce; ByteDance; Docusign; Tesla; Wish; Databricks; Tencent; Booking.com; DE Shaw</t>
  </si>
  <si>
    <t>Trapping Rain Water</t>
  </si>
  <si>
    <t>https://leetcode.com/problems/trapping-rain-water</t>
  </si>
  <si>
    <t>Array; Two Pointers; Dynamic Programming; Stack</t>
  </si>
  <si>
    <t>Google; Goldman Sachs; Microsoft; Amazon; Facebook; Adobe; Bloomberg; Yahoo; Uber; Airbnb; Apple; eBay; Huawei; Yandex; Cisco; Oracle; Expedia; ServiceNow; Twitter; Walmart Labs; Citadel; VMware; Visa; Salesforce; Tableau; ByteDance; Audible; Accolite; Grab; Zenefits; Flipkart; Wish; Robinhood; Databricks; Qualtrics; Snapchat; Twitch; Palantir Technologies; Affirm; Electronic Arts; tiktok</t>
  </si>
  <si>
    <t>Multiply Strings</t>
  </si>
  <si>
    <t>https://leetcode.com/problems/multiply-strings</t>
  </si>
  <si>
    <t>Google; Microsoft; Amazon; Facebook; Adobe; Bloomberg; Apple; Oracle; Twitter; Zillow; ByteDance; Square; Houzz; Two Sigma</t>
  </si>
  <si>
    <t>Wildcard Matching</t>
  </si>
  <si>
    <t>https://leetcode.com/problems/wildcard-matching</t>
  </si>
  <si>
    <t>String; Dynamic Programming; Backtracking; Greedy</t>
  </si>
  <si>
    <t>Google; Goldman Sachs; Microsoft; Amazon; Facebook; Adobe; Bloomberg; Apple; Twitter; Citadel; ByteDance; Coursera; Snapchat; Two Sigma</t>
  </si>
  <si>
    <t>Jump Game II</t>
  </si>
  <si>
    <t>https://leetcode.com/problems/jump-game-ii</t>
  </si>
  <si>
    <t>Array; Greedy</t>
  </si>
  <si>
    <t>Google; Microsoft; Amazon; Facebook; Adobe; Uber; Apple; Huawei; Salesforce; tcs; Flipkart; Nutanix</t>
  </si>
  <si>
    <t>Permutations</t>
  </si>
  <si>
    <t>https://leetcode.com/problems/permutations</t>
  </si>
  <si>
    <t>Backtracking</t>
  </si>
  <si>
    <t>Google; Goldman Sachs; Microsoft; LinkedIn; Amazon; Facebook; Adobe; Bloomberg; Yahoo; Uber; Apple; eBay; Oracle; Paypal; ByteDance; PayTM; Atlassian</t>
  </si>
  <si>
    <t>Permutations II</t>
  </si>
  <si>
    <t>https://leetcode.com/problems/permutations-ii</t>
  </si>
  <si>
    <t>Google; Microsoft; LinkedIn; Amazon; Facebook; Adobe; Bloomberg; Uber; Apple; Walmart Labs; Snapchat</t>
  </si>
  <si>
    <t>Rotate Image</t>
  </si>
  <si>
    <t>https://leetcode.com/problems/rotate-image</t>
  </si>
  <si>
    <t>Google; Microsoft; Amazon; Facebook; Adobe; Bloomberg; Uber; Apple; eBay; Yandex; Cisco; Nvidia; Walmart Labs; Salesforce; PayTM; Robinhood; Lyft; Databricks; Quora; Rubrik; Palantir Technologies; Akuna Capital; Garena</t>
  </si>
  <si>
    <t>Group Anagrams</t>
  </si>
  <si>
    <t>https://leetcode.com/problems/group-anagrams</t>
  </si>
  <si>
    <t>Hash Table; String</t>
  </si>
  <si>
    <t>Google; Goldman Sachs; Microsoft; Amazon; Facebook; Adobe; Bloomberg; Yahoo; Uber; Apple; eBay; Yandex; Mathworks; Cisco; Intuit; Oracle; Yelp; Expedia; ServiceNow; Paypal; Walmart Labs; Citadel; VMware; Intel; Salesforce; Twilio; ByteDance; Splunk; Docusign; Tesla; Alation; Wish; BlackRock; Snapchat; Hulu; Rubrik; Zynga; Booking.com; Affirm; Two Sigma</t>
  </si>
  <si>
    <t>Pow(x, n)</t>
  </si>
  <si>
    <t>https://leetcode.com/problems/powx-n</t>
  </si>
  <si>
    <t>Google; Goldman Sachs; Microsoft; LinkedIn; Amazon; Facebook; Bloomberg; Uber; Apple; eBay; Cisco; Oracle; Paypal; Walmart Labs; VMware; Asana</t>
  </si>
  <si>
    <t>N-Queens</t>
  </si>
  <si>
    <t>https://leetcode.com/problems/n-queens</t>
  </si>
  <si>
    <t>Google; Microsoft; Amazon; Facebook; Adobe; Uber; Apple; eBay; Oracle; Tableau; ByteDance</t>
  </si>
  <si>
    <t>N-Queens II</t>
  </si>
  <si>
    <t>https://leetcode.com/problems/n-queens-ii</t>
  </si>
  <si>
    <t>Amazon; Zenefits</t>
  </si>
  <si>
    <t>Maximum Subarray</t>
  </si>
  <si>
    <t>https://leetcode.com/problems/maximum-subarray</t>
  </si>
  <si>
    <t>Array; Divide and Conquer; Dynamic Programming</t>
  </si>
  <si>
    <t>Google; Goldman Sachs; Microsoft; LinkedIn; Amazon; Facebook; Adobe; Bloomberg; Morgan Stanley; Yahoo; Uber; Apple; eBay; Cisco; IBM; Oracle; Expedia; Paypal; Zillow; JPMorgan; Walmart Labs; Citadel; VMware; Salesforce; Qualcomm; ByteDance; Splunk; Infosys; PayTM; Poshmark; tcs; Shopee; Capital One; Grab; Tesla; Atlassian; Asana</t>
  </si>
  <si>
    <t>Spiral Matrix</t>
  </si>
  <si>
    <t>https://leetcode.com/problems/spiral-matrix</t>
  </si>
  <si>
    <t>Google; Goldman Sachs; Microsoft; Amazon; Facebook; Adobe; Bloomberg; Uber; Apple; eBay; Huawei; Cisco; Intuit; Oracle; Expedia; Paypal; Walmart Labs; Citadel; VMware; Visa; Salesforce; ByteDance; Tesla; Robinhood; Snapchat; Hulu; Epic Systems; Twitch; DE Shaw</t>
  </si>
  <si>
    <t>Jump Game</t>
  </si>
  <si>
    <t>https://leetcode.com/problems/jump-game</t>
  </si>
  <si>
    <t>Google; Goldman Sachs; Microsoft; Amazon; Facebook; Adobe; Bloomberg; Yahoo; Uber; Apple; Oracle; ByteDance; Zoho; Nutanix</t>
  </si>
  <si>
    <t>Merge Intervals</t>
  </si>
  <si>
    <t>https://leetcode.com/problems/merge-intervals</t>
  </si>
  <si>
    <t>Array; Sort</t>
  </si>
  <si>
    <t>Google; Goldman Sachs; Alibaba; Microsoft; LinkedIn; Amazon; Facebook; Adobe; Bloomberg; Morgan Stanley; Yahoo; Uber; Apple; eBay; Yandex; Cisco; Intuit; Oracle; Yelp; ServiceNow; Twitter; Paypal; Zillow; JPMorgan; Walmart Labs; VMware; Salesforce; ByteDance; Splunk; Zulily; Grab; Zoho; Coupang; Wayfair; Wish; Nutanix; Qualtrics; IXL; Snapchat; Postmates; DoorDash; Square; Twitch; Cruise Automation; Palantir Technologies; Netflix; Houzz; Two Sigma; Sumologic</t>
  </si>
  <si>
    <t>Insert Interval</t>
  </si>
  <si>
    <t>https://leetcode.com/problems/insert-interval</t>
  </si>
  <si>
    <t>Google; Goldman Sachs; Microsoft; LinkedIn; Amazon; Facebook; Uber; Apple; Oracle; ServiceNow; Twitter; Dataminr</t>
  </si>
  <si>
    <t>Length of Last Word</t>
  </si>
  <si>
    <t>https://leetcode.com/problems/length-of-last-word</t>
  </si>
  <si>
    <t>Google; Bloomberg</t>
  </si>
  <si>
    <t>Spiral Matrix II</t>
  </si>
  <si>
    <t>https://leetcode.com/problems/spiral-matrix-ii</t>
  </si>
  <si>
    <t>Google; Goldman Sachs; Microsoft; Amazon; Facebook; Adobe; Apple; Yandex</t>
  </si>
  <si>
    <t>Permutation Sequence</t>
  </si>
  <si>
    <t>https://leetcode.com/problems/permutation-sequence</t>
  </si>
  <si>
    <t>Math; Backtracking</t>
  </si>
  <si>
    <t>Google; Microsoft; Amazon; Facebook; Adobe; Yahoo; Twitter; ByteDance; Jump Trading</t>
  </si>
  <si>
    <t>Rotate List</t>
  </si>
  <si>
    <t>https://leetcode.com/problems/rotate-list</t>
  </si>
  <si>
    <t>Microsoft; LinkedIn; Amazon; Facebook; Adobe; Bloomberg; Yahoo; Apple</t>
  </si>
  <si>
    <t>Unique Paths</t>
  </si>
  <si>
    <t>https://leetcode.com/problems/unique-paths</t>
  </si>
  <si>
    <t>Array; Dynamic Programming</t>
  </si>
  <si>
    <t>Google; Goldman Sachs; Microsoft; Amazon; Facebook; Adobe; Bloomberg; Uber; Apple; eBay; Mathworks; Oracle; Walmart Labs; VMware; Salesforce; ByteDance; Tesla; Qualtrics; tiktok</t>
  </si>
  <si>
    <t>Unique Paths II</t>
  </si>
  <si>
    <t>https://leetcode.com/problems/unique-paths-ii</t>
  </si>
  <si>
    <t>Google; Microsoft; Amazon; Facebook; Bloomberg; Apple; Mathworks; Intuit; Expedia; VMware; Cruise Automation</t>
  </si>
  <si>
    <t>Minimum Path Sum</t>
  </si>
  <si>
    <t>https://leetcode.com/problems/minimum-path-sum</t>
  </si>
  <si>
    <t>Google; Goldman Sachs; Microsoft; Amazon; Facebook; Adobe; Bloomberg; Uber; Apple; eBay; Nvidia; Tesla; Wish; Snapchat</t>
  </si>
  <si>
    <t>Valid Number</t>
  </si>
  <si>
    <t>https://leetcode.com/problems/valid-number</t>
  </si>
  <si>
    <t>Google; LinkedIn; Amazon; Facebook; Adobe; Oracle; Twitch; TripAdvisor</t>
  </si>
  <si>
    <t>Plus One</t>
  </si>
  <si>
    <t>https://leetcode.com/problems/plus-one</t>
  </si>
  <si>
    <t>Google; Microsoft; Amazon; Facebook; Adobe; Bloomberg; Apple; eBay; Salesforce; ByteDance; Capital One; Spotify; tiktok</t>
  </si>
  <si>
    <t>Add Binary</t>
  </si>
  <si>
    <t>https://leetcode.com/problems/add-binary</t>
  </si>
  <si>
    <t>Google; Microsoft; Amazon; Facebook; Adobe; Bloomberg; Yahoo; Apple; Oracle; ByteDance</t>
  </si>
  <si>
    <t>Text Justification</t>
  </si>
  <si>
    <t>https://leetcode.com/problems/text-justification</t>
  </si>
  <si>
    <t>Google; Microsoft; LinkedIn; Amazon; Facebook; Bloomberg; Uber; Airbnb; Apple; eBay; Intuit; Twitter; Paypal; Twilio; ByteDance; Reddit; Robinhood; Coursera; Databricks; Snapchat; Square; Indeed; Netflix; Pinterest; Karat; tiktok; Box</t>
  </si>
  <si>
    <t>Sqrt(x)</t>
  </si>
  <si>
    <t>https://leetcode.com/problems/sqrtx</t>
  </si>
  <si>
    <t>Google; Goldman Sachs; Microsoft; LinkedIn; Amazon; Facebook; Adobe; Bloomberg; Uber; Apple; Huawei; Oracle; Nvidia; ByteDance; Wayfair; Lyft</t>
  </si>
  <si>
    <t>Climbing Stairs</t>
  </si>
  <si>
    <t>https://leetcode.com/problems/climbing-stairs</t>
  </si>
  <si>
    <t>Dynamic Programming</t>
  </si>
  <si>
    <t>Google; Goldman Sachs; Microsoft; LinkedIn; Amazon; Facebook; Adobe; Bloomberg; Morgan Stanley; Samsung; Uber; Apple; eBay; Huawei; Cisco; Intuit; Oracle; Nvidia; Expedia; Citadel; VMware; Zulily; TripAdvisor</t>
  </si>
  <si>
    <t>Simplify Path</t>
  </si>
  <si>
    <t>https://leetcode.com/problems/simplify-path</t>
  </si>
  <si>
    <t>Google; Microsoft; Amazon; Facebook; Adobe; Bloomberg; Yandex; Oracle; Docusign; Wish; Qualtrics; Pinterest</t>
  </si>
  <si>
    <t>Edit Distance</t>
  </si>
  <si>
    <t>https://leetcode.com/problems/edit-distance</t>
  </si>
  <si>
    <t>Google; Microsoft; LinkedIn; Amazon; Facebook; Bloomberg; Yahoo; Uber; Apple; Cisco; Intuit; Zillow; ByteDance; tcs; Square; Tencent; Palantir Technologies; DiDi</t>
  </si>
  <si>
    <t>Set Matrix Zeroes</t>
  </si>
  <si>
    <t>https://leetcode.com/problems/set-matrix-zeroes</t>
  </si>
  <si>
    <t>Google; Goldman Sachs; Microsoft; Amazon; Facebook; Adobe; Bloomberg; Samsung; Apple; eBay; Oracle; Expedia; Paypal; VMware; Audible; PayTM; Docusign; Qualtrics</t>
  </si>
  <si>
    <t>Search a 2D Matrix</t>
  </si>
  <si>
    <t>https://leetcode.com/problems/search-a-2d-matrix</t>
  </si>
  <si>
    <t>Google; Goldman Sachs; Microsoft; Amazon; Facebook; Adobe; Bloomberg; Yahoo; Uber; Apple; eBay; Cisco; Nvidia; Nutanix</t>
  </si>
  <si>
    <t>Sort Colors</t>
  </si>
  <si>
    <t>https://leetcode.com/problems/sort-colors</t>
  </si>
  <si>
    <t>Array; Two Pointers; Sort</t>
  </si>
  <si>
    <t>Google; Goldman Sachs; Microsoft; LinkedIn; Amazon; Facebook; Adobe; Bloomberg; Yahoo; Uber; Apple; eBay; Intuit; Oracle; Nvidia; Expedia; Paypal; VMware; Spotify; Wish; Pocket Gems; Pure Storage</t>
  </si>
  <si>
    <t>Minimum Window Substring</t>
  </si>
  <si>
    <t>https://leetcode.com/problems/minimum-window-substring</t>
  </si>
  <si>
    <t>Google; Goldman Sachs; Microsoft; LinkedIn; Amazon; Facebook; Adobe; Bloomberg; Uber; Apple; eBay; Oracle; GoDaddy; Walmart Labs; VMware; Visa; Salesforce; ByteDance; Lyft; Snapchat; Cohesity; Pinterest; Deutsche Bank</t>
  </si>
  <si>
    <t>Combinations</t>
  </si>
  <si>
    <t>https://leetcode.com/problems/combinations</t>
  </si>
  <si>
    <t>Google; Microsoft; Amazon; Facebook; Adobe; Bloomberg; Yahoo; Apple; Huawei</t>
  </si>
  <si>
    <t>Subsets</t>
  </si>
  <si>
    <t>https://leetcode.com/problems/subsets</t>
  </si>
  <si>
    <t>Array; Backtracking; Bit Manipulation</t>
  </si>
  <si>
    <t>Google; Goldman Sachs; Microsoft; Amazon; Facebook; Adobe; Bloomberg; Uber; Apple; eBay; Oracle; ByteDance; Accolite; Coupang; Atlassian</t>
  </si>
  <si>
    <t>Word Search</t>
  </si>
  <si>
    <t>https://leetcode.com/problems/word-search</t>
  </si>
  <si>
    <t>Google; Microsoft; Amazon; Facebook; Adobe; Bloomberg; Yahoo; Uber; Apple; eBay; Cisco; Intuit; Oracle; Expedia; ServiceNow; Twitter; VMware; ByteDance; Docusign; Coupang; Spotify; Snapchat; Cruise Automation; Pinterest; Houzz</t>
  </si>
  <si>
    <t>Remove Duplicates from Sorted Array II</t>
  </si>
  <si>
    <t>https://leetcode.com/problems/remove-duplicates-from-sorted-array-ii</t>
  </si>
  <si>
    <t>Google; Microsoft; Facebook; Apple; VMware</t>
  </si>
  <si>
    <t>Search in Rotated Sorted Array II</t>
  </si>
  <si>
    <t>https://leetcode.com/problems/search-in-rotated-sorted-array-ii</t>
  </si>
  <si>
    <t>Remove Duplicates from Sorted List II</t>
  </si>
  <si>
    <t>https://leetcode.com/problems/remove-duplicates-from-sorted-list-ii</t>
  </si>
  <si>
    <t>Google; Goldman Sachs; Microsoft; Amazon; Adobe; Bloomberg; Apple; Paypal; Qualcomm</t>
  </si>
  <si>
    <t>Remove Duplicates from Sorted List</t>
  </si>
  <si>
    <t>https://leetcode.com/problems/remove-duplicates-from-sorted-list</t>
  </si>
  <si>
    <t>Google; Goldman Sachs; Microsoft; Amazon; Facebook; Adobe; Bloomberg; Yahoo; Apple; eBay; Oracle; Qualcomm; Snapchat</t>
  </si>
  <si>
    <t>Largest Rectangle in Histogram</t>
  </si>
  <si>
    <t>https://leetcode.com/problems/largest-rectangle-in-histogram</t>
  </si>
  <si>
    <t>Array; Stack</t>
  </si>
  <si>
    <t>Google; Goldman Sachs; Microsoft; Amazon; Facebook; Adobe; Bloomberg; Uber; Huawei; Nvidia; Twitter; ByteDance; tcs; Flipkart; Lyft; MAQ Software</t>
  </si>
  <si>
    <t>Maximal Rectangle</t>
  </si>
  <si>
    <t>https://leetcode.com/problems/maximal-rectangle</t>
  </si>
  <si>
    <t>Array; Hash Table; Dynamic Programming; Stack</t>
  </si>
  <si>
    <t>Google; Microsoft; Amazon; Facebook; Adobe; Bloomberg; Samsung; Yahoo; Uber; Apple; Yandex; Citadel; VMware; ByteDance; Roblox; Wayfair; Karat</t>
  </si>
  <si>
    <t>Partition List</t>
  </si>
  <si>
    <t>https://leetcode.com/problems/partition-list</t>
  </si>
  <si>
    <t>Microsoft; Amazon; Facebook; Bloomberg; Apple</t>
  </si>
  <si>
    <t>Scramble String</t>
  </si>
  <si>
    <t>https://leetcode.com/problems/scramble-string</t>
  </si>
  <si>
    <t>Amazon; Adobe; Apple</t>
  </si>
  <si>
    <t>Merge Sorted Array</t>
  </si>
  <si>
    <t>https://leetcode.com/problems/merge-sorted-array</t>
  </si>
  <si>
    <t>Google; Goldman Sachs; Microsoft; LinkedIn; Amazon; Facebook; Adobe; Bloomberg; Yahoo; Uber; Apple; eBay; Yandex; Cisco; IBM; Oracle; Walmart Labs; VMware; Visa; Tableau; ByteDance; Shopee; Wish; Lyft</t>
  </si>
  <si>
    <t>Gray Code</t>
  </si>
  <si>
    <t>https://leetcode.com/problems/gray-code</t>
  </si>
  <si>
    <t>Microsoft; Amazon</t>
  </si>
  <si>
    <t>Subsets II</t>
  </si>
  <si>
    <t>https://leetcode.com/problems/subsets-ii</t>
  </si>
  <si>
    <t>Microsoft; Amazon; Facebook; Bloomberg; Uber; Apple; ByteDance</t>
  </si>
  <si>
    <t>Decode Ways</t>
  </si>
  <si>
    <t>https://leetcode.com/problems/decode-ways</t>
  </si>
  <si>
    <t>Google; Goldman Sachs; Microsoft; Amazon; Facebook; Adobe; Bloomberg; Morgan Stanley; Uber; Apple; Huawei; Cisco; Oracle; Expedia; Paypal; JPMorgan; Walmart Labs; ByteDance; PayTM; Shopee; Lyft; Databricks; Snapchat; Square</t>
  </si>
  <si>
    <t>Reverse Linked List II</t>
  </si>
  <si>
    <t>https://leetcode.com/problems/reverse-linked-list-ii</t>
  </si>
  <si>
    <t>Google; Microsoft; Amazon; Facebook; Adobe; Bloomberg; Apple; Oracle; ByteDance; Docusign</t>
  </si>
  <si>
    <t>Restore IP Addresses</t>
  </si>
  <si>
    <t>https://leetcode.com/problems/restore-ip-addresses</t>
  </si>
  <si>
    <t>Google; Microsoft; Amazon; Facebook; Bloomberg; Uber; Apple; Oracle; VMware; ByteDance; Splunk</t>
  </si>
  <si>
    <t>Binary Tree Inorder Traversal</t>
  </si>
  <si>
    <t>https://leetcode.com/problems/binary-tree-inorder-traversal</t>
  </si>
  <si>
    <t>Hash Table; Stack; Tree</t>
  </si>
  <si>
    <t>Google; Goldman Sachs; Microsoft; Amazon; Facebook; Bloomberg; SAP; Apple; Oracle</t>
  </si>
  <si>
    <t>Unique Binary Search Trees II</t>
  </si>
  <si>
    <t>https://leetcode.com/problems/unique-binary-search-trees-ii</t>
  </si>
  <si>
    <t>Dynamic Programming; Tree</t>
  </si>
  <si>
    <t>Google; Microsoft; Amazon; Facebook; Bloomberg; Yahoo; Apple</t>
  </si>
  <si>
    <t>Unique Binary Search Trees</t>
  </si>
  <si>
    <t>https://leetcode.com/problems/unique-binary-search-trees</t>
  </si>
  <si>
    <t>Google; Microsoft; Amazon; Facebook; Adobe; Bloomberg; Apple; ByteDance; Wish; Snapchat</t>
  </si>
  <si>
    <t>Interleaving String</t>
  </si>
  <si>
    <t>https://leetcode.com/problems/interleaving-string</t>
  </si>
  <si>
    <t>Google; Microsoft; Amazon; Bloomberg; Uber; Apple; eBay; VMware; Shopee; Coupang</t>
  </si>
  <si>
    <t>Validate Binary Search Tree</t>
  </si>
  <si>
    <t>https://leetcode.com/problems/validate-binary-search-tree</t>
  </si>
  <si>
    <t>Tree; Depth-first Search; Recursion</t>
  </si>
  <si>
    <t>Google; Goldman Sachs; Microsoft; Amazon; Facebook; Adobe; Bloomberg; Yahoo; Uber; Apple; eBay; Yandex; Oracle; Zillow; Walmart Labs; Citadel; VMware; Visa; Salesforce; ByteDance; Audible; Shopee; Atlassian; Qualtrics; Asana</t>
  </si>
  <si>
    <t>Recover Binary Search Tree</t>
  </si>
  <si>
    <t>https://leetcode.com/problems/recover-binary-search-tree</t>
  </si>
  <si>
    <t>Tree; Depth-first Search</t>
  </si>
  <si>
    <t>Google; Goldman Sachs; Microsoft; Amazon; Adobe; Bloomberg; Uber; Oracle; Walmart Labs; VMware; ByteDance</t>
  </si>
  <si>
    <t>Same Tree</t>
  </si>
  <si>
    <t>https://leetcode.com/problems/same-tree</t>
  </si>
  <si>
    <t>Google; Microsoft; LinkedIn; Amazon; Facebook; Bloomberg; Apple</t>
  </si>
  <si>
    <t>Symmetric Tree</t>
  </si>
  <si>
    <t>https://leetcode.com/problems/symmetric-tree</t>
  </si>
  <si>
    <t>Tree; Depth-first Search; Breadth-first Search</t>
  </si>
  <si>
    <t>Google; Alibaba; Microsoft; LinkedIn; Amazon; Facebook; Adobe; Bloomberg; Uber; Apple; eBay; Yandex; Oracle; Twitter; Capital One; Atlassian</t>
  </si>
  <si>
    <t>Binary Tree Level Order Traversal</t>
  </si>
  <si>
    <t>https://leetcode.com/problems/binary-tree-level-order-traversal</t>
  </si>
  <si>
    <t>Tree; Breadth-first Search</t>
  </si>
  <si>
    <t>Google; Microsoft; LinkedIn; Amazon; Facebook; Adobe; Bloomberg; Yahoo; Uber; Apple; eBay; Cisco; Paypal; Walmart Labs; VMware; Visa; Atlassian</t>
  </si>
  <si>
    <t>Binary Tree Zigzag Level Order Traversal</t>
  </si>
  <si>
    <t>https://leetcode.com/problems/binary-tree-zigzag-level-order-traversal</t>
  </si>
  <si>
    <t>Stack; Tree; Breadth-first Search</t>
  </si>
  <si>
    <t>Google; Goldman Sachs; Microsoft; LinkedIn; Amazon; Facebook; Adobe; Bloomberg; Samsung; Uber; Apple; eBay; Oracle; ServiceNow; Walmart Labs; VMware; ByteDance; Flipkart; Qualtrics</t>
  </si>
  <si>
    <t>Maximum Depth of Binary Tree</t>
  </si>
  <si>
    <t>https://leetcode.com/problems/maximum-depth-of-binary-tree</t>
  </si>
  <si>
    <t>Google; Goldman Sachs; Microsoft; LinkedIn; Amazon; Facebook; Adobe; Bloomberg; Yahoo; Uber; Apple; Intel</t>
  </si>
  <si>
    <t>Construct Binary Tree from Preorder and Inorder Traversal</t>
  </si>
  <si>
    <t>https://leetcode.com/problems/construct-binary-tree-from-preorder-and-inorder-traversal</t>
  </si>
  <si>
    <t>Array; Tree; Depth-first Search</t>
  </si>
  <si>
    <t>Google; Microsoft; Amazon; Facebook; Bloomberg; Uber; Apple; Oracle; Twitter; Citadel; ByteDance; Splunk; Square</t>
  </si>
  <si>
    <t>Construct Binary Tree from Inorder and Postorder Traversal</t>
  </si>
  <si>
    <t>https://leetcode.com/problems/construct-binary-tree-from-inorder-and-postorder-traversal</t>
  </si>
  <si>
    <t>Google; Microsoft; Amazon; Bloomberg; Shopee</t>
  </si>
  <si>
    <t>Binary Tree Level Order Traversal II</t>
  </si>
  <si>
    <t>https://leetcode.com/problems/binary-tree-level-order-traversal-ii</t>
  </si>
  <si>
    <t>Google; Microsoft; Amazon; Adobe; Bloomberg; Apple; Oracle</t>
  </si>
  <si>
    <t>Convert Sorted Array to Binary Search Tree</t>
  </si>
  <si>
    <t>https://leetcode.com/problems/convert-sorted-array-to-binary-search-tree</t>
  </si>
  <si>
    <t>Google; Goldman Sachs; Microsoft; Amazon; Facebook; Adobe; Bloomberg; Yahoo; Airbnb; Apple; Cisco; Oracle; VMware; Spotify</t>
  </si>
  <si>
    <t>Convert Sorted List to Binary Search Tree</t>
  </si>
  <si>
    <t>https://leetcode.com/problems/convert-sorted-list-to-binary-search-tree</t>
  </si>
  <si>
    <t>Linked List; Depth-first Search</t>
  </si>
  <si>
    <t>Google; Goldman Sachs; Microsoft; Amazon; Facebook; Bloomberg; Oracle; Zenefits; Lyft</t>
  </si>
  <si>
    <t>Balanced Binary Tree</t>
  </si>
  <si>
    <t>https://leetcode.com/problems/balanced-binary-tree</t>
  </si>
  <si>
    <t>Google; Microsoft; Amazon; Adobe; Bloomberg; Apple; VMware; ByteDance</t>
  </si>
  <si>
    <t>Minimum Depth of Binary Tree</t>
  </si>
  <si>
    <t>https://leetcode.com/problems/minimum-depth-of-binary-tree</t>
  </si>
  <si>
    <t>Google; Goldman Sachs; Amazon; Facebook; Adobe; Apple</t>
  </si>
  <si>
    <t>Path Sum</t>
  </si>
  <si>
    <t>https://leetcode.com/problems/path-sum</t>
  </si>
  <si>
    <t>Google; Microsoft; Amazon; Facebook; Adobe; Bloomberg; SAP; Apple; Oracle; Paypal; Zillow; ByteDance; Wish</t>
  </si>
  <si>
    <t>Path Sum II</t>
  </si>
  <si>
    <t>https://leetcode.com/problems/path-sum-ii</t>
  </si>
  <si>
    <t>Google; Microsoft; Amazon; Facebook; Adobe; Bloomberg; Apple; Oracle; Zillow; ByteDance; Quora</t>
  </si>
  <si>
    <t>Flatten Binary Tree to Linked List</t>
  </si>
  <si>
    <t>https://leetcode.com/problems/flatten-binary-tree-to-linked-list</t>
  </si>
  <si>
    <t>Google; Microsoft; Amazon; Facebook; Adobe; Bloomberg; Yahoo; Uber; Apple; Oracle; Nvidia; Expedia; ByteDance; Coupang; Databricks</t>
  </si>
  <si>
    <t>Distinct Subsequences</t>
  </si>
  <si>
    <t>https://leetcode.com/problems/distinct-subsequences</t>
  </si>
  <si>
    <t>Google; Goldman Sachs; Amazon; Adobe; Bloomberg; Uber; Apple; Mathworks</t>
  </si>
  <si>
    <t>Populating Next Right Pointers in Each Node</t>
  </si>
  <si>
    <t>https://leetcode.com/problems/populating-next-right-pointers-in-each-node</t>
  </si>
  <si>
    <t>Google; Microsoft; Amazon; Facebook; Bloomberg; Apple; Oracle; DiDi</t>
  </si>
  <si>
    <t>Populating Next Right Pointers in Each Node II</t>
  </si>
  <si>
    <t>https://leetcode.com/problems/populating-next-right-pointers-in-each-node-ii</t>
  </si>
  <si>
    <t>Google; Microsoft; Amazon; Facebook; Bloomberg</t>
  </si>
  <si>
    <t>Pascal's Triangle</t>
  </si>
  <si>
    <t>https://leetcode.com/problems/pascals-triangle</t>
  </si>
  <si>
    <t>Google; Goldman Sachs; Microsoft; Amazon; Facebook; Adobe; Bloomberg; Samsung; Yahoo; Uber; Apple; Twitter</t>
  </si>
  <si>
    <t>Pascal's Triangle II</t>
  </si>
  <si>
    <t>https://leetcode.com/problems/pascals-triangle-ii</t>
  </si>
  <si>
    <t>Google; Goldman Sachs; Microsoft; Amazon; Qualtrics</t>
  </si>
  <si>
    <t>Triangle</t>
  </si>
  <si>
    <t>https://leetcode.com/problems/triangle</t>
  </si>
  <si>
    <t>Google; Goldman Sachs; Amazon; Adobe; Bloomberg; Apple; Flipkart</t>
  </si>
  <si>
    <t>Best Time to Buy and Sell Stock</t>
  </si>
  <si>
    <t>https://leetcode.com/problems/best-time-to-buy-and-sell-stock</t>
  </si>
  <si>
    <t>Google; Goldman Sachs; Microsoft; Amazon; Facebook; Adobe; Bloomberg; Morgan Stanley; SAP; Samsung; Yahoo; Uber; Apple; eBay; Cisco; Intuit; Citrix; Oracle; Expedia; ServiceNow; Paypal; Zillow; JPMorgan; Walmart Labs; Citadel; VMware; Visa; Intel; Groupon; Salesforce; Qualcomm; FactSet; ByteDance; Audible; Accolite; tcs; Docusign; Alation; Atlassian; BlackRock; Qualtrics; Snapchat; DoorDash; DE Shaw; Houzz; MAQ Software</t>
  </si>
  <si>
    <t>Best Time to Buy and Sell Stock II</t>
  </si>
  <si>
    <t>https://leetcode.com/problems/best-time-to-buy-and-sell-stock-ii</t>
  </si>
  <si>
    <t>Google; Goldman Sachs; Microsoft; Amazon; Facebook; Adobe; Bloomberg; Morgan Stanley; Uber; Apple; eBay; Intuit; Oracle; Expedia; Paypal; Walmart Labs; Salesforce; tcs; Atlassian; Qualtrics; Square; DE Shaw</t>
  </si>
  <si>
    <t>Best Time to Buy and Sell Stock III</t>
  </si>
  <si>
    <t>https://leetcode.com/problems/best-time-to-buy-and-sell-stock-iii</t>
  </si>
  <si>
    <t>Google; Microsoft; Amazon; Adobe; Bloomberg; Uber; Apple; Walmart Labs; Citadel; Atlassian; Two Sigma</t>
  </si>
  <si>
    <t>Binary Tree Maximum Path Sum</t>
  </si>
  <si>
    <t>https://leetcode.com/problems/binary-tree-maximum-path-sum</t>
  </si>
  <si>
    <t>Google; Microsoft; Amazon; Facebook; Adobe; Bloomberg; Yahoo; Uber; Apple; Yandex; Oracle; ByteDance; DiDi; Baidu; AppDynamics</t>
  </si>
  <si>
    <t>Valid Palindrome</t>
  </si>
  <si>
    <t>https://leetcode.com/problems/valid-palindrome</t>
  </si>
  <si>
    <t>Google; Microsoft; Amazon; Facebook; Adobe; Bloomberg; Uber; Apple; eBay; Yandex; Cisco; IBM; Oracle; Wayfair; Zenefits; Wish</t>
  </si>
  <si>
    <t>Word Ladder II</t>
  </si>
  <si>
    <t>https://leetcode.com/problems/word-ladder-ii</t>
  </si>
  <si>
    <t>Array; String; Backtracking; Breadth-first Search</t>
  </si>
  <si>
    <t>Google; Microsoft; LinkedIn; Amazon; Facebook; Bloomberg; Uber; Apple; Oracle; Yelp; Citadel; Lyft; Snapchat; Pinterest; Box</t>
  </si>
  <si>
    <t>Word Ladder</t>
  </si>
  <si>
    <t>https://leetcode.com/problems/word-ladder</t>
  </si>
  <si>
    <t>Breadth-first Search</t>
  </si>
  <si>
    <t>Google; Microsoft; LinkedIn; Amazon; Facebook; Bloomberg; Yahoo; Uber; Apple; eBay; Cisco; Oracle; Yelp; ServiceNow; Zillow; Citadel; VMware; Salesforce; Spotify; Lyft; Qualtrics; Snapchat</t>
  </si>
  <si>
    <t>Longest Consecutive Sequence</t>
  </si>
  <si>
    <t>https://leetcode.com/problems/longest-consecutive-sequence</t>
  </si>
  <si>
    <t>Array; Union Find</t>
  </si>
  <si>
    <t>Google; Goldman Sachs; Microsoft; Amazon; Facebook; Adobe; Bloomberg; Uber; Apple; Oracle; Twitter; Paypal; ByteDance; Spotify; Wish; Nutanix; Qualtrics</t>
  </si>
  <si>
    <t>Sum Root to Leaf Numbers</t>
  </si>
  <si>
    <t>https://leetcode.com/problems/sum-root-to-leaf-numbers</t>
  </si>
  <si>
    <t>Google; Microsoft; Amazon; Facebook; Bloomberg; eBay</t>
  </si>
  <si>
    <t>Surrounded Regions</t>
  </si>
  <si>
    <t>https://leetcode.com/problems/surrounded-regions</t>
  </si>
  <si>
    <t>Depth-first Search; Breadth-first Search; Union Find</t>
  </si>
  <si>
    <t>Google; Amazon; Facebook; Adobe; Uber; eBay; Splunk</t>
  </si>
  <si>
    <t>Palindrome Partitioning</t>
  </si>
  <si>
    <t>https://leetcode.com/problems/palindrome-partitioning</t>
  </si>
  <si>
    <t>Dynamic Programming; Backtracking; Depth-first Search</t>
  </si>
  <si>
    <t>Google; Microsoft; Amazon; Facebook; Bloomberg; Yahoo; Uber; Apple; Qualtrics</t>
  </si>
  <si>
    <t>Palindrome Partitioning II</t>
  </si>
  <si>
    <t>https://leetcode.com/problems/palindrome-partitioning-ii</t>
  </si>
  <si>
    <t>Google; Amazon; Bloomberg; Duolingo</t>
  </si>
  <si>
    <t>Clone Graph</t>
  </si>
  <si>
    <t>https://leetcode.com/problems/clone-graph</t>
  </si>
  <si>
    <t>Depth-first Search; Breadth-first Search; Graph</t>
  </si>
  <si>
    <t>Google; Microsoft; Amazon; Facebook; Adobe; Bloomberg; Uber; Apple; Twitter; VMware; Docusign; Pocket Gems; Qualtrics; DiDi</t>
  </si>
  <si>
    <t>Gas Station</t>
  </si>
  <si>
    <t>https://leetcode.com/problems/gas-station</t>
  </si>
  <si>
    <t>Greedy</t>
  </si>
  <si>
    <t>Google; Microsoft; Amazon; Facebook; Bloomberg; Uber; Apple; IBM; Citrix; Expedia; Hotstar; C3 IoT</t>
  </si>
  <si>
    <t>Candy</t>
  </si>
  <si>
    <t>https://leetcode.com/problems/candy</t>
  </si>
  <si>
    <t>Google; Goldman Sachs; Microsoft; Amazon; Apple; Salesforce; Flipkart</t>
  </si>
  <si>
    <t>Single Number</t>
  </si>
  <si>
    <t>https://leetcode.com/problems/single-number</t>
  </si>
  <si>
    <t>Hash Table; Bit Manipulation</t>
  </si>
  <si>
    <t>Google; Microsoft; Amazon; Facebook; Adobe; Bloomberg; SAP; Yahoo; Uber; Airbnb; Apple; Oracle; Tencent; Palantir Technologies</t>
  </si>
  <si>
    <t>Single Number II</t>
  </si>
  <si>
    <t>https://leetcode.com/problems/single-number-ii</t>
  </si>
  <si>
    <t>Bit Manipulation</t>
  </si>
  <si>
    <t>Copy List with Random Pointer</t>
  </si>
  <si>
    <t>https://leetcode.com/problems/copy-list-with-random-pointer</t>
  </si>
  <si>
    <t>Hash Table; Linked List</t>
  </si>
  <si>
    <t>Google; Microsoft; Amazon; Facebook; Bloomberg; Yahoo; Uber; Apple; eBay; Oracle; Citadel; VMware; Salesforce; Qualcomm; ByteDance; Capital One; Nutanix; Qualtrics</t>
  </si>
  <si>
    <t>Word Break</t>
  </si>
  <si>
    <t>https://leetcode.com/problems/word-break</t>
  </si>
  <si>
    <t>Google; Microsoft; Amazon; Facebook; Adobe; Bloomberg; Yahoo; Uber; Apple; eBay; Oracle; Nvidia; Twitter; Zillow; GoDaddy; Walmart Labs; VMware; Salesforce; ByteDance; Audible; Coupang; Reddit; Wish; Pocket Gems; Lyft; Qualtrics; Snapchat; Hulu; Square</t>
  </si>
  <si>
    <t>Word Break II</t>
  </si>
  <si>
    <t>https://leetcode.com/problems/word-break-ii</t>
  </si>
  <si>
    <t>Dynamic Programming; Backtracking</t>
  </si>
  <si>
    <t>Google; Microsoft; Amazon; Facebook; Adobe; Bloomberg; Uber; Apple; eBay; Cisco; Oracle; Twitter; Dropbox; Walmart Labs; ByteDance; Audible; Snapchat</t>
  </si>
  <si>
    <t>Linked List Cycle</t>
  </si>
  <si>
    <t>https://leetcode.com/problems/linked-list-cycle</t>
  </si>
  <si>
    <t>Google; Goldman Sachs; Microsoft; LinkedIn; Amazon; Facebook; Adobe; Bloomberg; Yahoo; Apple; eBay; Cisco; Oracle; Nvidia; JPMorgan; Walmart Labs; VMware; Visa; Salesforce; Tesla</t>
  </si>
  <si>
    <t>Linked List Cycle II</t>
  </si>
  <si>
    <t>https://leetcode.com/problems/linked-list-cycle-ii</t>
  </si>
  <si>
    <t>Goldman Sachs; Microsoft; Amazon; Adobe; Apple; eBay</t>
  </si>
  <si>
    <t>Reorder List</t>
  </si>
  <si>
    <t>https://leetcode.com/problems/reorder-list</t>
  </si>
  <si>
    <t>Google; Microsoft; Amazon; Facebook; Bloomberg; Yahoo; Apple; eBay; Walmart Labs; ByteDance; Splunk; Lyft; Snapchat; Tencent</t>
  </si>
  <si>
    <t>Binary Tree Preorder Traversal</t>
  </si>
  <si>
    <t>https://leetcode.com/problems/binary-tree-preorder-traversal</t>
  </si>
  <si>
    <t>Stack; Tree</t>
  </si>
  <si>
    <t>Google; Microsoft; Amazon; Bloomberg; Oracle</t>
  </si>
  <si>
    <t>Binary Tree Postorder Traversal</t>
  </si>
  <si>
    <t>https://leetcode.com/problems/binary-tree-postorder-traversal</t>
  </si>
  <si>
    <t>Google; Microsoft; Amazon; Facebook; Apple</t>
  </si>
  <si>
    <t>LRU Cache</t>
  </si>
  <si>
    <t>https://leetcode.com/problems/lru-cache</t>
  </si>
  <si>
    <t>Design</t>
  </si>
  <si>
    <t>Google; Goldman Sachs; Alibaba; Microsoft; LinkedIn; Amazon; Facebook; Adobe; Bloomberg; Morgan Stanley; Yahoo; Uber; Apple; eBay; Yandex; Cisco; Intuit; Citrix; Oracle; Nvidia; Expedia; Twitter; Paypal; Zillow; JPMorgan; Dropbox; Cloudera; Walmart Labs; Citadel; VMware; Intel; Groupon; Salesforce; Twilio; ByteDance; Splunk; HBO; Roblox; Infosys; PayTM; Shopee; Capital One; Grab; Docusign; Tesla; Atlassian; Spotify; Zenefits; Wish; Nutanix; Lyft; BlackRock; Snapchat; DoorDash; Zynga; Twitch; Cohesity; Cruise Automation; Palantir Technologies; Pinterest; Two Sigma; Garena; Asana; TripAdvisor; DiDi; Swiggy</t>
  </si>
  <si>
    <t>Insertion Sort List</t>
  </si>
  <si>
    <t>https://leetcode.com/problems/insertion-sort-list</t>
  </si>
  <si>
    <t>Linked List; Sort</t>
  </si>
  <si>
    <t>Microsoft; Apple</t>
  </si>
  <si>
    <t>Sort List</t>
  </si>
  <si>
    <t>https://leetcode.com/problems/sort-list</t>
  </si>
  <si>
    <t>Google; Microsoft; Amazon; Facebook; Adobe; Bloomberg; Yahoo; Apple; ByteDance</t>
  </si>
  <si>
    <t>Max Points on a Line</t>
  </si>
  <si>
    <t>https://leetcode.com/problems/max-points-on-a-line</t>
  </si>
  <si>
    <t>Hash Table; Math</t>
  </si>
  <si>
    <t>Google; Microsoft; LinkedIn; Amazon; Adobe; Bloomberg; Yahoo; Uber; Apple; Twitter; Paypal</t>
  </si>
  <si>
    <t>Evaluate Reverse Polish Notation</t>
  </si>
  <si>
    <t>https://leetcode.com/problems/evaluate-reverse-polish-notation</t>
  </si>
  <si>
    <t>Stack</t>
  </si>
  <si>
    <t>Google; Microsoft; LinkedIn; Amazon; Facebook; Adobe; Uber; Yandex; Oracle; VMware; Atlassian; Opendoor; Toptal</t>
  </si>
  <si>
    <t>Reverse Words in a String</t>
  </si>
  <si>
    <t>https://leetcode.com/problems/reverse-words-in-a-string</t>
  </si>
  <si>
    <t>Google; Microsoft; LinkedIn; Amazon; Facebook; Bloomberg; SAP; Yahoo; Apple; Huawei; Cisco; Oracle; Nvidia; Yelp; Expedia; Zillow; Citadel; VMware; Salesforce; Qualcomm; ByteDance; PayTM; Snapchat</t>
  </si>
  <si>
    <t>Maximum Product Subarray</t>
  </si>
  <si>
    <t>https://leetcode.com/problems/maximum-product-subarray</t>
  </si>
  <si>
    <t>Google; Goldman Sachs; Microsoft; LinkedIn; Amazon; Facebook; Adobe; Bloomberg; Uber; Apple; Oracle; ByteDance; Akuna Capital</t>
  </si>
  <si>
    <t>Find Minimum in Rotated Sorted Array</t>
  </si>
  <si>
    <t>https://leetcode.com/problems/find-minimum-in-rotated-sorted-array</t>
  </si>
  <si>
    <t>Google; Goldman Sachs; Microsoft; Amazon; Facebook; Bloomberg; Apple; eBay; Oracle; Salesforce; ByteDance; Atlassian; Wish; Snapchat</t>
  </si>
  <si>
    <t>Find Minimum in Rotated Sorted Array II</t>
  </si>
  <si>
    <t>https://leetcode.com/problems/find-minimum-in-rotated-sorted-array-ii</t>
  </si>
  <si>
    <t>Google; Microsoft; Amazon; Facebook; Oracle; Wish</t>
  </si>
  <si>
    <t>Min Stack</t>
  </si>
  <si>
    <t>https://leetcode.com/problems/min-stack</t>
  </si>
  <si>
    <t>Stack; Design</t>
  </si>
  <si>
    <t>Google; Goldman Sachs; Microsoft; Amazon; Facebook; Adobe; Bloomberg; Morgan Stanley; Yahoo; Uber; Apple; eBay; Oracle; Twitter; Walmart Labs; VMware; Groupon; Capital One; Coupang; Zenefits; Flipkart; Wish; Lyft; Snapchat; Netflix; Pure Storage; Deutsche Bank; Airtel</t>
  </si>
  <si>
    <t>Binary Tree Upside Down</t>
  </si>
  <si>
    <t>https://leetcode.com/problems/binary-tree-upside-down</t>
  </si>
  <si>
    <t>Tree</t>
  </si>
  <si>
    <t>LinkedIn</t>
  </si>
  <si>
    <t>Read N Characters Given Read4</t>
  </si>
  <si>
    <t>https://leetcode.com/problems/read-n-characters-given-read4</t>
  </si>
  <si>
    <t>Google; Microsoft; Facebook; Oracle; Lyft; Rubrik</t>
  </si>
  <si>
    <t>Read N Characters Given Read4 II - Call multiple times</t>
  </si>
  <si>
    <t>https://leetcode.com/problems/read-n-characters-given-read4-ii-call-multiple-times</t>
  </si>
  <si>
    <t>Google; Microsoft; Amazon; Facebook; Bloomberg; Apple; Oracle; Lyft</t>
  </si>
  <si>
    <t>Longest Substring with At Most Two Distinct Characters</t>
  </si>
  <si>
    <t>https://leetcode.com/problems/longest-substring-with-at-most-two-distinct-characters</t>
  </si>
  <si>
    <t>Google; Microsoft; Amazon; Facebook</t>
  </si>
  <si>
    <t>Intersection of Two Linked Lists</t>
  </si>
  <si>
    <t>https://leetcode.com/problems/intersection-of-two-linked-lists</t>
  </si>
  <si>
    <t>Google; Goldman Sachs; Microsoft; LinkedIn; Amazon; Facebook; Bloomberg; Morgan Stanley; Yahoo; Uber; Airbnb; Apple; eBay; Cisco; Intuit; Oracle; Paypal; Qualcomm; ByteDance; Redfin</t>
  </si>
  <si>
    <t>One Edit Distance</t>
  </si>
  <si>
    <t>https://leetcode.com/problems/one-edit-distance</t>
  </si>
  <si>
    <t>Microsoft; Amazon; Facebook; Uber; Apple; Yandex; Twitter; Snapchat</t>
  </si>
  <si>
    <t>Find Peak Element</t>
  </si>
  <si>
    <t>https://leetcode.com/problems/find-peak-element</t>
  </si>
  <si>
    <t>Google; Microsoft; Amazon; Facebook; Adobe; Bloomberg; Uber; Apple; VMware; ByteDance; Quora; Duolingo; DE Shaw</t>
  </si>
  <si>
    <t>Missing Ranges</t>
  </si>
  <si>
    <t>https://leetcode.com/problems/missing-ranges</t>
  </si>
  <si>
    <t>Google; Amazon; Facebook; ByteDance; Coupang; DoorDash</t>
  </si>
  <si>
    <t>Maximum Gap</t>
  </si>
  <si>
    <t>https://leetcode.com/problems/maximum-gap</t>
  </si>
  <si>
    <t>Sort</t>
  </si>
  <si>
    <t>Amazon; Apple</t>
  </si>
  <si>
    <t>Compare Version Numbers</t>
  </si>
  <si>
    <t>https://leetcode.com/problems/compare-version-numbers</t>
  </si>
  <si>
    <t>Google; Microsoft; Amazon; Uber; Apple; ByteDance; Square; Arista Networks</t>
  </si>
  <si>
    <t>Fraction to Recurring Decimal</t>
  </si>
  <si>
    <t>https://leetcode.com/problems/fraction-to-recurring-decimal</t>
  </si>
  <si>
    <t>Google; Goldman Sachs; Microsoft; Amazon; Facebook; Uber; Airbnb; Apple; Oracle; ByteDance; IXL; Snapchat; Rubrik</t>
  </si>
  <si>
    <t>Two Sum II - Input array is sorted</t>
  </si>
  <si>
    <t>https://leetcode.com/problems/two-sum-ii-input-array-is-sorted</t>
  </si>
  <si>
    <t>Array; Two Pointers; Binary Search</t>
  </si>
  <si>
    <t>Google; Goldman Sachs; Microsoft; Amazon; Facebook; Bloomberg; Uber; Apple; Intuit; Oracle; ByteDance</t>
  </si>
  <si>
    <t>Excel Sheet Column Title</t>
  </si>
  <si>
    <t>https://leetcode.com/problems/excel-sheet-column-title</t>
  </si>
  <si>
    <t>Google; Microsoft; Facebook; Adobe; Uber; Apple; Paypal; VMware; FactSet; Zenefits</t>
  </si>
  <si>
    <t>Majority Element</t>
  </si>
  <si>
    <t>https://leetcode.com/problems/majority-element</t>
  </si>
  <si>
    <t>Array; Divide and Conquer; Bit Manipulation</t>
  </si>
  <si>
    <t>Google; Microsoft; Amazon; Adobe; Bloomberg; Yahoo; Apple; Oracle; GoDaddy; ByteDance; Splunk; Atlassian; Zenefits; Rubrik</t>
  </si>
  <si>
    <t>Two Sum III - Data structure design</t>
  </si>
  <si>
    <t>https://leetcode.com/problems/two-sum-iii-data-structure-design</t>
  </si>
  <si>
    <t>Hash Table; Design</t>
  </si>
  <si>
    <t>Excel Sheet Column Number</t>
  </si>
  <si>
    <t>https://leetcode.com/problems/excel-sheet-column-number</t>
  </si>
  <si>
    <t>Google; Goldman Sachs; Microsoft; Amazon; Facebook; Adobe; Bloomberg; Uber; Apple; FactSet</t>
  </si>
  <si>
    <t>Factorial Trailing Zeroes</t>
  </si>
  <si>
    <t>https://leetcode.com/problems/factorial-trailing-zeroes</t>
  </si>
  <si>
    <t>Amazon; Facebook; Bloomberg; Oracle; Wish</t>
  </si>
  <si>
    <t>Binary Search Tree Iterator</t>
  </si>
  <si>
    <t>https://leetcode.com/problems/binary-search-tree-iterator</t>
  </si>
  <si>
    <t>Stack; Tree; Design</t>
  </si>
  <si>
    <t>Google; Microsoft; LinkedIn; Amazon; Facebook; Adobe; Bloomberg; Uber; Apple; eBay; Oracle; Zillow; JPMorgan; Cloudera; Salesforce; ByteDance; Atlassian; Qualtrics</t>
  </si>
  <si>
    <t>Dungeon Game</t>
  </si>
  <si>
    <t>https://leetcode.com/problems/dungeon-game</t>
  </si>
  <si>
    <t>Binary Search; Dynamic Programming</t>
  </si>
  <si>
    <t>Google; Microsoft; Amazon; Bloomberg; JPMorgan; DE Shaw</t>
  </si>
  <si>
    <t>Combine Two Tables</t>
  </si>
  <si>
    <t>https://leetcode.com/problems/combine-two-tables</t>
  </si>
  <si>
    <t>Google; Amazon; Adobe; Bloomberg; Yahoo; Apple</t>
  </si>
  <si>
    <t>Second Highest Salary</t>
  </si>
  <si>
    <t>https://leetcode.com/problems/second-highest-salary</t>
  </si>
  <si>
    <t>Google; Microsoft; Amazon; Facebook; Adobe; Bloomberg; Apple; eBay; Oracle; Walmart Labs; Infosys</t>
  </si>
  <si>
    <t>Nth Highest Salary</t>
  </si>
  <si>
    <t>https://leetcode.com/problems/nth-highest-salary</t>
  </si>
  <si>
    <t>Google; Amazon; Bloomberg; Apple; Infosys</t>
  </si>
  <si>
    <t>Rank Scores</t>
  </si>
  <si>
    <t>https://leetcode.com/problems/rank-scores</t>
  </si>
  <si>
    <t>Amazon; Facebook; Adobe; Yahoo; Apple</t>
  </si>
  <si>
    <t>Largest Number</t>
  </si>
  <si>
    <t>https://leetcode.com/problems/largest-number</t>
  </si>
  <si>
    <t>Google; Microsoft; Amazon; Facebook; Adobe; Apple; eBay; Oracle; Nvidia; VMware; Salesforce; ByteDance; Works Applications</t>
  </si>
  <si>
    <t>Consecutive Numbers</t>
  </si>
  <si>
    <t>https://leetcode.com/problems/consecutive-numbers</t>
  </si>
  <si>
    <t>Amazon</t>
  </si>
  <si>
    <t>Employees Earning More Than Their Managers</t>
  </si>
  <si>
    <t>https://leetcode.com/problems/employees-earning-more-than-their-managers</t>
  </si>
  <si>
    <t>Google; Amazon; Apple</t>
  </si>
  <si>
    <t>Duplicate Emails</t>
  </si>
  <si>
    <t>https://leetcode.com/problems/duplicate-emails</t>
  </si>
  <si>
    <t>Microsoft</t>
  </si>
  <si>
    <t>Customers Who Never Order</t>
  </si>
  <si>
    <t>https://leetcode.com/problems/customers-who-never-order</t>
  </si>
  <si>
    <t>Amazon; Bloomberg</t>
  </si>
  <si>
    <t>Department Highest Salary</t>
  </si>
  <si>
    <t>https://leetcode.com/problems/department-highest-salary</t>
  </si>
  <si>
    <t>Amazon; Uber</t>
  </si>
  <si>
    <t>Department Top Three Salaries</t>
  </si>
  <si>
    <t>https://leetcode.com/problems/department-top-three-salaries</t>
  </si>
  <si>
    <t>Amazon; Uber; eBay</t>
  </si>
  <si>
    <t>Reverse Words in a String II</t>
  </si>
  <si>
    <t>https://leetcode.com/problems/reverse-words-in-a-string-ii</t>
  </si>
  <si>
    <t>Microsoft; Amazon; Uber; Salesforce</t>
  </si>
  <si>
    <t>Repeated DNA Sequences</t>
  </si>
  <si>
    <t>https://leetcode.com/problems/repeated-dna-sequences</t>
  </si>
  <si>
    <t>Google; Microsoft; LinkedIn; Amazon; Apple</t>
  </si>
  <si>
    <t>Best Time to Buy and Sell Stock IV</t>
  </si>
  <si>
    <t>https://leetcode.com/problems/best-time-to-buy-and-sell-stock-iv</t>
  </si>
  <si>
    <t>Google; Goldman Sachs; Amazon; Facebook; Adobe; Bloomberg; Uber; Apple; Oracle; Citadel; DE Shaw</t>
  </si>
  <si>
    <t>Rotate Array</t>
  </si>
  <si>
    <t>https://leetcode.com/problems/rotate-array</t>
  </si>
  <si>
    <t>Google; Goldman Sachs; Microsoft; Amazon; Facebook; Adobe; Bloomberg; Apple; eBay; Oracle; Paypal; Visa; Snapchat</t>
  </si>
  <si>
    <t>Reverse Bits</t>
  </si>
  <si>
    <t>https://leetcode.com/problems/reverse-bits</t>
  </si>
  <si>
    <t>Google; Facebook; Samsung; Airbnb; Apple; Tencent</t>
  </si>
  <si>
    <t>Number of 1 Bits</t>
  </si>
  <si>
    <t>https://leetcode.com/problems/number-of-1-bits</t>
  </si>
  <si>
    <t>Microsoft; Amazon; Facebook; Adobe; Bloomberg; Apple; Cisco; Qualcomm; Box</t>
  </si>
  <si>
    <t>Word Frequency</t>
  </si>
  <si>
    <t>https://leetcode.com/problems/word-frequency</t>
  </si>
  <si>
    <t>Valid Phone Numbers</t>
  </si>
  <si>
    <t>https://leetcode.com/problems/valid-phone-numbers</t>
  </si>
  <si>
    <t>Amazon; Bloomberg; Apple</t>
  </si>
  <si>
    <t>Transpose File</t>
  </si>
  <si>
    <t>https://leetcode.com/problems/transpose-file</t>
  </si>
  <si>
    <t>Tenth Line</t>
  </si>
  <si>
    <t>https://leetcode.com/problems/tenth-line</t>
  </si>
  <si>
    <t>Google; Adobe; Apple</t>
  </si>
  <si>
    <t>Delete Duplicate Emails</t>
  </si>
  <si>
    <t>https://leetcode.com/problems/delete-duplicate-emails</t>
  </si>
  <si>
    <t>Rising Temperature</t>
  </si>
  <si>
    <t>https://leetcode.com/problems/rising-temperature</t>
  </si>
  <si>
    <t>House Robber</t>
  </si>
  <si>
    <t>https://leetcode.com/problems/house-robber</t>
  </si>
  <si>
    <t>Google; Goldman Sachs; Microsoft; LinkedIn; Amazon; Adobe; Bloomberg; Uber; Airbnb; Apple; eBay; Cisco; Oracle; Expedia; Twitter; Walmart Labs; ByteDance; Splunk</t>
  </si>
  <si>
    <t>Binary Tree Right Side View</t>
  </si>
  <si>
    <t>https://leetcode.com/problems/binary-tree-right-side-view</t>
  </si>
  <si>
    <t>Tree; Depth-first Search; Breadth-first Search; Recursion; Queue</t>
  </si>
  <si>
    <t>Goldman Sachs; Microsoft; Amazon; Facebook; Adobe; Bloomberg; Yahoo; Uber; Apple; eBay; Oracle; Nvidia; Walmart Labs; VMware; ByteDance; Accolite; Atlassian</t>
  </si>
  <si>
    <t>Number of Islands</t>
  </si>
  <si>
    <t>https://leetcode.com/problems/number-of-islands</t>
  </si>
  <si>
    <t>Google; Goldman Sachs; Microsoft; LinkedIn; Amazon; Facebook; Adobe; Bloomberg; SAP; Samsung; Yahoo; Uber; Apple; eBay; Yandex; Mathworks; Cisco; Intuit; Oracle; Nvidia; Expedia; Paypal; Zillow; JPMorgan; Walmart Labs; Citadel; VMware; Visa; Intel; Salesforce; Tableau; ByteDance; Splunk; Audible; Roblox; PayTM; Docusign; Tesla; Atlassian; Spotify; Zenefits; Wish; Robinhood; Nutanix; Lyft; Evernote; Qualtrics; Snapchat; DoorDash; Square; Twitch; Arista Networks; Cruise Automation; Palantir Technologies; Karat; Electronic Arts; tiktok; Houzz; Akuna Capital; Lending Club; Pony.ai</t>
  </si>
  <si>
    <t>Bitwise AND of Numbers Range</t>
  </si>
  <si>
    <t>https://leetcode.com/problems/bitwise-and-of-numbers-range</t>
  </si>
  <si>
    <t>Amazon; Adobe</t>
  </si>
  <si>
    <t>Happy Number</t>
  </si>
  <si>
    <t>https://leetcode.com/problems/happy-number</t>
  </si>
  <si>
    <t>Google; Microsoft; Amazon; Adobe; Bloomberg; Uber; Airbnb; Apple; eBay; Intuit; Twitter; JPMorgan; ByteDance; Evernote; Barclays; Pinterest; tiktok</t>
  </si>
  <si>
    <t>Remove Linked List Elements</t>
  </si>
  <si>
    <t>https://leetcode.com/problems/remove-linked-list-elements</t>
  </si>
  <si>
    <t>Google; Microsoft; Amazon; Facebook; Adobe; Bloomberg; Apple; Capital One; Pure Storage</t>
  </si>
  <si>
    <t>Count Primes</t>
  </si>
  <si>
    <t>https://leetcode.com/problems/count-primes</t>
  </si>
  <si>
    <t>Google; Goldman Sachs; Microsoft; Amazon; Facebook; Adobe; Bloomberg; Uber; Apple; Cisco; Oracle; Twitter; Intel; tcs; Capital One; Docusign; Spotify</t>
  </si>
  <si>
    <t>Isomorphic Strings</t>
  </si>
  <si>
    <t>https://leetcode.com/problems/isomorphic-strings</t>
  </si>
  <si>
    <t>Google; Microsoft; LinkedIn; Amazon; Facebook; Adobe; Bloomberg; Yahoo; Apple; eBay; Oracle; Intel</t>
  </si>
  <si>
    <t>Reverse Linked List</t>
  </si>
  <si>
    <t>https://leetcode.com/problems/reverse-linked-list</t>
  </si>
  <si>
    <t>Google; Goldman Sachs; Microsoft; Amazon; Facebook; Adobe; Bloomberg; Yahoo; Uber; Apple; eBay; Yandex; Mathworks; Cisco; IBM; Citrix; Oracle; Nvidia; Yelp; Expedia; ServiceNow; Twitter; Paypal; Zillow; Walmart Labs; VMware; Visa; Intel; Salesforce; Qualcomm; ByteDance; Capital One; Docusign; Spotify; Zenefits; Snapchat; Tencent; Electronic Arts; Deutsche Bank</t>
  </si>
  <si>
    <t>Course Schedule</t>
  </si>
  <si>
    <t>https://leetcode.com/problems/course-schedule</t>
  </si>
  <si>
    <t>Depth-first Search; Breadth-first Search; Graph; Topological Sort</t>
  </si>
  <si>
    <t>Google; Microsoft; LinkedIn; Amazon; Facebook; Bloomberg; Yahoo; Uber; Apple; eBay; Cisco; Intuit; Oracle; Yelp; ByteDance; Splunk; Roblox; Zenefits; Wish; Robinhood; Nutanix; DoorDash; Cohesity; Karat</t>
  </si>
  <si>
    <t>Implement Trie (Prefix Tree)</t>
  </si>
  <si>
    <t>https://leetcode.com/problems/implement-trie-prefix-tree</t>
  </si>
  <si>
    <t>Design; Trie</t>
  </si>
  <si>
    <t>Google; Goldman Sachs; Microsoft; Amazon; Facebook; Bloomberg; Uber; Apple; eBay; Oracle; Twitter; Walmart Labs; Citadel; Audible; Qualtrics; Quip (Salesforce); Pinterest</t>
  </si>
  <si>
    <t>Minimum Size Subarray Sum</t>
  </si>
  <si>
    <t>https://leetcode.com/problems/minimum-size-subarray-sum</t>
  </si>
  <si>
    <t>Google; Goldman Sachs; Microsoft; Amazon; Facebook; Bloomberg; SAP; Apple; Oracle; ByteDance; Wish</t>
  </si>
  <si>
    <t>Course Schedule II</t>
  </si>
  <si>
    <t>https://leetcode.com/problems/course-schedule-ii</t>
  </si>
  <si>
    <t>Google; Goldman Sachs; Microsoft; Amazon; Facebook; Bloomberg; Uber; Apple; eBay; Intuit; Oracle; Twitter; Walmart Labs; Twilio; ByteDance; Roblox; Wayfair; Zenefits; Robinhood; Snapchat; DoorDash; Pinterest; Karat</t>
  </si>
  <si>
    <t>Design Add and Search Words Data Structure</t>
  </si>
  <si>
    <t>https://leetcode.com/problems/design-add-and-search-words-data-structure</t>
  </si>
  <si>
    <t>Backtracking; Depth-first Search; Design; Trie</t>
  </si>
  <si>
    <t>Google; Microsoft; Amazon; Facebook; Adobe; Bloomberg; Uber; Apple; eBay; Oracle; Salesforce</t>
  </si>
  <si>
    <t>Word Search II</t>
  </si>
  <si>
    <t>https://leetcode.com/problems/word-search-ii</t>
  </si>
  <si>
    <t>Backtracking; Trie</t>
  </si>
  <si>
    <t>Google; Microsoft; Amazon; Facebook; Bloomberg; Yahoo; Uber; Airbnb; Apple; eBay; Cisco; Oracle; Twitter; Zillow; Citadel; Salesforce; ByteDance; Snapchat</t>
  </si>
  <si>
    <t>House Robber II</t>
  </si>
  <si>
    <t>https://leetcode.com/problems/house-robber-ii</t>
  </si>
  <si>
    <t>Google; Microsoft; Amazon; Adobe; Apple; eBay; Cisco; Qualtrics</t>
  </si>
  <si>
    <t>Shortest Palindrome</t>
  </si>
  <si>
    <t>https://leetcode.com/problems/shortest-palindrome</t>
  </si>
  <si>
    <t>Google; Microsoft; Amazon; Facebook; Adobe; Bloomberg; Oracle; Tesla; Pocket Gems</t>
  </si>
  <si>
    <t>Kth Largest Element in an Array</t>
  </si>
  <si>
    <t>https://leetcode.com/problems/kth-largest-element-in-an-array</t>
  </si>
  <si>
    <t>Divide and Conquer; Heap</t>
  </si>
  <si>
    <t>Google; Goldman Sachs; Microsoft; LinkedIn; Amazon; Facebook; Adobe; Bloomberg; Yahoo; Uber; Apple; eBay; Cisco; Oracle; Nvidia; Expedia; Paypal; Zillow; JPMorgan; Walmart Labs; VMware; Salesforce; ByteDance; Accolite; Shopee; Grab; Spotify; Pocket Gems</t>
  </si>
  <si>
    <t>Combination Sum III</t>
  </si>
  <si>
    <t>https://leetcode.com/problems/combination-sum-iii</t>
  </si>
  <si>
    <t>Google; Microsoft; Amazon; Bloomberg</t>
  </si>
  <si>
    <t>Contains Duplicate</t>
  </si>
  <si>
    <t>https://leetcode.com/problems/contains-duplicate</t>
  </si>
  <si>
    <t>Google; Microsoft; Amazon; Facebook; Adobe; Bloomberg; Yahoo; Airbnb; Apple; Oracle; Palantir Technologies</t>
  </si>
  <si>
    <t>The Skyline Problem</t>
  </si>
  <si>
    <t>https://leetcode.com/problems/the-skyline-problem</t>
  </si>
  <si>
    <t>Divide and Conquer; Heap; Binary Indexed Tree; Segment Tree; Line Sweep</t>
  </si>
  <si>
    <t>Google; Goldman Sachs; Microsoft; Amazon; Facebook; Adobe; Uber; Apple; Yelp; Twitter; Salesforce; Tableau; Databricks</t>
  </si>
  <si>
    <t>Contains Duplicate II</t>
  </si>
  <si>
    <t>https://leetcode.com/problems/contains-duplicate-ii</t>
  </si>
  <si>
    <t>Google; Microsoft; Amazon; Facebook; Adobe; Bloomberg; Airbnb; Palantir Technologies</t>
  </si>
  <si>
    <t>Contains Duplicate III</t>
  </si>
  <si>
    <t>https://leetcode.com/problems/contains-duplicate-iii</t>
  </si>
  <si>
    <t>Sort; Ordered Map</t>
  </si>
  <si>
    <t>Google; Facebook; Adobe; Airbnb; Apple; Palantir Technologies</t>
  </si>
  <si>
    <t>Maximal Square</t>
  </si>
  <si>
    <t>https://leetcode.com/problems/maximal-square</t>
  </si>
  <si>
    <t>Google; Goldman Sachs; Microsoft; Amazon; Facebook; Adobe; Bloomberg; Yahoo; Uber; Airbnb; Apple; eBay; Huawei; IBM; Twitter; Paypal; Walmart Labs; Citadel; VMware; Twilio; FactSet; ByteDance; Pocket Gems; Booking.com; AppDynamics</t>
  </si>
  <si>
    <t>Count Complete Tree Nodes</t>
  </si>
  <si>
    <t>https://leetcode.com/problems/count-complete-tree-nodes</t>
  </si>
  <si>
    <t>Binary Search; Tree</t>
  </si>
  <si>
    <t>Google; Microsoft; Amazon; Facebook; Bloomberg; ByteDance; Dunzo</t>
  </si>
  <si>
    <t>Rectangle Area</t>
  </si>
  <si>
    <t>https://leetcode.com/problems/rectangle-area</t>
  </si>
  <si>
    <t>Facebook; Apple; Zillow</t>
  </si>
  <si>
    <t>Basic Calculator</t>
  </si>
  <si>
    <t>https://leetcode.com/problems/basic-calculator</t>
  </si>
  <si>
    <t>Math; Stack</t>
  </si>
  <si>
    <t>Google; Microsoft; Amazon; Facebook; Bloomberg; Uber; Apple; Oracle; Paypal; Salesforce; ByteDance; Roblox; Shopee; Wayfair; Wish; Robinhood; Snapchat; Indeed; Karat</t>
  </si>
  <si>
    <t>Implement Stack using Queues</t>
  </si>
  <si>
    <t>https://leetcode.com/problems/implement-stack-using-queues</t>
  </si>
  <si>
    <t>Goldman Sachs; Microsoft; Amazon; Bloomberg; Mathworks; Paypal; Citadel; Salesforce; Twilio</t>
  </si>
  <si>
    <t>Invert Binary Tree</t>
  </si>
  <si>
    <t>https://leetcode.com/problems/invert-binary-tree</t>
  </si>
  <si>
    <t>Google; Goldman Sachs; Microsoft; Amazon; Facebook; Adobe; Bloomberg; Apple; eBay; Oracle; Paypal; Walmart Labs; VMware</t>
  </si>
  <si>
    <t>Basic Calculator II</t>
  </si>
  <si>
    <t>https://leetcode.com/problems/basic-calculator-ii</t>
  </si>
  <si>
    <t>Google; Microsoft; Amazon; Facebook; Uber; Airbnb; Apple; eBay; Oracle; Paypal; ByteDance; Roblox; Grab; Snapchat; Postmates; DoorDash; Indeed; Houzz</t>
  </si>
  <si>
    <t>Summary Ranges</t>
  </si>
  <si>
    <t>https://leetcode.com/problems/summary-ranges</t>
  </si>
  <si>
    <t>Google; Microsoft; Amazon; Facebook; Bloomberg; Uber; Yandex; Capital One; Qualtrics</t>
  </si>
  <si>
    <t>Majority Element II</t>
  </si>
  <si>
    <t>https://leetcode.com/problems/majority-element-ii</t>
  </si>
  <si>
    <t>Google; Amazon; Facebook; Adobe; Bloomberg; Apple; Zenefits</t>
  </si>
  <si>
    <t>Kth Smallest Element in a BST</t>
  </si>
  <si>
    <t>https://leetcode.com/problems/kth-smallest-element-in-a-bst</t>
  </si>
  <si>
    <t>Google; Microsoft; LinkedIn; Amazon; Facebook; Adobe; Bloomberg; Uber; Apple; eBay; Oracle; VMware; Hulu; TripleByte</t>
  </si>
  <si>
    <t>Power of Two</t>
  </si>
  <si>
    <t>https://leetcode.com/problems/power-of-two</t>
  </si>
  <si>
    <t>Math; Bit Manipulation</t>
  </si>
  <si>
    <t>Google; Amazon; Apple; Nvidia</t>
  </si>
  <si>
    <t>Implement Queue using Stacks</t>
  </si>
  <si>
    <t>https://leetcode.com/problems/implement-queue-using-stacks</t>
  </si>
  <si>
    <t>Google; Microsoft; Amazon; Facebook; Bloomberg; Morgan Stanley; Apple; eBay; Yandex; Mathworks; Citrix; Oracle; Citadel; Salesforce; Twilio; ByteDance; Poshmark</t>
  </si>
  <si>
    <t>Number of Digit One</t>
  </si>
  <si>
    <t>https://leetcode.com/problems/number-of-digit-one</t>
  </si>
  <si>
    <t>Palindrome Linked List</t>
  </si>
  <si>
    <t>https://leetcode.com/problems/palindrome-linked-list</t>
  </si>
  <si>
    <t>Google; Microsoft; Amazon; Facebook; Adobe; Bloomberg; Uber; Apple; eBay; Yandex; Cisco; Oracle; Paypal; PayTM; Capital One; Grab; Nutanix; IXL; Snapchat</t>
  </si>
  <si>
    <t>Lowest Common Ancestor of a Binary Search Tree</t>
  </si>
  <si>
    <t>https://leetcode.com/problems/lowest-common-ancestor-of-a-binary-search-tree</t>
  </si>
  <si>
    <t>Microsoft; LinkedIn; Amazon; Facebook; Oracle; Twitter; Walmart Labs</t>
  </si>
  <si>
    <t>Lowest Common Ancestor of a Binary Tree</t>
  </si>
  <si>
    <t>https://leetcode.com/problems/lowest-common-ancestor-of-a-binary-tree</t>
  </si>
  <si>
    <t>Google; Microsoft; LinkedIn; Amazon; Facebook; Adobe; Bloomberg; Uber; Airbnb; Apple; eBay; Intuit; Oracle; Zillow; Walmart Labs; VMware; ByteDance; Splunk; Roblox; Atlassian; Riot Games; Palantir Technologies; Sumologic; Pony.ai</t>
  </si>
  <si>
    <t>Delete Node in a Linked List</t>
  </si>
  <si>
    <t>https://leetcode.com/problems/delete-node-in-a-linked-list</t>
  </si>
  <si>
    <t>Google; Goldman Sachs; Microsoft; Amazon; Facebook; Adobe; Bloomberg; Apple; Cisco; Qualcomm</t>
  </si>
  <si>
    <t>Product of Array Except Self</t>
  </si>
  <si>
    <t>https://leetcode.com/problems/product-of-array-except-self</t>
  </si>
  <si>
    <t>Google; Goldman Sachs; Microsoft; LinkedIn; Amazon; Facebook; Adobe; Bloomberg; SAP; Yahoo; Uber; Apple; eBay; Yandex; Oracle; Nvidia; ServiceNow; Twitter; Paypal; Citadel; VMware; Visa; Intel; Groupon; Salesforce; Tableau; ByteDance; Splunk; PayTM; Shopee; Nutanix; Lyft; Evernote; Qualtrics; Snapchat; Houzz; Asana</t>
  </si>
  <si>
    <t>Sliding Window Maximum</t>
  </si>
  <si>
    <t>https://leetcode.com/problems/sliding-window-maximum</t>
  </si>
  <si>
    <t>Heap; Sliding Window; Dequeue</t>
  </si>
  <si>
    <t>Google; Microsoft; Amazon; Facebook; Adobe; Bloomberg; Yahoo; Uber; Apple; IBM; Oracle; Expedia; Twitter; Dropbox; Citadel; Twilio; ByteDance; Roblox; American Express; Zenefits; Wish; Databricks; Snapchat; Akuna Capital; AppDynamics</t>
  </si>
  <si>
    <t>Search a 2D Matrix II</t>
  </si>
  <si>
    <t>https://leetcode.com/problems/search-a-2d-matrix-ii</t>
  </si>
  <si>
    <t>Binary Search; Divide and Conquer</t>
  </si>
  <si>
    <t>Google; Microsoft; Amazon; Facebook; Adobe; Bloomberg; SAP; Yahoo; Apple; eBay; Oracle; Nvidia; Paypal; Walmart Labs; Citadel; Salesforce; ByteDance; Airtel</t>
  </si>
  <si>
    <t>Different Ways to Add Parentheses</t>
  </si>
  <si>
    <t>https://leetcode.com/problems/different-ways-to-add-parentheses</t>
  </si>
  <si>
    <t>Divide and Conquer</t>
  </si>
  <si>
    <t>Google; Microsoft; Amazon; Facebook; Adobe; Bloomberg; Cisco; Citadel; Flipkart</t>
  </si>
  <si>
    <t>Valid Anagram</t>
  </si>
  <si>
    <t>https://leetcode.com/problems/valid-anagram</t>
  </si>
  <si>
    <t>Hash Table; Sort</t>
  </si>
  <si>
    <t>Google; Goldman Sachs; Microsoft; Amazon; Facebook; Adobe; Bloomberg; Uber; Apple; Cisco; Oracle; Yelp; Paypal; VMware; Qualcomm; Zulily; Docusign; BlackRock</t>
  </si>
  <si>
    <t>Shortest Word Distance</t>
  </si>
  <si>
    <t>https://leetcode.com/problems/shortest-word-distance</t>
  </si>
  <si>
    <t>Google; Goldman Sachs; Microsoft; LinkedIn; Amazon; Oracle; Paypal; Salesforce</t>
  </si>
  <si>
    <t>Shortest Word Distance II</t>
  </si>
  <si>
    <t>https://leetcode.com/problems/shortest-word-distance-ii</t>
  </si>
  <si>
    <t>LinkedIn; Amazon; Uber; eBay; Audible</t>
  </si>
  <si>
    <t>Shortest Word Distance III</t>
  </si>
  <si>
    <t>https://leetcode.com/problems/shortest-word-distance-iii</t>
  </si>
  <si>
    <t>Google; LinkedIn</t>
  </si>
  <si>
    <t>Strobogrammatic Number</t>
  </si>
  <si>
    <t>https://leetcode.com/problems/strobogrammatic-number</t>
  </si>
  <si>
    <t>Google; Microsoft; Facebook; Cisco</t>
  </si>
  <si>
    <t>Strobogrammatic Number II</t>
  </si>
  <si>
    <t>https://leetcode.com/problems/strobogrammatic-number-ii</t>
  </si>
  <si>
    <t>Math; Recursion</t>
  </si>
  <si>
    <t>Google; Microsoft; Facebook; Bloomberg</t>
  </si>
  <si>
    <t>Strobogrammatic Number III</t>
  </si>
  <si>
    <t>https://leetcode.com/problems/strobogrammatic-number-iii</t>
  </si>
  <si>
    <t>Google</t>
  </si>
  <si>
    <t>Group Shifted Strings</t>
  </si>
  <si>
    <t>https://leetcode.com/problems/group-shifted-strings</t>
  </si>
  <si>
    <t>Google; Amazon; Facebook; Bloomberg; Uber</t>
  </si>
  <si>
    <t>Count Univalue Subtrees</t>
  </si>
  <si>
    <t>https://leetcode.com/problems/count-univalue-subtrees</t>
  </si>
  <si>
    <t>Google; Amazon; Facebook; Bloomberg; eBay; Box</t>
  </si>
  <si>
    <t>Flatten 2D Vector</t>
  </si>
  <si>
    <t>https://leetcode.com/problems/flatten-2d-vector</t>
  </si>
  <si>
    <t>Google; Microsoft; Airbnb; Apple; Twitter; Zenefits</t>
  </si>
  <si>
    <t>Meeting Rooms</t>
  </si>
  <si>
    <t>https://leetcode.com/problems/meeting-rooms</t>
  </si>
  <si>
    <t>Google; Microsoft; Amazon; Facebook; Adobe; Bloomberg; eBay; Intuit; VMware; Karat</t>
  </si>
  <si>
    <t>Meeting Rooms II</t>
  </si>
  <si>
    <t>https://leetcode.com/problems/meeting-rooms-ii</t>
  </si>
  <si>
    <t>Heap; Greedy; Sort</t>
  </si>
  <si>
    <t>Google; Goldman Sachs; Microsoft; Amazon; Facebook; Adobe; Bloomberg; Uber; Apple; eBay; Yandex; Cisco; Citrix; Oracle; Expedia; Twitter; Paypal; GoDaddy; Walmart Labs; Citadel; VMware; Visa; ByteDance; Roblox; Wish; Nutanix; Lyft; Quora; Snapchat; Postmates; Netflix; tiktok; Redfin</t>
  </si>
  <si>
    <t>Factor Combinations</t>
  </si>
  <si>
    <t>https://leetcode.com/problems/factor-combinations</t>
  </si>
  <si>
    <t>LinkedIn; Uber</t>
  </si>
  <si>
    <t>Verify Preorder Sequence in Binary Search Tree</t>
  </si>
  <si>
    <t>https://leetcode.com/problems/verify-preorder-sequence-in-binary-search-tree</t>
  </si>
  <si>
    <t>Mathworks; VMware; Zenefits</t>
  </si>
  <si>
    <t>Paint House</t>
  </si>
  <si>
    <t>https://leetcode.com/problems/paint-house</t>
  </si>
  <si>
    <t>Google; Microsoft; LinkedIn; Amazon; Apple; Oracle; Twitter; Walmart Labs; Roblox; Tencent</t>
  </si>
  <si>
    <t>Binary Tree Paths</t>
  </si>
  <si>
    <t>https://leetcode.com/problems/binary-tree-paths</t>
  </si>
  <si>
    <t>Google; Amazon; Facebook; Bloomberg; Apple</t>
  </si>
  <si>
    <t>Add Digits</t>
  </si>
  <si>
    <t>https://leetcode.com/problems/add-digits</t>
  </si>
  <si>
    <t>Google; Microsoft; Amazon; Adobe; Bloomberg</t>
  </si>
  <si>
    <t>3Sum Smaller</t>
  </si>
  <si>
    <t>https://leetcode.com/problems/3sum-smaller</t>
  </si>
  <si>
    <t>Google; Adobe; Mathworks; IBM; Citadel</t>
  </si>
  <si>
    <t>Single Number III</t>
  </si>
  <si>
    <t>https://leetcode.com/problems/single-number-iii</t>
  </si>
  <si>
    <t>Microsoft; Amazon; Facebook; Yahoo; Apple</t>
  </si>
  <si>
    <t>Graph Valid Tree</t>
  </si>
  <si>
    <t>https://leetcode.com/problems/graph-valid-tree</t>
  </si>
  <si>
    <t>Depth-first Search; Breadth-first Search; Union Find; Graph</t>
  </si>
  <si>
    <t>Google; Microsoft; LinkedIn; Amazon; Facebook; Bloomberg; Apple; Zenefits; Qualtrics</t>
  </si>
  <si>
    <t>Trips and Users</t>
  </si>
  <si>
    <t>https://leetcode.com/problems/trips-and-users</t>
  </si>
  <si>
    <t>Ugly Number</t>
  </si>
  <si>
    <t>https://leetcode.com/problems/ugly-number</t>
  </si>
  <si>
    <t>Adobe; Apple</t>
  </si>
  <si>
    <t>Ugly Number II</t>
  </si>
  <si>
    <t>https://leetcode.com/problems/ugly-number-ii</t>
  </si>
  <si>
    <t>Math; Dynamic Programming; Heap</t>
  </si>
  <si>
    <t>Goldman Sachs; Amazon; Adobe; Oracle; Citadel</t>
  </si>
  <si>
    <t>Paint House II</t>
  </si>
  <si>
    <t>https://leetcode.com/problems/paint-house-ii</t>
  </si>
  <si>
    <t>LinkedIn; Facebook; Walmart Labs</t>
  </si>
  <si>
    <t>Palindrome Permutation</t>
  </si>
  <si>
    <t>https://leetcode.com/problems/palindrome-permutation</t>
  </si>
  <si>
    <t>Google; Microsoft; Amazon; Facebook; Bloomberg; Uber; Apple</t>
  </si>
  <si>
    <t>Palindrome Permutation II</t>
  </si>
  <si>
    <t>https://leetcode.com/problems/palindrome-permutation-ii</t>
  </si>
  <si>
    <t>Google; Microsoft; Uber</t>
  </si>
  <si>
    <t>Missing Number</t>
  </si>
  <si>
    <t>https://leetcode.com/problems/missing-number</t>
  </si>
  <si>
    <t>Array; Math; Bit Manipulation</t>
  </si>
  <si>
    <t>Google; Goldman Sachs; Microsoft; Amazon; Facebook; Adobe; Bloomberg; Apple; eBay; Yandex; Cisco; Oracle; Nvidia; ServiceNow; JPMorgan; Capital One; Arista Networks</t>
  </si>
  <si>
    <t>Alien Dictionary</t>
  </si>
  <si>
    <t>https://leetcode.com/problems/alien-dictionary</t>
  </si>
  <si>
    <t>Graph; Topological Sort</t>
  </si>
  <si>
    <t>Google; Microsoft; Amazon; Facebook; Bloomberg; Uber; Airbnb; Apple; eBay; Twitter; Walmart Labs; VMware; ByteDance; Flipkart; Pocket Gems; Snapchat; Rubrik; Pinterest; Dataminr</t>
  </si>
  <si>
    <t>Closest Binary Search Tree Value</t>
  </si>
  <si>
    <t>https://leetcode.com/problems/closest-binary-search-tree-value</t>
  </si>
  <si>
    <t>Google; Microsoft; Amazon; Facebook; Bloomberg; Walmart Labs; Coupang; Snapchat</t>
  </si>
  <si>
    <t>Encode and Decode Strings</t>
  </si>
  <si>
    <t>https://leetcode.com/problems/encode-and-decode-strings</t>
  </si>
  <si>
    <t>Google; Microsoft; Atlassian; Square</t>
  </si>
  <si>
    <t>Closest Binary Search Tree Value II</t>
  </si>
  <si>
    <t>https://leetcode.com/problems/closest-binary-search-tree-value-ii</t>
  </si>
  <si>
    <t>Google; LinkedIn; Amazon; Facebook; Oracle</t>
  </si>
  <si>
    <t>Integer to English Words</t>
  </si>
  <si>
    <t>https://leetcode.com/problems/integer-to-english-words</t>
  </si>
  <si>
    <t>Google; Microsoft; LinkedIn; Amazon; Facebook; Adobe; Bloomberg; Uber; Apple; Cisco; Oracle; Zillow; Walmart Labs; Splunk; tcs; Tesla; Nutanix; Square; Twitch; Palantir Technologies; Netflix</t>
  </si>
  <si>
    <t>H-Index</t>
  </si>
  <si>
    <t>https://leetcode.com/problems/h-index</t>
  </si>
  <si>
    <t>Google; Goldman Sachs; Amazon; Facebook; Adobe; Bloomberg; Nvidia; Walmart Labs; TripAdvisor</t>
  </si>
  <si>
    <t>H-Index II</t>
  </si>
  <si>
    <t>https://leetcode.com/problems/h-index-ii</t>
  </si>
  <si>
    <t>Binary Search</t>
  </si>
  <si>
    <t>Goldman Sachs; Facebook</t>
  </si>
  <si>
    <t>Paint Fence</t>
  </si>
  <si>
    <t>https://leetcode.com/problems/paint-fence</t>
  </si>
  <si>
    <t>Google; Expedia; JPMorgan</t>
  </si>
  <si>
    <t>Find the Celebrity</t>
  </si>
  <si>
    <t>https://leetcode.com/problems/find-the-celebrity</t>
  </si>
  <si>
    <t>Google; Microsoft; LinkedIn; Amazon; Facebook; Uber; Apple; Nvidia; VMware; Snapchat; Palantir Technologies; Pinterest</t>
  </si>
  <si>
    <t>First Bad Version</t>
  </si>
  <si>
    <t>https://leetcode.com/problems/first-bad-version</t>
  </si>
  <si>
    <t>Google; Microsoft; Amazon; Facebook; Adobe; eBay; Cisco; Salesforce</t>
  </si>
  <si>
    <t>Perfect Squares</t>
  </si>
  <si>
    <t>https://leetcode.com/problems/perfect-squares</t>
  </si>
  <si>
    <t>Math; Dynamic Programming; Breadth-first Search</t>
  </si>
  <si>
    <t>Google; Microsoft; Amazon; Adobe; Uber; Apple; eBay; Yandex; Cisco; Lyft</t>
  </si>
  <si>
    <t>Wiggle Sort</t>
  </si>
  <si>
    <t>https://leetcode.com/problems/wiggle-sort</t>
  </si>
  <si>
    <t>Google; Amazon; Facebook; Airbnb</t>
  </si>
  <si>
    <t>Zigzag Iterator</t>
  </si>
  <si>
    <t>https://leetcode.com/problems/zigzag-iterator</t>
  </si>
  <si>
    <t>Google; Microsoft; Amazon; Apple; Yandex</t>
  </si>
  <si>
    <t>Expression Add Operators</t>
  </si>
  <si>
    <t>https://leetcode.com/problems/expression-add-operators</t>
  </si>
  <si>
    <t>Google; Microsoft; Amazon; Facebook; Uber; Citadel; ByteDance; Wish; Snapchat; Jane Street</t>
  </si>
  <si>
    <t>Move Zeroes</t>
  </si>
  <si>
    <t>https://leetcode.com/problems/move-zeroes</t>
  </si>
  <si>
    <t>Google; Goldman Sachs; Microsoft; Amazon; Facebook; Adobe; Bloomberg; SAP; Yahoo; Uber; Apple; eBay; Yandex; Cisco; IBM; Oracle; ServiceNow; Paypal; Zillow; JPMorgan; Walmart Labs; Qualcomm; ByteDance; Splunk; Shopee; Capital One; Tesla; Nutanix</t>
  </si>
  <si>
    <t>Peeking Iterator</t>
  </si>
  <si>
    <t>https://leetcode.com/problems/peeking-iterator</t>
  </si>
  <si>
    <t>Google; Microsoft; Amazon; Facebook; Yahoo; Apple; eBay; Atlassian</t>
  </si>
  <si>
    <t>Inorder Successor in BST</t>
  </si>
  <si>
    <t>https://leetcode.com/problems/inorder-successor-in-bst</t>
  </si>
  <si>
    <t>Google; Microsoft; Amazon; Facebook; Adobe; Bloomberg; Zillow; Citadel; Pocket Gems; Quip (Salesforce)</t>
  </si>
  <si>
    <t>Walls and Gates</t>
  </si>
  <si>
    <t>https://leetcode.com/problems/walls-and-gates</t>
  </si>
  <si>
    <t>Google; Microsoft; Amazon; Facebook; Bloomberg; Uber; Apple; ByteDance; Spotify</t>
  </si>
  <si>
    <t>Find the Duplicate Number</t>
  </si>
  <si>
    <t>https://leetcode.com/problems/find-the-duplicate-number</t>
  </si>
  <si>
    <t>Google; Goldman Sachs; Microsoft; Amazon; Facebook; Adobe; Bloomberg; Yahoo; Apple; eBay; Intuit; Paypal; Citadel; Shopee; Wish; Nutanix; Zynga</t>
  </si>
  <si>
    <t>Unique Word Abbreviation</t>
  </si>
  <si>
    <t>https://leetcode.com/problems/unique-word-abbreviation</t>
  </si>
  <si>
    <t>Google; Facebook</t>
  </si>
  <si>
    <t>Game of Life</t>
  </si>
  <si>
    <t>https://leetcode.com/problems/game-of-life</t>
  </si>
  <si>
    <t>Google; Goldman Sachs; Microsoft; Amazon; Facebook; Adobe; Bloomberg; Uber; Oracle; Dropbox; Reddit; Snapchat; Square; Booking.com; Two Sigma; Opendoor</t>
  </si>
  <si>
    <t>Word Pattern</t>
  </si>
  <si>
    <t>https://leetcode.com/problems/word-pattern</t>
  </si>
  <si>
    <t>Microsoft; Amazon; Uber; Apple; GoDaddy; Dropbox; Capital One</t>
  </si>
  <si>
    <t>Word Pattern II</t>
  </si>
  <si>
    <t>https://leetcode.com/problems/word-pattern-ii</t>
  </si>
  <si>
    <t>Amazon; Uber; Dropbox; Pony.ai</t>
  </si>
  <si>
    <t>Nim Game</t>
  </si>
  <si>
    <t>https://leetcode.com/problems/nim-game</t>
  </si>
  <si>
    <t>Brainteaser; Minimax</t>
  </si>
  <si>
    <t>Google; Adobe; Bloomberg</t>
  </si>
  <si>
    <t>Flip Game</t>
  </si>
  <si>
    <t>https://leetcode.com/problems/flip-game</t>
  </si>
  <si>
    <t>Flip Game II</t>
  </si>
  <si>
    <t>https://leetcode.com/problems/flip-game-ii</t>
  </si>
  <si>
    <t>Backtracking; Minimax</t>
  </si>
  <si>
    <t>Find Median from Data Stream</t>
  </si>
  <si>
    <t>https://leetcode.com/problems/find-median-from-data-stream</t>
  </si>
  <si>
    <t>Heap; Design</t>
  </si>
  <si>
    <t>Google; Goldman Sachs; Microsoft; Amazon; Facebook; Adobe; Bloomberg; Uber; Apple; eBay; Oracle; Nvidia; Expedia; Twitter; Zillow; Walmart Labs; Citadel; VMware; Salesforce; Twilio; ByteDance; Flipkart; Qualtrics; IXL; Snapchat; Indeed; Netflix; Houzz</t>
  </si>
  <si>
    <t>Best Meeting Point</t>
  </si>
  <si>
    <t>https://leetcode.com/problems/best-meeting-point</t>
  </si>
  <si>
    <t>Math; Sort</t>
  </si>
  <si>
    <t>Google; Microsoft; Amazon; Facebook; Bloomberg; Twitter; Snapchat</t>
  </si>
  <si>
    <t>Serialize and Deserialize Binary Tree</t>
  </si>
  <si>
    <t>https://leetcode.com/problems/serialize-and-deserialize-binary-tree</t>
  </si>
  <si>
    <t>Tree; Design</t>
  </si>
  <si>
    <t>Google; Microsoft; LinkedIn; Amazon; Facebook; Bloomberg; Yahoo; Uber; Apple; eBay; Oracle; Expedia; Paypal; Walmart Labs; Citadel; VMware; Salesforce; ByteDance; Nutanix; Qualtrics; Quora; Snapchat; Square; DiDi</t>
  </si>
  <si>
    <t>Binary Tree Longest Consecutive Sequence</t>
  </si>
  <si>
    <t>https://leetcode.com/problems/binary-tree-longest-consecutive-sequence</t>
  </si>
  <si>
    <t>Google; Amazon; Facebook; ByteDance</t>
  </si>
  <si>
    <t>Bulls and Cows</t>
  </si>
  <si>
    <t>https://leetcode.com/problems/bulls-and-cows</t>
  </si>
  <si>
    <t>Google; Microsoft; Amazon; eBay; ByteDance</t>
  </si>
  <si>
    <t>Longest Increasing Subsequence</t>
  </si>
  <si>
    <t>https://leetcode.com/problems/longest-increasing-subsequence</t>
  </si>
  <si>
    <t>Google; Microsoft; Amazon; Facebook; Adobe; Bloomberg; Yahoo; Uber; Apple; eBay; IBM; Nagarro; Citrix; Oracle; ServiceNow; Twitter; ByteDance; Splunk; Coupang; Atlassian; Codenation; MakeMyTrip</t>
  </si>
  <si>
    <t>Remove Invalid Parentheses</t>
  </si>
  <si>
    <t>https://leetcode.com/problems/remove-invalid-parentheses</t>
  </si>
  <si>
    <t>Depth-first Search; Breadth-first Search</t>
  </si>
  <si>
    <t>Google; Amazon; Facebook; Adobe; Bloomberg; Uber; Apple; eBay; Citadel; ByteDance; Grab; Qualtrics; Postmates; Houzz</t>
  </si>
  <si>
    <t>Smallest Rectangle Enclosing Black Pixels</t>
  </si>
  <si>
    <t>https://leetcode.com/problems/smallest-rectangle-enclosing-black-pixels</t>
  </si>
  <si>
    <t>Range Sum Query - Immutable</t>
  </si>
  <si>
    <t>https://leetcode.com/problems/range-sum-query-immutable</t>
  </si>
  <si>
    <t>Google; Microsoft; Amazon; Facebook; Adobe; Palantir Technologies</t>
  </si>
  <si>
    <t>Range Sum Query 2D - Immutable</t>
  </si>
  <si>
    <t>https://leetcode.com/problems/range-sum-query-2d-immutable</t>
  </si>
  <si>
    <t>Google; Microsoft; Amazon; Facebook; Bloomberg; Apple; Lyft; Cruise Automation; Houzz</t>
  </si>
  <si>
    <t>Number of Islands II</t>
  </si>
  <si>
    <t>https://leetcode.com/problems/number-of-islands-ii</t>
  </si>
  <si>
    <t>Union Find</t>
  </si>
  <si>
    <t>Google; Microsoft; Amazon; Facebook; Bloomberg; Uber; Oracle</t>
  </si>
  <si>
    <t>Additive Number</t>
  </si>
  <si>
    <t>https://leetcode.com/problems/additive-number</t>
  </si>
  <si>
    <t>Google; Microsoft; Epic Systems</t>
  </si>
  <si>
    <t>Range Sum Query - Mutable</t>
  </si>
  <si>
    <t>https://leetcode.com/problems/range-sum-query-mutable</t>
  </si>
  <si>
    <t>Binary Indexed Tree; Segment Tree</t>
  </si>
  <si>
    <t>Google; Amazon; Facebook; Adobe; Twitter</t>
  </si>
  <si>
    <t>Range Sum Query 2D - Mutable</t>
  </si>
  <si>
    <t>https://leetcode.com/problems/range-sum-query-2d-mutable</t>
  </si>
  <si>
    <t>Google; Microsoft; Facebook</t>
  </si>
  <si>
    <t>Best Time to Buy and Sell Stock with Cooldown</t>
  </si>
  <si>
    <t>https://leetcode.com/problems/best-time-to-buy-and-sell-stock-with-cooldown</t>
  </si>
  <si>
    <t>Google; Goldman Sachs; Amazon; Facebook; Adobe; Yahoo; Apple</t>
  </si>
  <si>
    <t>Minimum Height Trees</t>
  </si>
  <si>
    <t>https://leetcode.com/problems/minimum-height-trees</t>
  </si>
  <si>
    <t>Breadth-first Search; Graph</t>
  </si>
  <si>
    <t>Google; Amazon; Facebook; Bloomberg; Apple; Snapchat</t>
  </si>
  <si>
    <t>Sparse Matrix Multiplication</t>
  </si>
  <si>
    <t>https://leetcode.com/problems/sparse-matrix-multiplication</t>
  </si>
  <si>
    <t>Google; Microsoft; LinkedIn; Amazon; Facebook; Bloomberg; Uber; Apple; Nvidia; Wish; Snapchat; Cruise Automation</t>
  </si>
  <si>
    <t>Burst Balloons</t>
  </si>
  <si>
    <t>https://leetcode.com/problems/burst-balloons</t>
  </si>
  <si>
    <t>Divide and Conquer; Dynamic Programming</t>
  </si>
  <si>
    <t>Google; Amazon; Facebook; Adobe; Bloomberg; Samsung; Uber; Snapchat; Codenation</t>
  </si>
  <si>
    <t>Super Ugly Number</t>
  </si>
  <si>
    <t>https://leetcode.com/problems/super-ugly-number</t>
  </si>
  <si>
    <t>Math; Heap</t>
  </si>
  <si>
    <t>Google; Amazon; Bloomberg</t>
  </si>
  <si>
    <t>Binary Tree Vertical Order Traversal</t>
  </si>
  <si>
    <t>https://leetcode.com/problems/binary-tree-vertical-order-traversal</t>
  </si>
  <si>
    <t>Google; Microsoft; Amazon; Facebook; Bloomberg; Yahoo; Oracle; Salesforce; ByteDance; Reddit; Wish; Databricks; Snapchat</t>
  </si>
  <si>
    <t>Count of Smaller Numbers After Self</t>
  </si>
  <si>
    <t>https://leetcode.com/problems/count-of-smaller-numbers-after-self</t>
  </si>
  <si>
    <t>Binary Search; Divide and Conquer; Sort; Binary Indexed Tree; Segment Tree</t>
  </si>
  <si>
    <t>Google; Microsoft; Amazon; Adobe; Bloomberg; Uber; Apple; Oracle</t>
  </si>
  <si>
    <t>Remove Duplicate Letters</t>
  </si>
  <si>
    <t>https://leetcode.com/problems/remove-duplicate-letters</t>
  </si>
  <si>
    <t>String; Stack; Greedy</t>
  </si>
  <si>
    <t>Google; Microsoft; Amazon; Facebook; Adobe; Bloomberg; Apple; FactSet; ByteDance</t>
  </si>
  <si>
    <t>Shortest Distance from All Buildings</t>
  </si>
  <si>
    <t>https://leetcode.com/problems/shortest-distance-from-all-buildings</t>
  </si>
  <si>
    <t>Google; Microsoft; Amazon; Facebook; Uber; Mathworks; ByteDance; Zenefits; Qualtrics; Snapchat</t>
  </si>
  <si>
    <t>Maximum Product of Word Lengths</t>
  </si>
  <si>
    <t>https://leetcode.com/problems/maximum-product-of-word-lengths</t>
  </si>
  <si>
    <t>Bulb Switcher</t>
  </si>
  <si>
    <t>https://leetcode.com/problems/bulb-switcher</t>
  </si>
  <si>
    <t>Math; Brainteaser</t>
  </si>
  <si>
    <t>Microsoft; LinkedIn; Facebook; Bloomberg; Apple</t>
  </si>
  <si>
    <t>Generalized Abbreviation</t>
  </si>
  <si>
    <t>https://leetcode.com/problems/generalized-abbreviation</t>
  </si>
  <si>
    <t>Backtracking; Bit Manipulation</t>
  </si>
  <si>
    <t>Google; ByteDance</t>
  </si>
  <si>
    <t>Create Maximum Number</t>
  </si>
  <si>
    <t>https://leetcode.com/problems/create-maximum-number</t>
  </si>
  <si>
    <t>Dynamic Programming; Greedy</t>
  </si>
  <si>
    <t>Coin Change</t>
  </si>
  <si>
    <t>https://leetcode.com/problems/coin-change</t>
  </si>
  <si>
    <t>Google; Goldman Sachs; Microsoft; Amazon; Facebook; Adobe; Bloomberg; SAP; Yahoo; Uber; Airbnb; Apple; eBay; Cisco; Oracle; Paypal; Walmart Labs; VMware; ByteDance; Capital One; Grab; BlackRock; Affirm; Zappos</t>
  </si>
  <si>
    <t>Number of Connected Components in an Undirected Graph</t>
  </si>
  <si>
    <t>https://leetcode.com/problems/number-of-connected-components-in-an-undirected-graph</t>
  </si>
  <si>
    <t>Google; Microsoft; LinkedIn; Amazon; Facebook; Apple; Twitter</t>
  </si>
  <si>
    <t>Wiggle Sort II</t>
  </si>
  <si>
    <t>https://leetcode.com/problems/wiggle-sort-ii</t>
  </si>
  <si>
    <t>Google; Amazon; Facebook; Airbnb; Paypal</t>
  </si>
  <si>
    <t>Maximum Size Subarray Sum Equals k</t>
  </si>
  <si>
    <t>https://leetcode.com/problems/maximum-size-subarray-sum-equals-k</t>
  </si>
  <si>
    <t>Google; Goldman Sachs; Microsoft; Amazon; Facebook; Palantir Technologies</t>
  </si>
  <si>
    <t>Power of Three</t>
  </si>
  <si>
    <t>https://leetcode.com/problems/power-of-three</t>
  </si>
  <si>
    <t>Google; Goldman Sachs; Hulu</t>
  </si>
  <si>
    <t>Count of Range Sum</t>
  </si>
  <si>
    <t>https://leetcode.com/problems/count-of-range-sum</t>
  </si>
  <si>
    <t>Google; Amazon; Cisco</t>
  </si>
  <si>
    <t>Odd Even Linked List</t>
  </si>
  <si>
    <t>https://leetcode.com/problems/odd-even-linked-list</t>
  </si>
  <si>
    <t>Google; Microsoft; Amazon; Facebook; Bloomberg; Oracle; ByteDance; Capital One</t>
  </si>
  <si>
    <t>Longest Increasing Path in a Matrix</t>
  </si>
  <si>
    <t>https://leetcode.com/problems/longest-increasing-path-in-a-matrix</t>
  </si>
  <si>
    <t>Depth-first Search; Topological Sort; Memoization</t>
  </si>
  <si>
    <t>Google; Microsoft; LinkedIn; Amazon; Facebook; Adobe; Bloomberg; Uber; Apple; Cisco; Oracle; ByteDance; Shopee; Qualtrics; Snapchat; DoorDash</t>
  </si>
  <si>
    <t>Patching Array</t>
  </si>
  <si>
    <t>https://leetcode.com/problems/patching-array</t>
  </si>
  <si>
    <t>Verify Preorder Serialization of a Binary Tree</t>
  </si>
  <si>
    <t>https://leetcode.com/problems/verify-preorder-serialization-of-a-binary-tree</t>
  </si>
  <si>
    <t>Reconstruct Itinerary</t>
  </si>
  <si>
    <t>https://leetcode.com/problems/reconstruct-itinerary</t>
  </si>
  <si>
    <t>Depth-first Search; Graph</t>
  </si>
  <si>
    <t>Google; Goldman Sachs; Microsoft; Amazon; Facebook; Bloomberg; Uber; Apple; eBay; Yandex; Intuit; Oracle; Yelp; Expedia; Twitter; Citadel; VMware; Twilio; Qualtrics; Snapchat; Square; Akuna Capital</t>
  </si>
  <si>
    <t>Largest BST Subtree</t>
  </si>
  <si>
    <t>https://leetcode.com/problems/largest-bst-subtree</t>
  </si>
  <si>
    <t>Microsoft; Amazon; Facebook; Bloomberg; Apple; Lyft</t>
  </si>
  <si>
    <t>Increasing Triplet Subsequence</t>
  </si>
  <si>
    <t>https://leetcode.com/problems/increasing-triplet-subsequence</t>
  </si>
  <si>
    <t>Google; Amazon; Facebook; Bloomberg; Yahoo; Uber; Oracle</t>
  </si>
  <si>
    <t>Self Crossing</t>
  </si>
  <si>
    <t>https://leetcode.com/problems/self-crossing</t>
  </si>
  <si>
    <t>Google; Amazon</t>
  </si>
  <si>
    <t>Palindrome Pairs</t>
  </si>
  <si>
    <t>https://leetcode.com/problems/palindrome-pairs</t>
  </si>
  <si>
    <t>Hash Table; String; Trie</t>
  </si>
  <si>
    <t>Google; Amazon; Facebook; Uber; Airbnb; Apple; ByteDance; Nutanix; Square</t>
  </si>
  <si>
    <t>House Robber III</t>
  </si>
  <si>
    <t>https://leetcode.com/problems/house-robber-iii</t>
  </si>
  <si>
    <t>Dynamic Programming; Tree; Depth-first Search</t>
  </si>
  <si>
    <t>Google; Microsoft; Amazon; Uber; Flipkart</t>
  </si>
  <si>
    <t>Counting Bits</t>
  </si>
  <si>
    <t>https://leetcode.com/problems/counting-bits</t>
  </si>
  <si>
    <t>Dynamic Programming; Bit Manipulation</t>
  </si>
  <si>
    <t>Microsoft; Amazon; Facebook; Adobe; Bloomberg; Uber; Apple; Mathworks; Blizzard</t>
  </si>
  <si>
    <t>Nested List Weight Sum</t>
  </si>
  <si>
    <t>https://leetcode.com/problems/nested-list-weight-sum</t>
  </si>
  <si>
    <t>LinkedIn; Amazon; Facebook; eBay; Cloudera</t>
  </si>
  <si>
    <t>Longest Substring with At Most K Distinct Characters</t>
  </si>
  <si>
    <t>https://leetcode.com/problems/longest-substring-with-at-most-k-distinct-characters</t>
  </si>
  <si>
    <t>Google; Microsoft; LinkedIn; Amazon; Facebook; Uber; Oracle; Twitter; Citadel; Coupang; Wish; Snapchat; AppDynamics</t>
  </si>
  <si>
    <t>Flatten Nested List Iterator</t>
  </si>
  <si>
    <t>https://leetcode.com/problems/flatten-nested-list-iterator</t>
  </si>
  <si>
    <t>Google; Microsoft; LinkedIn; Amazon; Facebook; Bloomberg; Uber; Airbnb; Apple; eBay; Oracle; Twitter</t>
  </si>
  <si>
    <t>Power of Four</t>
  </si>
  <si>
    <t>https://leetcode.com/problems/power-of-four</t>
  </si>
  <si>
    <t>Two Sigma</t>
  </si>
  <si>
    <t>Integer Break</t>
  </si>
  <si>
    <t>https://leetcode.com/problems/integer-break</t>
  </si>
  <si>
    <t>Math; Dynamic Programming</t>
  </si>
  <si>
    <t>Google; Amazon; Adobe; Bloomberg; Apple; Citadel</t>
  </si>
  <si>
    <t>Reverse String</t>
  </si>
  <si>
    <t>https://leetcode.com/problems/reverse-string</t>
  </si>
  <si>
    <t>Google; Goldman Sachs; Microsoft; Amazon; Facebook; Adobe; Bloomberg; Uber; Apple; eBay; Cisco; Oracle; ServiceNow; Paypal; tcs</t>
  </si>
  <si>
    <t>Reverse Vowels of a String</t>
  </si>
  <si>
    <t>https://leetcode.com/problems/reverse-vowels-of-a-string</t>
  </si>
  <si>
    <t>Google; Amazon; Facebook; Adobe; Apple</t>
  </si>
  <si>
    <t>Moving Average from Data Stream</t>
  </si>
  <si>
    <t>https://leetcode.com/problems/moving-average-from-data-stream</t>
  </si>
  <si>
    <t>Design; Queue</t>
  </si>
  <si>
    <t>Google; Microsoft; Amazon; Facebook; Bloomberg; Uber; Apple; Oracle; Paypal; Spotify; Indeed; AppDynamics</t>
  </si>
  <si>
    <t>Top K Frequent Elements</t>
  </si>
  <si>
    <t>https://leetcode.com/problems/top-k-frequent-elements</t>
  </si>
  <si>
    <t>Hash Table; Heap</t>
  </si>
  <si>
    <t>Google; Goldman Sachs; Microsoft; Amazon; Facebook; Bloomberg; Uber; Apple; eBay; Cisco; Oracle; Yelp; Walmart Labs; VMware; ByteDance; Infosys; Capital One; Spotify; Pocket Gems; Snapchat; Booking.com</t>
  </si>
  <si>
    <t>Design Tic-Tac-Toe</t>
  </si>
  <si>
    <t>https://leetcode.com/problems/design-tic-tac-toe</t>
  </si>
  <si>
    <t>Google; Microsoft; Amazon; Facebook; Bloomberg; Uber; Apple; Intuit; Oracle; Salesforce; DiDi; TripleByte</t>
  </si>
  <si>
    <t>Intersection of Two Arrays</t>
  </si>
  <si>
    <t>https://leetcode.com/problems/intersection-of-two-arrays</t>
  </si>
  <si>
    <t>Hash Table; Two Pointers; Binary Search; Sort</t>
  </si>
  <si>
    <t>Google; Microsoft; LinkedIn; Amazon; Facebook; Bloomberg; Apple; Yandex; Oracle; VMware; ByteDance; Lyft; Two Sigma</t>
  </si>
  <si>
    <t>Intersection of Two Arrays II</t>
  </si>
  <si>
    <t>https://leetcode.com/problems/intersection-of-two-arrays-ii</t>
  </si>
  <si>
    <t>Google; Microsoft; LinkedIn; Amazon; Facebook; Adobe; Bloomberg; Apple; Yandex; Oracle; ByteDance; Nutanix</t>
  </si>
  <si>
    <t>Android Unlock Patterns</t>
  </si>
  <si>
    <t>https://leetcode.com/problems/android-unlock-patterns</t>
  </si>
  <si>
    <t>Google; Microsoft; Amazon; Apple; ByteDance</t>
  </si>
  <si>
    <t>Data Stream as Disjoint Intervals</t>
  </si>
  <si>
    <t>https://leetcode.com/problems/data-stream-as-disjoint-intervals</t>
  </si>
  <si>
    <t>Binary Search; Ordered Map</t>
  </si>
  <si>
    <t>Google; Amazon; Facebook; Oracle</t>
  </si>
  <si>
    <t>Design Snake Game</t>
  </si>
  <si>
    <t>https://leetcode.com/problems/design-snake-game</t>
  </si>
  <si>
    <t>Google; Microsoft; Amazon; Bloomberg; Uber; Apple</t>
  </si>
  <si>
    <t>Russian Doll Envelopes</t>
  </si>
  <si>
    <t>https://leetcode.com/problems/russian-doll-envelopes</t>
  </si>
  <si>
    <t>Google; Microsoft; Amazon; Uber; Apple; ByteDance</t>
  </si>
  <si>
    <t>Design Twitter</t>
  </si>
  <si>
    <t>https://leetcode.com/problems/design-twitter</t>
  </si>
  <si>
    <t>Hash Table; Heap; Design</t>
  </si>
  <si>
    <t>Microsoft; Amazon; Apple; Huawei; Citrix; Oracle; Yelp; Twitter; Paypal; DoorDash</t>
  </si>
  <si>
    <t>Line Reflection</t>
  </si>
  <si>
    <t>https://leetcode.com/problems/line-reflection</t>
  </si>
  <si>
    <t>Google; Amazon; Yandex</t>
  </si>
  <si>
    <t>Count Numbers with Unique Digits</t>
  </si>
  <si>
    <t>https://leetcode.com/problems/count-numbers-with-unique-digits</t>
  </si>
  <si>
    <t>Math; Dynamic Programming; Backtracking</t>
  </si>
  <si>
    <t>Rearrange String k Distance Apart</t>
  </si>
  <si>
    <t>https://leetcode.com/problems/rearrange-string-k-distance-apart</t>
  </si>
  <si>
    <t>Hash Table; Heap; Greedy</t>
  </si>
  <si>
    <t>Logger Rate Limiter</t>
  </si>
  <si>
    <t>https://leetcode.com/problems/logger-rate-limiter</t>
  </si>
  <si>
    <t>Google; Microsoft; Amazon; Facebook; Bloomberg; Uber; Apple; Oracle; Citadel; Atlassian</t>
  </si>
  <si>
    <t>Sort Transformed Array</t>
  </si>
  <si>
    <t>https://leetcode.com/problems/sort-transformed-array</t>
  </si>
  <si>
    <t>Math; Two Pointers; Sort</t>
  </si>
  <si>
    <t>Bomb Enemy</t>
  </si>
  <si>
    <t>https://leetcode.com/problems/bomb-enemy</t>
  </si>
  <si>
    <t>Google; LinkedIn; Amazon; Uber</t>
  </si>
  <si>
    <t>Design Hit Counter</t>
  </si>
  <si>
    <t>https://leetcode.com/problems/design-hit-counter</t>
  </si>
  <si>
    <t>Google; Microsoft; Amazon; Bloomberg; Yahoo; Apple; Yandex; Cisco; Oracle; Dropbox; Citadel; Visa; Atlassian; Snapchat; Quip (Salesforce); Indeed; Netflix; Pinterest; Booking.com; Affirm</t>
  </si>
  <si>
    <t>Max Sum of Rectangle No Larger Than K</t>
  </si>
  <si>
    <t>https://leetcode.com/problems/max-sum-of-rectangle-no-larger-than-k</t>
  </si>
  <si>
    <t>Binary Search; Dynamic Programming; Queue</t>
  </si>
  <si>
    <t>Google; Facebook; Apple; Roblox</t>
  </si>
  <si>
    <t>Nested List Weight Sum II</t>
  </si>
  <si>
    <t>https://leetcode.com/problems/nested-list-weight-sum-ii</t>
  </si>
  <si>
    <t>Depth-first Search</t>
  </si>
  <si>
    <t>LinkedIn; Amazon; Facebook; DiDi</t>
  </si>
  <si>
    <t>Water and Jug Problem</t>
  </si>
  <si>
    <t>https://leetcode.com/problems/water-and-jug-problem</t>
  </si>
  <si>
    <t>Google; Microsoft; Uber; Lyft</t>
  </si>
  <si>
    <t>Find Leaves of Binary Tree</t>
  </si>
  <si>
    <t>https://leetcode.com/problems/find-leaves-of-binary-tree</t>
  </si>
  <si>
    <t>Google; LinkedIn; Amazon; eBay; Atlassian; Pocket Gems</t>
  </si>
  <si>
    <t>Valid Perfect Square</t>
  </si>
  <si>
    <t>https://leetcode.com/problems/valid-perfect-square</t>
  </si>
  <si>
    <t>Microsoft; LinkedIn; Amazon; Facebook; Adobe; Oracle</t>
  </si>
  <si>
    <t>Largest Divisible Subset</t>
  </si>
  <si>
    <t>https://leetcode.com/problems/largest-divisible-subset</t>
  </si>
  <si>
    <t>Google; Amazon; Facebook; Adobe</t>
  </si>
  <si>
    <t>Plus One Linked List</t>
  </si>
  <si>
    <t>https://leetcode.com/problems/plus-one-linked-list</t>
  </si>
  <si>
    <t>Range Addition</t>
  </si>
  <si>
    <t>https://leetcode.com/problems/range-addition</t>
  </si>
  <si>
    <t>Sum of Two Integers</t>
  </si>
  <si>
    <t>https://leetcode.com/problems/sum-of-two-integers</t>
  </si>
  <si>
    <t>Google; Microsoft; Facebook; Bloomberg; Yahoo; Apple; Hulu</t>
  </si>
  <si>
    <t>Super Pow</t>
  </si>
  <si>
    <t>https://leetcode.com/problems/super-pow</t>
  </si>
  <si>
    <t>Find K Pairs with Smallest Sums</t>
  </si>
  <si>
    <t>https://leetcode.com/problems/find-k-pairs-with-smallest-sums</t>
  </si>
  <si>
    <t>Heap</t>
  </si>
  <si>
    <t>Google; LinkedIn; Amazon; Facebook; Uber; Walmart Labs; ByteDance; Pinterest</t>
  </si>
  <si>
    <t>Guess Number Higher or Lower</t>
  </si>
  <si>
    <t>https://leetcode.com/problems/guess-number-higher-or-lower</t>
  </si>
  <si>
    <t>Google; Apple</t>
  </si>
  <si>
    <t>Guess Number Higher or Lower II</t>
  </si>
  <si>
    <t>https://leetcode.com/problems/guess-number-higher-or-lower-ii</t>
  </si>
  <si>
    <t>Dynamic Programming; Minimax</t>
  </si>
  <si>
    <t>Wiggle Subsequence</t>
  </si>
  <si>
    <t>https://leetcode.com/problems/wiggle-subsequence</t>
  </si>
  <si>
    <t>Goldman Sachs; Microsoft; Amazon; Facebook</t>
  </si>
  <si>
    <t>Combination Sum IV</t>
  </si>
  <si>
    <t>https://leetcode.com/problems/combination-sum-iv</t>
  </si>
  <si>
    <t>Google; Amazon; Facebook; Bloomberg; Apple; Wish; Snapchat</t>
  </si>
  <si>
    <t>Kth Smallest Element in a Sorted Matrix</t>
  </si>
  <si>
    <t>https://leetcode.com/problems/kth-smallest-element-in-a-sorted-matrix</t>
  </si>
  <si>
    <t>Binary Search; Heap</t>
  </si>
  <si>
    <t>Google; Microsoft; Amazon; Facebook; Uber; Apple; Twitter; Walmart Labs; Splunk</t>
  </si>
  <si>
    <t>Design Phone Directory</t>
  </si>
  <si>
    <t>https://leetcode.com/problems/design-phone-directory</t>
  </si>
  <si>
    <t>Linked List; Design</t>
  </si>
  <si>
    <t>Google; Dropbox</t>
  </si>
  <si>
    <t>Insert Delete GetRandom O(1)</t>
  </si>
  <si>
    <t>https://leetcode.com/problems/insert-delete-getrandom-o1</t>
  </si>
  <si>
    <t>Array; Hash Table; Design</t>
  </si>
  <si>
    <t>Google; Goldman Sachs; Microsoft; LinkedIn; Amazon; Facebook; Adobe; Bloomberg; Uber; Apple; eBay; Yandex; Oracle; Nvidia; Yelp; Twitter; Zillow; Walmart Labs; Citadel; VMware; Visa; Salesforce; Twilio; ByteDance; Flipkart; Pocket Gems; Databricks; Quora; Snapchat; Affirm; Two Sigma; Pure Storage; AppDynamics; HRT</t>
  </si>
  <si>
    <t>Insert Delete GetRandom O(1) - Duplicates allowed</t>
  </si>
  <si>
    <t>https://leetcode.com/problems/insert-delete-getrandom-o1-duplicates-allowed</t>
  </si>
  <si>
    <t>Microsoft; LinkedIn; Amazon; Facebook; Bloomberg; Uber; Apple; Yelp; Walmart Labs; Databricks; Quora; Affirm</t>
  </si>
  <si>
    <t>Linked List Random Node</t>
  </si>
  <si>
    <t>https://leetcode.com/problems/linked-list-random-node</t>
  </si>
  <si>
    <t>Reservoir Sampling</t>
  </si>
  <si>
    <t>Google; Amazon; Facebook</t>
  </si>
  <si>
    <t>Ransom Note</t>
  </si>
  <si>
    <t>https://leetcode.com/problems/ransom-note</t>
  </si>
  <si>
    <t>Microsoft; Amazon; Facebook; Apple; Visa; Spotify</t>
  </si>
  <si>
    <t>Shuffle an Array</t>
  </si>
  <si>
    <t>https://leetcode.com/problems/shuffle-an-array</t>
  </si>
  <si>
    <t>Google; Microsoft; Amazon; Facebook; Bloomberg; Yahoo; Apple; Oracle; Two Sigma</t>
  </si>
  <si>
    <t>Mini Parser</t>
  </si>
  <si>
    <t>https://leetcode.com/problems/mini-parser</t>
  </si>
  <si>
    <t>Google; Airbnb</t>
  </si>
  <si>
    <t>Lexicographical Numbers</t>
  </si>
  <si>
    <t>https://leetcode.com/problems/lexicographical-numbers</t>
  </si>
  <si>
    <t>Microsoft; Adobe; Bloomberg; ByteDance; Pony.ai</t>
  </si>
  <si>
    <t>First Unique Character in a String</t>
  </si>
  <si>
    <t>https://leetcode.com/problems/first-unique-character-in-a-string</t>
  </si>
  <si>
    <t>Google; Goldman Sachs; Microsoft; LinkedIn; Amazon; Facebook; Adobe; Bloomberg; Yahoo; Uber; Apple; Oracle; ServiceNow; Twitter; Paypal; Zillow; Walmart Labs; tcs</t>
  </si>
  <si>
    <t>Longest Absolute File Path</t>
  </si>
  <si>
    <t>https://leetcode.com/problems/longest-absolute-file-path</t>
  </si>
  <si>
    <t>Google; Amazon; Facebook; Bloomberg; Apple; Nvidia; Wish; Square</t>
  </si>
  <si>
    <t>Find the Difference</t>
  </si>
  <si>
    <t>https://leetcode.com/problems/find-the-difference</t>
  </si>
  <si>
    <t>Google; Amazon; Adobe</t>
  </si>
  <si>
    <t>Elimination Game</t>
  </si>
  <si>
    <t>https://leetcode.com/problems/elimination-game</t>
  </si>
  <si>
    <t>Goldman Sachs; Amazon; Bloomberg; Quora</t>
  </si>
  <si>
    <t>Perfect Rectangle</t>
  </si>
  <si>
    <t>https://leetcode.com/problems/perfect-rectangle</t>
  </si>
  <si>
    <t>Line Sweep</t>
  </si>
  <si>
    <t>Google; Uber; Apple</t>
  </si>
  <si>
    <t>Is Subsequence</t>
  </si>
  <si>
    <t>https://leetcode.com/problems/is-subsequence</t>
  </si>
  <si>
    <t>Binary Search; Dynamic Programming; Greedy</t>
  </si>
  <si>
    <t>Google; Microsoft; Amazon; Facebook; Adobe; Bloomberg; Yahoo; Yandex; Pinterest</t>
  </si>
  <si>
    <t>UTF-8 Validation</t>
  </si>
  <si>
    <t>https://leetcode.com/problems/utf-8-validation</t>
  </si>
  <si>
    <t>Google; Microsoft; Amazon; Facebook; Apple; Palantir Technologies</t>
  </si>
  <si>
    <t>Decode String</t>
  </si>
  <si>
    <t>https://leetcode.com/problems/decode-string</t>
  </si>
  <si>
    <t>Stack; Depth-first Search</t>
  </si>
  <si>
    <t>Google; Microsoft; Amazon; Facebook; Adobe; Bloomberg; Uber; Apple; eBay; Cisco; Citrix; Oracle; Yelp; Walmart Labs; VMware; Salesforce; ByteDance; Splunk; Coupang; Atlassian; Snapchat; Hulu; Tencent</t>
  </si>
  <si>
    <t>Longest Substring with At Least K Repeating Characters</t>
  </si>
  <si>
    <t>https://leetcode.com/problems/longest-substring-with-at-least-k-repeating-characters</t>
  </si>
  <si>
    <t>Divide and Conquer; Recursion; Sliding Window</t>
  </si>
  <si>
    <t>Google; Microsoft; Amazon; Facebook; Adobe; Bloomberg; Uber; Apple; ByteDance; Baidu</t>
  </si>
  <si>
    <t>Rotate Function</t>
  </si>
  <si>
    <t>https://leetcode.com/problems/rotate-function</t>
  </si>
  <si>
    <t>Integer Replacement</t>
  </si>
  <si>
    <t>https://leetcode.com/problems/integer-replacement</t>
  </si>
  <si>
    <t>Google; Amazon; Bloomberg; Baidu</t>
  </si>
  <si>
    <t>Random Pick Index</t>
  </si>
  <si>
    <t>https://leetcode.com/problems/random-pick-index</t>
  </si>
  <si>
    <t>Evaluate Division</t>
  </si>
  <si>
    <t>https://leetcode.com/problems/evaluate-division</t>
  </si>
  <si>
    <t>Union Find; Graph</t>
  </si>
  <si>
    <t>Google; Microsoft; Amazon; Facebook; Bloomberg; Uber; Apple; eBay</t>
  </si>
  <si>
    <t>Nth Digit</t>
  </si>
  <si>
    <t>https://leetcode.com/problems/nth-digit</t>
  </si>
  <si>
    <t>Binary Watch</t>
  </si>
  <si>
    <t>https://leetcode.com/problems/binary-watch</t>
  </si>
  <si>
    <t>Remove K Digits</t>
  </si>
  <si>
    <t>https://leetcode.com/problems/remove-k-digits</t>
  </si>
  <si>
    <t>Stack; Greedy</t>
  </si>
  <si>
    <t>Google; Microsoft; Amazon; Facebook; Adobe; Bloomberg; Samsung; Cisco; Oracle; ByteDance; Snapchat; DiDi; Codenation; Sprinklr</t>
  </si>
  <si>
    <t>Frog Jump</t>
  </si>
  <si>
    <t>https://leetcode.com/problems/frog-jump</t>
  </si>
  <si>
    <t>Google; Microsoft; Amazon; Facebook; Yahoo; Apple; Oracle; Salesforce; ByteDance; Wish; Nutanix; Snapchat</t>
  </si>
  <si>
    <t>Sum of Left Leaves</t>
  </si>
  <si>
    <t>https://leetcode.com/problems/sum-of-left-leaves</t>
  </si>
  <si>
    <t>Google; Amazon; Facebook; Adobe; Bloomberg; Apple</t>
  </si>
  <si>
    <t>Convert a Number to Hexadecimal</t>
  </si>
  <si>
    <t>https://leetcode.com/problems/convert-a-number-to-hexadecimal</t>
  </si>
  <si>
    <t>Queue Reconstruction by Height</t>
  </si>
  <si>
    <t>https://leetcode.com/problems/queue-reconstruction-by-height</t>
  </si>
  <si>
    <t>Google; Microsoft; Amazon; Facebook; Apple; ByteDance</t>
  </si>
  <si>
    <t>Trapping Rain Water II</t>
  </si>
  <si>
    <t>https://leetcode.com/problems/trapping-rain-water-ii</t>
  </si>
  <si>
    <t>Heap; Breadth-first Search</t>
  </si>
  <si>
    <t>Google; Amazon; Twitter; ByteDance</t>
  </si>
  <si>
    <t>Valid Word Abbreviation</t>
  </si>
  <si>
    <t>https://leetcode.com/problems/valid-word-abbreviation</t>
  </si>
  <si>
    <t>Longest Palindrome</t>
  </si>
  <si>
    <t>https://leetcode.com/problems/longest-palindrome</t>
  </si>
  <si>
    <t>Google; Microsoft; Amazon; Bloomberg; Intuit; Wayfair; Lyft</t>
  </si>
  <si>
    <t>Split Array Largest Sum</t>
  </si>
  <si>
    <t>https://leetcode.com/problems/split-array-largest-sum</t>
  </si>
  <si>
    <t>Google; Microsoft; Amazon; Facebook; Apple; ByteDance; Infosys; Baidu</t>
  </si>
  <si>
    <t>Minimum Unique Word Abbreviation</t>
  </si>
  <si>
    <t>https://leetcode.com/problems/minimum-unique-word-abbreviation</t>
  </si>
  <si>
    <t>Fizz Buzz</t>
  </si>
  <si>
    <t>https://leetcode.com/problems/fizz-buzz</t>
  </si>
  <si>
    <t>Google; Microsoft; LinkedIn; Amazon; Facebook; Bloomberg; SAP; Yahoo; Apple; Cisco; IBM; Oracle; VMware; Salesforce; Capital One; Docusign; Wayfair</t>
  </si>
  <si>
    <t>Arithmetic Slices</t>
  </si>
  <si>
    <t>https://leetcode.com/problems/arithmetic-slices</t>
  </si>
  <si>
    <t>Amazon; Bloomberg; Baidu; Aetion</t>
  </si>
  <si>
    <t>Third Maximum Number</t>
  </si>
  <si>
    <t>https://leetcode.com/problems/third-maximum-number</t>
  </si>
  <si>
    <t>Amazon; Facebook; Uber; Spotify</t>
  </si>
  <si>
    <t>Add Strings</t>
  </si>
  <si>
    <t>https://leetcode.com/problems/add-strings</t>
  </si>
  <si>
    <t>Google; Microsoft; Amazon; Facebook; Adobe; Bloomberg; Uber; Airbnb; Apple; Oracle; Nvidia; ByteDance; Wayfair; Snapchat; Square</t>
  </si>
  <si>
    <t>Partition Equal Subset Sum</t>
  </si>
  <si>
    <t>https://leetcode.com/problems/partition-equal-subset-sum</t>
  </si>
  <si>
    <t>Google; Goldman Sachs; Microsoft; Amazon; Facebook; Bloomberg; Yahoo; Apple; eBay; Expedia; VMware; ByteDance; Splunk</t>
  </si>
  <si>
    <t>Pacific Atlantic Water Flow</t>
  </si>
  <si>
    <t>https://leetcode.com/problems/pacific-atlantic-water-flow</t>
  </si>
  <si>
    <t>Google; Microsoft; Amazon; Facebook; Bloomberg; Apple; Oracle; ByteDance</t>
  </si>
  <si>
    <t>Sentence Screen Fitting</t>
  </si>
  <si>
    <t>https://leetcode.com/problems/sentence-screen-fitting</t>
  </si>
  <si>
    <t>Google; Robinhood</t>
  </si>
  <si>
    <t>Battleships in a Board</t>
  </si>
  <si>
    <t>https://leetcode.com/problems/battleships-in-a-board</t>
  </si>
  <si>
    <t>Google; Microsoft; Amazon; Facebook; Apple; Twitch; AppDynamics</t>
  </si>
  <si>
    <t>Strong Password Checker</t>
  </si>
  <si>
    <t>https://leetcode.com/problems/strong-password-checker</t>
  </si>
  <si>
    <t>Google; Microsoft; Amazon; Facebook; Adobe; Yahoo; Apple; Oracle</t>
  </si>
  <si>
    <t>Maximum XOR of Two Numbers in an Array</t>
  </si>
  <si>
    <t>https://leetcode.com/problems/maximum-xor-of-two-numbers-in-an-array</t>
  </si>
  <si>
    <t>Bit Manipulation; Trie</t>
  </si>
  <si>
    <t>Google; Microsoft; Amazon; VMware</t>
  </si>
  <si>
    <t>Valid Word Square</t>
  </si>
  <si>
    <t>https://leetcode.com/problems/valid-word-square</t>
  </si>
  <si>
    <t>Reconstruct Original Digits from English</t>
  </si>
  <si>
    <t>https://leetcode.com/problems/reconstruct-original-digits-from-english</t>
  </si>
  <si>
    <t>Expedia</t>
  </si>
  <si>
    <t>Longest Repeating Character Replacement</t>
  </si>
  <si>
    <t>https://leetcode.com/problems/longest-repeating-character-replacement</t>
  </si>
  <si>
    <t>Two Pointers; Sliding Window</t>
  </si>
  <si>
    <t>Google; Microsoft; Amazon; Facebook; Adobe; Bloomberg; Infosys; Wish; Pocket Gems</t>
  </si>
  <si>
    <t>Word Squares</t>
  </si>
  <si>
    <t>https://leetcode.com/problems/word-squares</t>
  </si>
  <si>
    <t>Google; Bloomberg; Oracle</t>
  </si>
  <si>
    <t>Convert Binary Search Tree to Sorted Doubly Linked List</t>
  </si>
  <si>
    <t>https://leetcode.com/problems/convert-binary-search-tree-to-sorted-doubly-linked-list</t>
  </si>
  <si>
    <t>Linked List; Divide and Conquer; Tree</t>
  </si>
  <si>
    <t>Google; Microsoft; Amazon; Facebook; Bloomberg; Uber; Expedia; VMware; Lyft; Databricks</t>
  </si>
  <si>
    <t>Construct Quad Tree</t>
  </si>
  <si>
    <t>https://leetcode.com/problems/construct-quad-tree</t>
  </si>
  <si>
    <t>Serialize and Deserialize N-ary Tree</t>
  </si>
  <si>
    <t>https://leetcode.com/problems/serialize-and-deserialize-n-ary-tree</t>
  </si>
  <si>
    <t>Google; Microsoft; Amazon; Facebook; Uber; Apple; Zillow</t>
  </si>
  <si>
    <t>N-ary Tree Level Order Traversal</t>
  </si>
  <si>
    <t>https://leetcode.com/problems/n-ary-tree-level-order-traversal</t>
  </si>
  <si>
    <t>Microsoft; Amazon; Bloomberg</t>
  </si>
  <si>
    <t>Flatten a Multilevel Doubly Linked List</t>
  </si>
  <si>
    <t>https://leetcode.com/problems/flatten-a-multilevel-doubly-linked-list</t>
  </si>
  <si>
    <t>Google; Microsoft; Amazon; Facebook; Bloomberg; Uber; Apple; Oracle</t>
  </si>
  <si>
    <t>Encode N-ary Tree to Binary Tree</t>
  </si>
  <si>
    <t>https://leetcode.com/problems/encode-n-ary-tree-to-binary-tree</t>
  </si>
  <si>
    <t>Google; Microsoft; Flipkart</t>
  </si>
  <si>
    <t>All O`one Data Structure</t>
  </si>
  <si>
    <t>https://leetcode.com/problems/all-oone-data-structure</t>
  </si>
  <si>
    <t>Google; Microsoft; LinkedIn; Amazon; Facebook; Uber; Media.net</t>
  </si>
  <si>
    <t>Minimum Genetic Mutation</t>
  </si>
  <si>
    <t>https://leetcode.com/problems/minimum-genetic-mutation</t>
  </si>
  <si>
    <t>Amazon; Twitter</t>
  </si>
  <si>
    <t>Number of Segments in a String</t>
  </si>
  <si>
    <t>https://leetcode.com/problems/number-of-segments-in-a-string</t>
  </si>
  <si>
    <t>Non-overlapping Intervals</t>
  </si>
  <si>
    <t>https://leetcode.com/problems/non-overlapping-intervals</t>
  </si>
  <si>
    <t>Find Right Interval</t>
  </si>
  <si>
    <t>https://leetcode.com/problems/find-right-interval</t>
  </si>
  <si>
    <t>Path Sum III</t>
  </si>
  <si>
    <t>https://leetcode.com/problems/path-sum-iii</t>
  </si>
  <si>
    <t>Microsoft; Amazon; Facebook; Adobe; Bloomberg; Apple; Oracle; Zillow; ByteDance; Quora</t>
  </si>
  <si>
    <t>Find All Anagrams in a String</t>
  </si>
  <si>
    <t>https://leetcode.com/problems/find-all-anagrams-in-a-string</t>
  </si>
  <si>
    <t>Google; Microsoft; Amazon; Facebook; Bloomberg; Uber; Apple; Yandex; Oracle; ServiceNow; Paypal; Robinhood; Snapchat</t>
  </si>
  <si>
    <t>Ternary Expression Parser</t>
  </si>
  <si>
    <t>https://leetcode.com/problems/ternary-expression-parser</t>
  </si>
  <si>
    <t>Snapchat</t>
  </si>
  <si>
    <t>K-th Smallest in Lexicographical Order</t>
  </si>
  <si>
    <t>https://leetcode.com/problems/k-th-smallest-in-lexicographical-order</t>
  </si>
  <si>
    <t>ByteDance; Hulu</t>
  </si>
  <si>
    <t>Arranging Coins</t>
  </si>
  <si>
    <t>https://leetcode.com/problems/arranging-coins</t>
  </si>
  <si>
    <t>Adobe; Bloomberg; GoDaddy</t>
  </si>
  <si>
    <t>Find All Duplicates in an Array</t>
  </si>
  <si>
    <t>https://leetcode.com/problems/find-all-duplicates-in-an-array</t>
  </si>
  <si>
    <t>Google; Microsoft; Amazon; Facebook; Bloomberg; Apple; Docusign; Pocket Gems; Lyft</t>
  </si>
  <si>
    <t>String Compression</t>
  </si>
  <si>
    <t>https://leetcode.com/problems/string-compression</t>
  </si>
  <si>
    <t>Google; Goldman Sachs; Microsoft; Amazon; Facebook; Bloomberg; Apple; eBay; Yandex; Cisco; IBM; Citrix; Nvidia; Yelp; Expedia; Zillow; GoDaddy; Walmart Labs; VMware; Spotify; Wayfair; Lyft; Snapchat; Redfin</t>
  </si>
  <si>
    <t>Sequence Reconstruction</t>
  </si>
  <si>
    <t>https://leetcode.com/problems/sequence-reconstruction</t>
  </si>
  <si>
    <t>Add Two Numbers II</t>
  </si>
  <si>
    <t>https://leetcode.com/problems/add-two-numbers-ii</t>
  </si>
  <si>
    <t>Google; Microsoft; Amazon; Facebook; Adobe; Bloomberg; Samsung; Yahoo; Uber; Apple; eBay; Oracle; Salesforce; ByteDance; Grab</t>
  </si>
  <si>
    <t>Arithmetic Slices II - Subsequence</t>
  </si>
  <si>
    <t>https://leetcode.com/problems/arithmetic-slices-ii-subsequence</t>
  </si>
  <si>
    <t>Google; Baidu</t>
  </si>
  <si>
    <t>Number of Boomerangs</t>
  </si>
  <si>
    <t>https://leetcode.com/problems/number-of-boomerangs</t>
  </si>
  <si>
    <t>Find All Numbers Disappeared in an Array</t>
  </si>
  <si>
    <t>https://leetcode.com/problems/find-all-numbers-disappeared-in-an-array</t>
  </si>
  <si>
    <t>Google; Microsoft; Amazon; Adobe; Bloomberg; Yahoo; Apple</t>
  </si>
  <si>
    <t>Serialize and Deserialize BST</t>
  </si>
  <si>
    <t>https://leetcode.com/problems/serialize-and-deserialize-bst</t>
  </si>
  <si>
    <t>Google; Microsoft; LinkedIn; Amazon; Facebook; Uber; Apple; Oracle; ByteDance</t>
  </si>
  <si>
    <t>Delete Node in a BST</t>
  </si>
  <si>
    <t>https://leetcode.com/problems/delete-node-in-a-bst</t>
  </si>
  <si>
    <t>Google; Microsoft; Amazon; Facebook; Bloomberg; Uber; Cisco; Oracle</t>
  </si>
  <si>
    <t>Sort Characters By Frequency</t>
  </si>
  <si>
    <t>https://leetcode.com/problems/sort-characters-by-frequency</t>
  </si>
  <si>
    <t>Google; Amazon; Facebook; Bloomberg; Uber; Apple</t>
  </si>
  <si>
    <t>Minimum Number of Arrows to Burst Balloons</t>
  </si>
  <si>
    <t>https://leetcode.com/problems/minimum-number-of-arrows-to-burst-balloons</t>
  </si>
  <si>
    <t>Greedy; Sort</t>
  </si>
  <si>
    <t>Google; Microsoft; Amazon; Facebook; Adobe; Bloomberg; Uber; Flipkart; Quora</t>
  </si>
  <si>
    <t>Minimum Moves to Equal Array Elements</t>
  </si>
  <si>
    <t>https://leetcode.com/problems/minimum-moves-to-equal-array-elements</t>
  </si>
  <si>
    <t>Microsoft; Amazon; Apple; Mathworks; JPMorgan; FactSet; Coursera; Indeed; Swiggy</t>
  </si>
  <si>
    <t>4Sum II</t>
  </si>
  <si>
    <t>https://leetcode.com/problems/4sum-ii</t>
  </si>
  <si>
    <t>Hash Table; Binary Search</t>
  </si>
  <si>
    <t>Google; Amazon; Adobe; Uber; Apple; ByteDance</t>
  </si>
  <si>
    <t>Assign Cookies</t>
  </si>
  <si>
    <t>https://leetcode.com/problems/assign-cookies</t>
  </si>
  <si>
    <t>132 Pattern</t>
  </si>
  <si>
    <t>https://leetcode.com/problems/132-pattern</t>
  </si>
  <si>
    <t>Google; Amazon; Bloomberg; Oracle; ByteDance</t>
  </si>
  <si>
    <t>Circular Array Loop</t>
  </si>
  <si>
    <t>https://leetcode.com/problems/circular-array-loop</t>
  </si>
  <si>
    <t>Goldman Sachs; Microsoft; Apple</t>
  </si>
  <si>
    <t>Poor Pigs</t>
  </si>
  <si>
    <t>https://leetcode.com/problems/poor-pigs</t>
  </si>
  <si>
    <t>Repeated Substring Pattern</t>
  </si>
  <si>
    <t>https://leetcode.com/problems/repeated-substring-pattern</t>
  </si>
  <si>
    <t>LFU Cache</t>
  </si>
  <si>
    <t>https://leetcode.com/problems/lfu-cache</t>
  </si>
  <si>
    <t>Google; Goldman Sachs; Microsoft; LinkedIn; Amazon; Facebook; Bloomberg; Apple; Oracle; Walmart Labs; Citadel; VMware; Salesforce; Tableau; ByteDance; Nutanix; Twitch; DiDi; InMobi</t>
  </si>
  <si>
    <t>Hamming Distance</t>
  </si>
  <si>
    <t>https://leetcode.com/problems/hamming-distance</t>
  </si>
  <si>
    <t>Amazon; Facebook; Adobe</t>
  </si>
  <si>
    <t>Minimum Moves to Equal Array Elements II</t>
  </si>
  <si>
    <t>https://leetcode.com/problems/minimum-moves-to-equal-array-elements-ii</t>
  </si>
  <si>
    <t>Microsoft; Adobe; Grab</t>
  </si>
  <si>
    <t>Island Perimeter</t>
  </si>
  <si>
    <t>https://leetcode.com/problems/island-perimeter</t>
  </si>
  <si>
    <t>Google; Microsoft; Amazon; Facebook; Bloomberg; Apple</t>
  </si>
  <si>
    <t>Can I Win</t>
  </si>
  <si>
    <t>https://leetcode.com/problems/can-i-win</t>
  </si>
  <si>
    <t>Optimal Account Balancing</t>
  </si>
  <si>
    <t>https://leetcode.com/problems/optimal-account-balancing</t>
  </si>
  <si>
    <t>Google; Amazon; Uber; eBay; ByteDance</t>
  </si>
  <si>
    <t>Count The Repetitions</t>
  </si>
  <si>
    <t>https://leetcode.com/problems/count-the-repetitions</t>
  </si>
  <si>
    <t>Unique Substrings in Wraparound String</t>
  </si>
  <si>
    <t>https://leetcode.com/problems/unique-substrings-in-wraparound-string</t>
  </si>
  <si>
    <t>Google; MAQ Software</t>
  </si>
  <si>
    <t>Validate IP Address</t>
  </si>
  <si>
    <t>https://leetcode.com/problems/validate-ip-address</t>
  </si>
  <si>
    <t>Microsoft; Amazon; Facebook; Cisco; Oracle; Twitter</t>
  </si>
  <si>
    <t>Convex Polygon</t>
  </si>
  <si>
    <t>https://leetcode.com/problems/convex-polygon</t>
  </si>
  <si>
    <t>Implement Rand10() Using Rand7()</t>
  </si>
  <si>
    <t>https://leetcode.com/problems/implement-rand10-using-rand7</t>
  </si>
  <si>
    <t>Random; Rejection Sampling</t>
  </si>
  <si>
    <t>Microsoft; LinkedIn; Apple; Yandex; ByteDance</t>
  </si>
  <si>
    <t>Encode String with Shortest Length</t>
  </si>
  <si>
    <t>https://leetcode.com/problems/encode-string-with-shortest-length</t>
  </si>
  <si>
    <t>Concatenated Words</t>
  </si>
  <si>
    <t>https://leetcode.com/problems/concatenated-words</t>
  </si>
  <si>
    <t>Dynamic Programming; Depth-first Search; Trie</t>
  </si>
  <si>
    <t>Google; Microsoft; Amazon; Facebook; Adobe; Apple; Audible</t>
  </si>
  <si>
    <t>Matchsticks to Square</t>
  </si>
  <si>
    <t>https://leetcode.com/problems/matchsticks-to-square</t>
  </si>
  <si>
    <t>Amazon; Rackspace</t>
  </si>
  <si>
    <t>Ones and Zeroes</t>
  </si>
  <si>
    <t>https://leetcode.com/problems/ones-and-zeroes</t>
  </si>
  <si>
    <t>Heaters</t>
  </si>
  <si>
    <t>https://leetcode.com/problems/heaters</t>
  </si>
  <si>
    <t>Number Complement</t>
  </si>
  <si>
    <t>https://leetcode.com/problems/number-complement</t>
  </si>
  <si>
    <t>Apple; Cloudera</t>
  </si>
  <si>
    <t>Total Hamming Distance</t>
  </si>
  <si>
    <t>https://leetcode.com/problems/total-hamming-distance</t>
  </si>
  <si>
    <t>Facebook</t>
  </si>
  <si>
    <t>Generate Random Point in a Circle</t>
  </si>
  <si>
    <t>https://leetcode.com/problems/generate-random-point-in-a-circle</t>
  </si>
  <si>
    <t>Math; Random; Rejection Sampling</t>
  </si>
  <si>
    <t>Leap Motion</t>
  </si>
  <si>
    <t>Largest Palindrome Product</t>
  </si>
  <si>
    <t>https://leetcode.com/problems/largest-palindrome-product</t>
  </si>
  <si>
    <t>Yahoo</t>
  </si>
  <si>
    <t>Sliding Window Median</t>
  </si>
  <si>
    <t>https://leetcode.com/problems/sliding-window-median</t>
  </si>
  <si>
    <t>Sliding Window</t>
  </si>
  <si>
    <t>Google; Microsoft; Amazon; Facebook; Adobe; Apple; JPMorgan; Spotify; Flipkart; Snapchat</t>
  </si>
  <si>
    <t>Magical String</t>
  </si>
  <si>
    <t>https://leetcode.com/problems/magical-string</t>
  </si>
  <si>
    <t>License Key Formatting</t>
  </si>
  <si>
    <t>https://leetcode.com/problems/license-key-formatting</t>
  </si>
  <si>
    <t>Google; Capital One</t>
  </si>
  <si>
    <t>Smallest Good Base</t>
  </si>
  <si>
    <t>https://leetcode.com/problems/smallest-good-base</t>
  </si>
  <si>
    <t>Find Permutation</t>
  </si>
  <si>
    <t>https://leetcode.com/problems/find-permutation</t>
  </si>
  <si>
    <t>Max Consecutive Ones</t>
  </si>
  <si>
    <t>https://leetcode.com/problems/max-consecutive-ones</t>
  </si>
  <si>
    <t>Predict the Winner</t>
  </si>
  <si>
    <t>https://leetcode.com/problems/predict-the-winner</t>
  </si>
  <si>
    <t>Google; Amazon; Uber</t>
  </si>
  <si>
    <t>Max Consecutive Ones II</t>
  </si>
  <si>
    <t>https://leetcode.com/problems/max-consecutive-ones-ii</t>
  </si>
  <si>
    <t>Two Pointers</t>
  </si>
  <si>
    <t>Google; Yandex; Zillow</t>
  </si>
  <si>
    <t>Zuma Game</t>
  </si>
  <si>
    <t>https://leetcode.com/problems/zuma-game</t>
  </si>
  <si>
    <t>Bloomberg; Salesforce; Baidu</t>
  </si>
  <si>
    <t>Robot Room Cleaner</t>
  </si>
  <si>
    <t>https://leetcode.com/problems/robot-room-cleaner</t>
  </si>
  <si>
    <t>Google; Microsoft; Amazon; Facebook; Citadel; ByteDance</t>
  </si>
  <si>
    <t>The Maze</t>
  </si>
  <si>
    <t>https://leetcode.com/problems/the-maze</t>
  </si>
  <si>
    <t>Google; Microsoft; Amazon; Facebook; Bloomberg; Apple; ByteDance; tiktok</t>
  </si>
  <si>
    <t>Increasing Subsequences</t>
  </si>
  <si>
    <t>https://leetcode.com/problems/increasing-subsequences</t>
  </si>
  <si>
    <t>Google; Facebook; Yahoo</t>
  </si>
  <si>
    <t>Construct the Rectangle</t>
  </si>
  <si>
    <t>https://leetcode.com/problems/construct-the-rectangle</t>
  </si>
  <si>
    <t>Reverse Pairs</t>
  </si>
  <si>
    <t>https://leetcode.com/problems/reverse-pairs</t>
  </si>
  <si>
    <t>Google; Microsoft; Amazon; Bloomberg; Uber; Apple; ByteDance; tiktok</t>
  </si>
  <si>
    <t>Target Sum</t>
  </si>
  <si>
    <t>https://leetcode.com/problems/target-sum</t>
  </si>
  <si>
    <t>Dynamic Programming; Depth-first Search</t>
  </si>
  <si>
    <t>Google; Microsoft; Amazon; Facebook; Adobe; Bloomberg; Uber; Apple</t>
  </si>
  <si>
    <t>Teemo Attacking</t>
  </si>
  <si>
    <t>https://leetcode.com/problems/teemo-attacking</t>
  </si>
  <si>
    <t>Salesforce; Riot Games</t>
  </si>
  <si>
    <t>Next Greater Element I</t>
  </si>
  <si>
    <t>https://leetcode.com/problems/next-greater-element-i</t>
  </si>
  <si>
    <t>Google; Microsoft; Amazon; Facebook; Adobe; Bloomberg; Uber; Apple; Oracle; Twitter; Salesforce</t>
  </si>
  <si>
    <t>Random Point in Non-overlapping Rectangles</t>
  </si>
  <si>
    <t>https://leetcode.com/problems/random-point-in-non-overlapping-rectangles</t>
  </si>
  <si>
    <t>Binary Search; Random</t>
  </si>
  <si>
    <t>Diagonal Traverse</t>
  </si>
  <si>
    <t>https://leetcode.com/problems/diagonal-traverse</t>
  </si>
  <si>
    <t>Google; Microsoft; Amazon; Facebook; Apple; eBay; Walmart Labs; Visa; Splunk; Robinhood; Quora; DoorDash</t>
  </si>
  <si>
    <t>The Maze III</t>
  </si>
  <si>
    <t>https://leetcode.com/problems/the-maze-iii</t>
  </si>
  <si>
    <t>Keyboard Row</t>
  </si>
  <si>
    <t>https://leetcode.com/problems/keyboard-row</t>
  </si>
  <si>
    <t>Mathworks</t>
  </si>
  <si>
    <t>Find Mode in Binary Search Tree</t>
  </si>
  <si>
    <t>https://leetcode.com/problems/find-mode-in-binary-search-tree</t>
  </si>
  <si>
    <t>IPO</t>
  </si>
  <si>
    <t>https://leetcode.com/problems/ipo</t>
  </si>
  <si>
    <t>Heap; Greedy</t>
  </si>
  <si>
    <t>Next Greater Element II</t>
  </si>
  <si>
    <t>https://leetcode.com/problems/next-greater-element-ii</t>
  </si>
  <si>
    <t>Google; Amazon; Facebook; Adobe; Bloomberg; Apple; Oracle</t>
  </si>
  <si>
    <t>Base 7</t>
  </si>
  <si>
    <t>https://leetcode.com/problems/base-7</t>
  </si>
  <si>
    <t>Google; Bloomberg; Garena</t>
  </si>
  <si>
    <t>The Maze II</t>
  </si>
  <si>
    <t>https://leetcode.com/problems/the-maze-ii</t>
  </si>
  <si>
    <t>Google; Amazon; Facebook; Oracle; Snapchat</t>
  </si>
  <si>
    <t>Relative Ranks</t>
  </si>
  <si>
    <t>https://leetcode.com/problems/relative-ranks</t>
  </si>
  <si>
    <t>Perfect Number</t>
  </si>
  <si>
    <t>https://leetcode.com/problems/perfect-number</t>
  </si>
  <si>
    <t>Amazon; Adobe; Fallible</t>
  </si>
  <si>
    <t>Most Frequent Subtree Sum</t>
  </si>
  <si>
    <t>https://leetcode.com/problems/most-frequent-subtree-sum</t>
  </si>
  <si>
    <t>Hash Table; Tree</t>
  </si>
  <si>
    <t>Fibonacci Number</t>
  </si>
  <si>
    <t>https://leetcode.com/problems/fibonacci-number</t>
  </si>
  <si>
    <t>Google; Microsoft; Amazon; Facebook; Bloomberg; SAP; Uber; Apple; eBay; Oracle; JPMorgan; VMware; Barclays</t>
  </si>
  <si>
    <t>Inorder Successor in BST II</t>
  </si>
  <si>
    <t>https://leetcode.com/problems/inorder-successor-in-bst-ii</t>
  </si>
  <si>
    <t>Google; Microsoft; Facebook; Bloomberg; Oracle; Quip (Salesforce)</t>
  </si>
  <si>
    <t>Game Play Analysis I</t>
  </si>
  <si>
    <t>https://leetcode.com/problems/game-play-analysis-i</t>
  </si>
  <si>
    <t>GSN Games</t>
  </si>
  <si>
    <t>Game Play Analysis II</t>
  </si>
  <si>
    <t>https://leetcode.com/problems/game-play-analysis-ii</t>
  </si>
  <si>
    <t>Find Bottom Left Tree Value</t>
  </si>
  <si>
    <t>https://leetcode.com/problems/find-bottom-left-tree-value</t>
  </si>
  <si>
    <t>Microsoft; Adobe; Bloomberg; Atlassian</t>
  </si>
  <si>
    <t>Freedom Trail</t>
  </si>
  <si>
    <t>https://leetcode.com/problems/freedom-trail</t>
  </si>
  <si>
    <t>Divide and Conquer; Dynamic Programming; Depth-first Search</t>
  </si>
  <si>
    <t>Google; DE Shaw</t>
  </si>
  <si>
    <t>Find Largest Value in Each Tree Row</t>
  </si>
  <si>
    <t>https://leetcode.com/problems/find-largest-value-in-each-tree-row</t>
  </si>
  <si>
    <t>Microsoft; LinkedIn; Amazon; Facebook; Apple</t>
  </si>
  <si>
    <t>Longest Palindromic Subsequence</t>
  </si>
  <si>
    <t>https://leetcode.com/problems/longest-palindromic-subsequence</t>
  </si>
  <si>
    <t>Goldman Sachs; Microsoft; LinkedIn; Amazon; Facebook; Bloomberg; Uber; Apple; eBay</t>
  </si>
  <si>
    <t>Super Washing Machines</t>
  </si>
  <si>
    <t>https://leetcode.com/problems/super-washing-machines</t>
  </si>
  <si>
    <t>Coin Change 2</t>
  </si>
  <si>
    <t>https://leetcode.com/problems/coin-change-2</t>
  </si>
  <si>
    <t>Google; Microsoft; Amazon; Facebook; Adobe; Bloomberg; Yahoo; Uber; Apple; Cisco; Walmart Labs; ByteDance; Alation; Zenefits; Qualtrics</t>
  </si>
  <si>
    <t>Random Flip Matrix</t>
  </si>
  <si>
    <t>https://leetcode.com/problems/random-flip-matrix</t>
  </si>
  <si>
    <t>Random</t>
  </si>
  <si>
    <t>Detect Capital</t>
  </si>
  <si>
    <t>https://leetcode.com/problems/detect-capital</t>
  </si>
  <si>
    <t>Longest Uncommon Subsequence I</t>
  </si>
  <si>
    <t>https://leetcode.com/problems/longest-uncommon-subsequence-i</t>
  </si>
  <si>
    <t>String; Brainteaser</t>
  </si>
  <si>
    <t>Longest Uncommon Subsequence II</t>
  </si>
  <si>
    <t>https://leetcode.com/problems/longest-uncommon-subsequence-ii</t>
  </si>
  <si>
    <t>Continuous Subarray Sum</t>
  </si>
  <si>
    <t>https://leetcode.com/problems/continuous-subarray-sum</t>
  </si>
  <si>
    <t>Google; Microsoft; Amazon; Facebook; Bloomberg; ByteDance</t>
  </si>
  <si>
    <t>Longest Word in Dictionary through Deleting</t>
  </si>
  <si>
    <t>https://leetcode.com/problems/longest-word-in-dictionary-through-deleting</t>
  </si>
  <si>
    <t>Two Pointers; Sort</t>
  </si>
  <si>
    <t>Google; Goldman Sachs; Bloomberg</t>
  </si>
  <si>
    <t>Contiguous Array</t>
  </si>
  <si>
    <t>https://leetcode.com/problems/contiguous-array</t>
  </si>
  <si>
    <t>Google; Amazon; Facebook; Adobe; Apple; VMware; Robinhood; Quora</t>
  </si>
  <si>
    <t>Beautiful Arrangement</t>
  </si>
  <si>
    <t>https://leetcode.com/problems/beautiful-arrangement</t>
  </si>
  <si>
    <t>Backtracking; Depth-first Search</t>
  </si>
  <si>
    <t>Google; Adobe; Apple; Mathworks; Cisco; C3 IoT</t>
  </si>
  <si>
    <t>Word Abbreviation</t>
  </si>
  <si>
    <t>https://leetcode.com/problems/word-abbreviation</t>
  </si>
  <si>
    <t>String; Sort</t>
  </si>
  <si>
    <t>Google; Uber; Grab; Snapchat</t>
  </si>
  <si>
    <t>Random Pick with Weight</t>
  </si>
  <si>
    <t>https://leetcode.com/problems/random-pick-with-weight</t>
  </si>
  <si>
    <t>Google; Microsoft; LinkedIn; Amazon; Facebook; Bloomberg; Uber; Apple; Yelp; Expedia; Twitter; Zillow; ByteDance; Roblox; Atlassian; Wish; Snapchat; Rubrik; Cruise Automation; Two Sigma</t>
  </si>
  <si>
    <t>Minesweeper</t>
  </si>
  <si>
    <t>https://leetcode.com/problems/minesweeper</t>
  </si>
  <si>
    <t>Google; Microsoft; Amazon; Facebook; Bloomberg; Uber; Zillow; Square; LiveRamp; Cruise Automation</t>
  </si>
  <si>
    <t>Minimum Absolute Difference in BST</t>
  </si>
  <si>
    <t>https://leetcode.com/problems/minimum-absolute-difference-in-bst</t>
  </si>
  <si>
    <t>Google; Samsung</t>
  </si>
  <si>
    <t>Lonely Pixel I</t>
  </si>
  <si>
    <t>https://leetcode.com/problems/lonely-pixel-i</t>
  </si>
  <si>
    <t>Array; Depth-first Search</t>
  </si>
  <si>
    <t>Google; Microsoft; Nvidia</t>
  </si>
  <si>
    <t>K-diff Pairs in an Array</t>
  </si>
  <si>
    <t>https://leetcode.com/problems/k-diff-pairs-in-an-array</t>
  </si>
  <si>
    <t>Goldman Sachs; Microsoft; Amazon; Bloomberg; Citrix; Oracle; Nvidia; Expedia; Twitter; VMware; Salesforce; Twilio; Dunzo</t>
  </si>
  <si>
    <t>Lonely Pixel II</t>
  </si>
  <si>
    <t>https://leetcode.com/problems/lonely-pixel-ii</t>
  </si>
  <si>
    <t>Game Play Analysis III</t>
  </si>
  <si>
    <t>https://leetcode.com/problems/game-play-analysis-iii</t>
  </si>
  <si>
    <t>Encode and Decode TinyURL</t>
  </si>
  <si>
    <t>https://leetcode.com/problems/encode-and-decode-tinyurl</t>
  </si>
  <si>
    <t>Construct Binary Tree from String</t>
  </si>
  <si>
    <t>https://leetcode.com/problems/construct-binary-tree-from-string</t>
  </si>
  <si>
    <t>String; Tree</t>
  </si>
  <si>
    <t>Amazon; Facebook; Oracle</t>
  </si>
  <si>
    <t>Complex Number Multiplication</t>
  </si>
  <si>
    <t>https://leetcode.com/problems/complex-number-multiplication</t>
  </si>
  <si>
    <t>Convert BST to Greater Tree</t>
  </si>
  <si>
    <t>https://leetcode.com/problems/convert-bst-to-greater-tree</t>
  </si>
  <si>
    <t>Tree; Depth-first Search; Binary Search Tree; Recursion</t>
  </si>
  <si>
    <t>Microsoft; Amazon; Facebook</t>
  </si>
  <si>
    <t>Minimum Time Difference</t>
  </si>
  <si>
    <t>https://leetcode.com/problems/minimum-time-difference</t>
  </si>
  <si>
    <t>Amazon; Palantir Technologies</t>
  </si>
  <si>
    <t>Single Element in a Sorted Array</t>
  </si>
  <si>
    <t>https://leetcode.com/problems/single-element-in-a-sorted-array</t>
  </si>
  <si>
    <t>Google; Microsoft; Amazon; Facebook; Bloomberg; Apple; eBay; Oracle; Twitter; Atlassian</t>
  </si>
  <si>
    <t>Reverse String II</t>
  </si>
  <si>
    <t>https://leetcode.com/problems/reverse-string-ii</t>
  </si>
  <si>
    <t>Google; Amazon; Facebook; Apple</t>
  </si>
  <si>
    <t>01 Matrix</t>
  </si>
  <si>
    <t>https://leetcode.com/problems/01-matrix</t>
  </si>
  <si>
    <t>Google; Microsoft; Amazon; Facebook; Uber; Apple; Oracle; ByteDance</t>
  </si>
  <si>
    <t>Diameter of Binary Tree</t>
  </si>
  <si>
    <t>https://leetcode.com/problems/diameter-of-binary-tree</t>
  </si>
  <si>
    <t>Google; Microsoft; Amazon; Facebook; Adobe; Bloomberg; Yahoo; Apple; Oracle; ByteDance; Tesla; Atlassian; Qualtrics; Tencent; Deutsche Bank</t>
  </si>
  <si>
    <t>Output Contest Matches</t>
  </si>
  <si>
    <t>https://leetcode.com/problems/output-contest-matches</t>
  </si>
  <si>
    <t>String; Recursion</t>
  </si>
  <si>
    <t>Boundary of Binary Tree</t>
  </si>
  <si>
    <t>https://leetcode.com/problems/boundary-of-binary-tree</t>
  </si>
  <si>
    <t>Google; Microsoft; Amazon; Facebook; Uber; Apple; eBay; Oracle; Salesforce; Audible</t>
  </si>
  <si>
    <t>Remove Boxes</t>
  </si>
  <si>
    <t>https://leetcode.com/problems/remove-boxes</t>
  </si>
  <si>
    <t>Amazon; Apple; Tencent</t>
  </si>
  <si>
    <t>Number of Provinces</t>
  </si>
  <si>
    <t>https://leetcode.com/problems/number-of-provinces</t>
  </si>
  <si>
    <t>Depth-first Search; Union Find</t>
  </si>
  <si>
    <t>Google; Goldman Sachs; Microsoft; Amazon; Facebook; Adobe; Bloomberg; Uber; Apple; eBay; Twitter; Paypal; Dropbox; Salesforce; Audible; Atlassian; Pocket Gems; Snapchat; Two Sigma; Sapient</t>
  </si>
  <si>
    <t>Split Array with Equal Sum</t>
  </si>
  <si>
    <t>https://leetcode.com/problems/split-array-with-equal-sum</t>
  </si>
  <si>
    <t>Alibaba; Facebook</t>
  </si>
  <si>
    <t>Binary Tree Longest Consecutive Sequence II</t>
  </si>
  <si>
    <t>https://leetcode.com/problems/binary-tree-longest-consecutive-sequence-ii</t>
  </si>
  <si>
    <t>Game Play Analysis IV</t>
  </si>
  <si>
    <t>https://leetcode.com/problems/game-play-analysis-iv</t>
  </si>
  <si>
    <t>Facebook; GSN Games</t>
  </si>
  <si>
    <t>Student Attendance Record I</t>
  </si>
  <si>
    <t>https://leetcode.com/problems/student-attendance-record-i</t>
  </si>
  <si>
    <t>Student Attendance Record II</t>
  </si>
  <si>
    <t>https://leetcode.com/problems/student-attendance-record-ii</t>
  </si>
  <si>
    <t>Optimal Division</t>
  </si>
  <si>
    <t>https://leetcode.com/problems/optimal-division</t>
  </si>
  <si>
    <t>Brick Wall</t>
  </si>
  <si>
    <t>https://leetcode.com/problems/brick-wall</t>
  </si>
  <si>
    <t>Google; Facebook; Oracle</t>
  </si>
  <si>
    <t>Split Concatenated Strings</t>
  </si>
  <si>
    <t>https://leetcode.com/problems/split-concatenated-strings</t>
  </si>
  <si>
    <t>Alibaba</t>
  </si>
  <si>
    <t>Next Greater Element III</t>
  </si>
  <si>
    <t>https://leetcode.com/problems/next-greater-element-iii</t>
  </si>
  <si>
    <t>Microsoft; Amazon; Facebook; Adobe; Bloomberg; ByteDance; Grab</t>
  </si>
  <si>
    <t>Reverse Words in a String III</t>
  </si>
  <si>
    <t>https://leetcode.com/problems/reverse-words-in-a-string-iii</t>
  </si>
  <si>
    <t>Microsoft; Amazon; Bloomberg; Yahoo; Apple; eBay; Paypal; Salesforce; Snapchat; Zappos</t>
  </si>
  <si>
    <t>Logical OR of Two Binary Grids Represented as Quad-Trees</t>
  </si>
  <si>
    <t>https://leetcode.com/problems/logical-or-of-two-binary-grids-represented-as-quad-trees</t>
  </si>
  <si>
    <t>Sumologic</t>
  </si>
  <si>
    <t>Maximum Depth of N-ary Tree</t>
  </si>
  <si>
    <t>https://leetcode.com/problems/maximum-depth-of-n-ary-tree</t>
  </si>
  <si>
    <t>Google; Microsoft; Amazon</t>
  </si>
  <si>
    <t>Subarray Sum Equals K</t>
  </si>
  <si>
    <t>https://leetcode.com/problems/subarray-sum-equals-k</t>
  </si>
  <si>
    <t>Google; Goldman Sachs; Microsoft; LinkedIn; Amazon; Facebook; Adobe; Bloomberg; Yahoo; Uber; Apple; eBay; Yandex; Oracle; ServiceNow; JPMorgan; Twilio; ByteDance; American Express; Coupang; Wish; Quora</t>
  </si>
  <si>
    <t>Array Partition I</t>
  </si>
  <si>
    <t>https://leetcode.com/problems/array-partition-i</t>
  </si>
  <si>
    <t>Microsoft; Adobe; Apple</t>
  </si>
  <si>
    <t>Longest Line of Consecutive One in Matrix</t>
  </si>
  <si>
    <t>https://leetcode.com/problems/longest-line-of-consecutive-one-in-matrix</t>
  </si>
  <si>
    <t>Binary Tree Tilt</t>
  </si>
  <si>
    <t>https://leetcode.com/problems/binary-tree-tilt</t>
  </si>
  <si>
    <t>Indeed</t>
  </si>
  <si>
    <t>Find the Closest Palindrome</t>
  </si>
  <si>
    <t>https://leetcode.com/problems/find-the-closest-palindrome</t>
  </si>
  <si>
    <t>Microsoft; Amazon; Uber; Apple; Yelp; Nutanix</t>
  </si>
  <si>
    <t>Array Nesting</t>
  </si>
  <si>
    <t>https://leetcode.com/problems/array-nesting</t>
  </si>
  <si>
    <t>Adobe; Bloomberg; Apple; Salesforce</t>
  </si>
  <si>
    <t>Reshape the Matrix</t>
  </si>
  <si>
    <t>https://leetcode.com/problems/reshape-the-matrix</t>
  </si>
  <si>
    <t>Permutation in String</t>
  </si>
  <si>
    <t>https://leetcode.com/problems/permutation-in-string</t>
  </si>
  <si>
    <t>Google; Microsoft; Amazon; Facebook; Adobe; Uber; Yandex; ByteDance; Lyft</t>
  </si>
  <si>
    <t>Maximum Vacation Days</t>
  </si>
  <si>
    <t>https://leetcode.com/problems/maximum-vacation-days</t>
  </si>
  <si>
    <t>Median Employee Salary</t>
  </si>
  <si>
    <t>https://leetcode.com/problems/median-employee-salary</t>
  </si>
  <si>
    <t>Managers with at Least 5 Direct Reports</t>
  </si>
  <si>
    <t>https://leetcode.com/problems/managers-with-at-least-5-direct-reports</t>
  </si>
  <si>
    <t>Find Median Given Frequency of Numbers</t>
  </si>
  <si>
    <t>https://leetcode.com/problems/find-median-given-frequency-of-numbers</t>
  </si>
  <si>
    <t>Pinterest</t>
  </si>
  <si>
    <t>Subtree of Another Tree</t>
  </si>
  <si>
    <t>https://leetcode.com/problems/subtree-of-another-tree</t>
  </si>
  <si>
    <t>Google; Microsoft; Amazon; Facebook; Adobe; Bloomberg; eBay; JPMorgan</t>
  </si>
  <si>
    <t>Squirrel Simulation</t>
  </si>
  <si>
    <t>https://leetcode.com/problems/squirrel-simulation</t>
  </si>
  <si>
    <t>Square</t>
  </si>
  <si>
    <t>Winning Candidate</t>
  </si>
  <si>
    <t>https://leetcode.com/problems/winning-candidate</t>
  </si>
  <si>
    <t>Distribute Candies</t>
  </si>
  <si>
    <t>https://leetcode.com/problems/distribute-candies</t>
  </si>
  <si>
    <t>Microsoft; LiveRamp</t>
  </si>
  <si>
    <t>Out of Boundary Paths</t>
  </si>
  <si>
    <t>https://leetcode.com/problems/out-of-boundary-paths</t>
  </si>
  <si>
    <t>Amazon; Baidu</t>
  </si>
  <si>
    <t>Employee Bonus</t>
  </si>
  <si>
    <t>https://leetcode.com/problems/employee-bonus</t>
  </si>
  <si>
    <t>Netsuite</t>
  </si>
  <si>
    <t>Get Highest Answer Rate Question</t>
  </si>
  <si>
    <t>https://leetcode.com/problems/get-highest-answer-rate-question</t>
  </si>
  <si>
    <t>Find Cumulative Salary of an Employee</t>
  </si>
  <si>
    <t>https://leetcode.com/problems/find-cumulative-salary-of-an-employee</t>
  </si>
  <si>
    <t>Count Student Number in Departments</t>
  </si>
  <si>
    <t>https://leetcode.com/problems/count-student-number-in-departments</t>
  </si>
  <si>
    <t>Twitter</t>
  </si>
  <si>
    <t>Shortest Unsorted Continuous Subarray</t>
  </si>
  <si>
    <t>https://leetcode.com/problems/shortest-unsorted-continuous-subarray</t>
  </si>
  <si>
    <t>Google; Microsoft; Amazon; Uber; Flipkart; LiveRamp</t>
  </si>
  <si>
    <t>Kill Process</t>
  </si>
  <si>
    <t>https://leetcode.com/problems/kill-process</t>
  </si>
  <si>
    <t>Tree; Queue</t>
  </si>
  <si>
    <t>Google; Microsoft; Amazon; Bloomberg; Salesforce</t>
  </si>
  <si>
    <t>Delete Operation for Two Strings</t>
  </si>
  <si>
    <t>https://leetcode.com/problems/delete-operation-for-two-strings</t>
  </si>
  <si>
    <t>Find Customer Referee</t>
  </si>
  <si>
    <t>https://leetcode.com/problems/find-customer-referee</t>
  </si>
  <si>
    <t>Investments in 2016</t>
  </si>
  <si>
    <t>https://leetcode.com/problems/investments-in-2016</t>
  </si>
  <si>
    <t>Customer Placing the Largest Number of Orders</t>
  </si>
  <si>
    <t>https://leetcode.com/problems/customer-placing-the-largest-number-of-orders</t>
  </si>
  <si>
    <t>Erect the Fence</t>
  </si>
  <si>
    <t>https://leetcode.com/problems/erect-the-fence</t>
  </si>
  <si>
    <t>Geometry</t>
  </si>
  <si>
    <t>Design In-Memory File System</t>
  </si>
  <si>
    <t>https://leetcode.com/problems/design-in-memory-file-system</t>
  </si>
  <si>
    <t>Google; Goldman Sachs; Microsoft; Amazon; Facebook; Airbnb; Citadel; Salesforce; ByteDance; Baidu</t>
  </si>
  <si>
    <t>N-ary Tree Preorder Traversal</t>
  </si>
  <si>
    <t>https://leetcode.com/problems/n-ary-tree-preorder-traversal</t>
  </si>
  <si>
    <t>Adobe</t>
  </si>
  <si>
    <t>N-ary Tree Postorder Traversal</t>
  </si>
  <si>
    <t>https://leetcode.com/problems/n-ary-tree-postorder-traversal</t>
  </si>
  <si>
    <t>Tag Validator</t>
  </si>
  <si>
    <t>https://leetcode.com/problems/tag-validator</t>
  </si>
  <si>
    <t>Google; Microsoft; Airbnb</t>
  </si>
  <si>
    <t>Fraction Addition and Subtraction</t>
  </si>
  <si>
    <t>https://leetcode.com/problems/fraction-addition-and-subtraction</t>
  </si>
  <si>
    <t>Goldman Sachs; IXL</t>
  </si>
  <si>
    <t>Valid Square</t>
  </si>
  <si>
    <t>https://leetcode.com/problems/valid-square</t>
  </si>
  <si>
    <t>Google; Facebook; Pure Storage</t>
  </si>
  <si>
    <t>Longest Harmonious Subsequence</t>
  </si>
  <si>
    <t>https://leetcode.com/problems/longest-harmonious-subsequence</t>
  </si>
  <si>
    <t>Apple; LiveRamp</t>
  </si>
  <si>
    <t>Big Countries</t>
  </si>
  <si>
    <t>https://leetcode.com/problems/big-countries</t>
  </si>
  <si>
    <t>Classes More Than 5 Students</t>
  </si>
  <si>
    <t>https://leetcode.com/problems/classes-more-than-5-students</t>
  </si>
  <si>
    <t>Friend Requests I: Overall Acceptance Rate</t>
  </si>
  <si>
    <t>https://leetcode.com/problems/friend-requests-i-overall-acceptance-rate</t>
  </si>
  <si>
    <t>Range Addition II</t>
  </si>
  <si>
    <t>https://leetcode.com/problems/range-addition-ii</t>
  </si>
  <si>
    <t>IXL</t>
  </si>
  <si>
    <t>Minimum Index Sum of Two Lists</t>
  </si>
  <si>
    <t>https://leetcode.com/problems/minimum-index-sum-of-two-lists</t>
  </si>
  <si>
    <t>Oracle; Yelp</t>
  </si>
  <si>
    <t>Non-negative Integers without Consecutive Ones</t>
  </si>
  <si>
    <t>https://leetcode.com/problems/non-negative-integers-without-consecutive-ones</t>
  </si>
  <si>
    <t>Pocket Gems</t>
  </si>
  <si>
    <t>Human Traffic of Stadium</t>
  </si>
  <si>
    <t>https://leetcode.com/problems/human-traffic-of-stadium</t>
  </si>
  <si>
    <t>Amazon; Adobe; Uber</t>
  </si>
  <si>
    <t>Friend Requests II: Who Has the Most Friends</t>
  </si>
  <si>
    <t>https://leetcode.com/problems/friend-requests-ii-who-has-the-most-friends</t>
  </si>
  <si>
    <t>Amazon; Facebook</t>
  </si>
  <si>
    <t>Consecutive Available Seats</t>
  </si>
  <si>
    <t>https://leetcode.com/problems/consecutive-available-seats</t>
  </si>
  <si>
    <t>Design Compressed String Iterator</t>
  </si>
  <si>
    <t>https://leetcode.com/problems/design-compressed-string-iterator</t>
  </si>
  <si>
    <t>Can Place Flowers</t>
  </si>
  <si>
    <t>https://leetcode.com/problems/can-place-flowers</t>
  </si>
  <si>
    <t>LinkedIn; Amazon; Facebook; Adobe; Yahoo; Apple</t>
  </si>
  <si>
    <t>Construct String from Binary Tree</t>
  </si>
  <si>
    <t>https://leetcode.com/problems/construct-string-from-binary-tree</t>
  </si>
  <si>
    <t>Sales Person</t>
  </si>
  <si>
    <t>https://leetcode.com/problems/sales-person</t>
  </si>
  <si>
    <t>Tree Node</t>
  </si>
  <si>
    <t>https://leetcode.com/problems/tree-node</t>
  </si>
  <si>
    <t>Uber; Twitter</t>
  </si>
  <si>
    <t>Find Duplicate File in System</t>
  </si>
  <si>
    <t>https://leetcode.com/problems/find-duplicate-file-in-system</t>
  </si>
  <si>
    <t>Google; Microsoft; Amazon; Facebook; Apple; eBay; Oracle; Zillow; Dropbox; VMware</t>
  </si>
  <si>
    <t>Triangle Judgement</t>
  </si>
  <si>
    <t>https://leetcode.com/problems/triangle-judgement</t>
  </si>
  <si>
    <t>Valid Triangle Number</t>
  </si>
  <si>
    <t>https://leetcode.com/problems/valid-triangle-number</t>
  </si>
  <si>
    <t>Microsoft; LinkedIn; Amazon; Facebook; Bloomberg; Apple; Expedia; ByteDance; Robinhood</t>
  </si>
  <si>
    <t>Shortest Distance in a Plane</t>
  </si>
  <si>
    <t>https://leetcode.com/problems/shortest-distance-in-a-plane</t>
  </si>
  <si>
    <t>Shortest Distance in a Line</t>
  </si>
  <si>
    <t>https://leetcode.com/problems/shortest-distance-in-a-line</t>
  </si>
  <si>
    <t>Second Degree Follower</t>
  </si>
  <si>
    <t>https://leetcode.com/problems/second-degree-follower</t>
  </si>
  <si>
    <t>Average Salary: Departments VS Company</t>
  </si>
  <si>
    <t>https://leetcode.com/problems/average-salary-departments-vs-company</t>
  </si>
  <si>
    <t>Add Bold Tag in String</t>
  </si>
  <si>
    <t>https://leetcode.com/problems/add-bold-tag-in-string</t>
  </si>
  <si>
    <t>Google; Facebook; Wish</t>
  </si>
  <si>
    <t>Merge Two Binary Trees</t>
  </si>
  <si>
    <t>https://leetcode.com/problems/merge-two-binary-trees</t>
  </si>
  <si>
    <t>Google; Microsoft; Amazon; Facebook; Adobe; Bloomberg; Yahoo; Apple; Huawei; Oracle</t>
  </si>
  <si>
    <t>Students Report By Geography</t>
  </si>
  <si>
    <t>https://leetcode.com/problems/students-report-by-geography</t>
  </si>
  <si>
    <t>Biggest Single Number</t>
  </si>
  <si>
    <t>https://leetcode.com/problems/biggest-single-number</t>
  </si>
  <si>
    <t>Not Boring Movies</t>
  </si>
  <si>
    <t>https://leetcode.com/problems/not-boring-movies</t>
  </si>
  <si>
    <t>Task Scheduler</t>
  </si>
  <si>
    <t>https://leetcode.com/problems/task-scheduler</t>
  </si>
  <si>
    <t>Array; Greedy; Queue</t>
  </si>
  <si>
    <t>Google; Microsoft; Amazon; Facebook; Bloomberg; Uber; eBay; Oracle; VMware; Snapchat; Rubrik; Pinterest; Airtel</t>
  </si>
  <si>
    <t>Design Circular Queue</t>
  </si>
  <si>
    <t>https://leetcode.com/problems/design-circular-queue</t>
  </si>
  <si>
    <t>Google; Microsoft; Amazon; Facebook; Apple; Oracle; Nvidia; Cloudera; Citadel; Qualcomm; Splunk; Rubrik</t>
  </si>
  <si>
    <t>Add One Row to Tree</t>
  </si>
  <si>
    <t>https://leetcode.com/problems/add-one-row-to-tree</t>
  </si>
  <si>
    <t>Gilt Groupe</t>
  </si>
  <si>
    <t>Maximum Distance in Arrays</t>
  </si>
  <si>
    <t>https://leetcode.com/problems/maximum-distance-in-arrays</t>
  </si>
  <si>
    <t>Minimum Factorization</t>
  </si>
  <si>
    <t>https://leetcode.com/problems/minimum-factorization</t>
  </si>
  <si>
    <t>Tencent</t>
  </si>
  <si>
    <t>Exchange Seats</t>
  </si>
  <si>
    <t>https://leetcode.com/problems/exchange-seats</t>
  </si>
  <si>
    <t>Swap Salary</t>
  </si>
  <si>
    <t>https://leetcode.com/problems/swap-salary</t>
  </si>
  <si>
    <t>Maximum Product of Three Numbers</t>
  </si>
  <si>
    <t>https://leetcode.com/problems/maximum-product-of-three-numbers</t>
  </si>
  <si>
    <t>Array; Math</t>
  </si>
  <si>
    <t>Amazon; Uber; Apple; Intuit; Citadel; Redfin</t>
  </si>
  <si>
    <t>K Inverse Pairs Array</t>
  </si>
  <si>
    <t>https://leetcode.com/problems/k-inverse-pairs-array</t>
  </si>
  <si>
    <t>Works Applications</t>
  </si>
  <si>
    <t>Course Schedule III</t>
  </si>
  <si>
    <t>https://leetcode.com/problems/course-schedule-iii</t>
  </si>
  <si>
    <t>Google; Microsoft; Works Applications</t>
  </si>
  <si>
    <t>Design Excel Sum Formula</t>
  </si>
  <si>
    <t>https://leetcode.com/problems/design-excel-sum-formula</t>
  </si>
  <si>
    <t>Microsoft; Opendoor</t>
  </si>
  <si>
    <t>Smallest Range Covering Elements from K Lists</t>
  </si>
  <si>
    <t>https://leetcode.com/problems/smallest-range-covering-elements-from-k-lists</t>
  </si>
  <si>
    <t>Google; Microsoft; Amazon; Apple; Lyft; Snapchat; Sumologic</t>
  </si>
  <si>
    <t>Sum of Square Numbers</t>
  </si>
  <si>
    <t>https://leetcode.com/problems/sum-of-square-numbers</t>
  </si>
  <si>
    <t>LinkedIn; Amazon; Apple</t>
  </si>
  <si>
    <t>Find the Derangement of An Array</t>
  </si>
  <si>
    <t>https://leetcode.com/problems/find-the-derangement-of-an-array</t>
  </si>
  <si>
    <t>Amazon; IXL</t>
  </si>
  <si>
    <t>Design Log Storage System</t>
  </si>
  <si>
    <t>https://leetcode.com/problems/design-log-storage-system</t>
  </si>
  <si>
    <t>String; Design</t>
  </si>
  <si>
    <t>Amazon; Twitter; Snapchat</t>
  </si>
  <si>
    <t>Exclusive Time of Functions</t>
  </si>
  <si>
    <t>https://leetcode.com/problems/exclusive-time-of-functions</t>
  </si>
  <si>
    <t>Google; Microsoft; LinkedIn; Amazon; Facebook; Uber; Apple; Oracle; Qualtrics</t>
  </si>
  <si>
    <t>Average of Levels in Binary Tree</t>
  </si>
  <si>
    <t>https://leetcode.com/problems/average-of-levels-in-binary-tree</t>
  </si>
  <si>
    <t>Shopping Offers</t>
  </si>
  <si>
    <t>https://leetcode.com/problems/shopping-offers</t>
  </si>
  <si>
    <t>Decode Ways II</t>
  </si>
  <si>
    <t>https://leetcode.com/problems/decode-ways-ii</t>
  </si>
  <si>
    <t>Solve the Equation</t>
  </si>
  <si>
    <t>https://leetcode.com/problems/solve-the-equation</t>
  </si>
  <si>
    <t>Design Circular Deque</t>
  </si>
  <si>
    <t>https://leetcode.com/problems/design-circular-deque</t>
  </si>
  <si>
    <t>Design Search Autocomplete System</t>
  </si>
  <si>
    <t>https://leetcode.com/problems/design-search-autocomplete-system</t>
  </si>
  <si>
    <t>Google; Goldman Sachs; Microsoft; Amazon; Facebook; Bloomberg; Uber; Apple; eBay; Dropbox; Lyft; Snapchat</t>
  </si>
  <si>
    <t>Maximum Average Subarray I</t>
  </si>
  <si>
    <t>https://leetcode.com/problems/maximum-average-subarray-i</t>
  </si>
  <si>
    <t>Maximum Average Subarray II</t>
  </si>
  <si>
    <t>https://leetcode.com/problems/maximum-average-subarray-ii</t>
  </si>
  <si>
    <t>Set Mismatch</t>
  </si>
  <si>
    <t>https://leetcode.com/problems/set-mismatch</t>
  </si>
  <si>
    <t>Maximum Length of Pair Chain</t>
  </si>
  <si>
    <t>https://leetcode.com/problems/maximum-length-of-pair-chain</t>
  </si>
  <si>
    <t>Amazon; Bloomberg; Uber; Apple</t>
  </si>
  <si>
    <t>Palindromic Substrings</t>
  </si>
  <si>
    <t>https://leetcode.com/problems/palindromic-substrings</t>
  </si>
  <si>
    <t>Google; Goldman Sachs; Microsoft; LinkedIn; Amazon; Facebook; Bloomberg; Uber; Apple; Mathworks; Citrix; Expedia; Twitter; Walmart Labs; Citadel; Salesforce; Roblox; Docusign; Atlassian</t>
  </si>
  <si>
    <t>Replace Words</t>
  </si>
  <si>
    <t>https://leetcode.com/problems/replace-words</t>
  </si>
  <si>
    <t>Hash Table; Trie</t>
  </si>
  <si>
    <t>Uber</t>
  </si>
  <si>
    <t>Dota2 Senate</t>
  </si>
  <si>
    <t>https://leetcode.com/problems/dota2-senate</t>
  </si>
  <si>
    <t>Valve</t>
  </si>
  <si>
    <t>2 Keys Keyboard</t>
  </si>
  <si>
    <t>https://leetcode.com/problems/2-keys-keyboard</t>
  </si>
  <si>
    <t>4 Keys Keyboard</t>
  </si>
  <si>
    <t>https://leetcode.com/problems/4-keys-keyboard</t>
  </si>
  <si>
    <t>Math; Dynamic Programming; Greedy</t>
  </si>
  <si>
    <t>Google; Microsoft</t>
  </si>
  <si>
    <t>Find Duplicate Subtrees</t>
  </si>
  <si>
    <t>https://leetcode.com/problems/find-duplicate-subtrees</t>
  </si>
  <si>
    <t>Google; Microsoft; Amazon; Facebook; Bloomberg; Oracle; Rubrik</t>
  </si>
  <si>
    <t>Two Sum IV - Input is a BST</t>
  </si>
  <si>
    <t>https://leetcode.com/problems/two-sum-iv-input-is-a-bst</t>
  </si>
  <si>
    <t>Microsoft; Amazon; Facebook; Bloomberg; Samsung; ServiceNow</t>
  </si>
  <si>
    <t>Maximum Binary Tree</t>
  </si>
  <si>
    <t>https://leetcode.com/problems/maximum-binary-tree</t>
  </si>
  <si>
    <t>Google; Microsoft; Amazon; Apple</t>
  </si>
  <si>
    <t>Print Binary Tree</t>
  </si>
  <si>
    <t>https://leetcode.com/problems/print-binary-tree</t>
  </si>
  <si>
    <t>Facebook; Uber; eBay; Poynt</t>
  </si>
  <si>
    <t>Coin Path</t>
  </si>
  <si>
    <t>https://leetcode.com/problems/coin-path</t>
  </si>
  <si>
    <t>Robot Return to Origin</t>
  </si>
  <si>
    <t>https://leetcode.com/problems/robot-return-to-origin</t>
  </si>
  <si>
    <t>Google; Goldman Sachs; Amazon</t>
  </si>
  <si>
    <t>Find K Closest Elements</t>
  </si>
  <si>
    <t>https://leetcode.com/problems/find-k-closest-elements</t>
  </si>
  <si>
    <t>Google; Microsoft; LinkedIn; Amazon; Facebook; Bloomberg; Uber; Apple; eBay; Yandex; Paypal; Snapchat</t>
  </si>
  <si>
    <t>Split Array into Consecutive Subsequences</t>
  </si>
  <si>
    <t>https://leetcode.com/problems/split-array-into-consecutive-subsequences</t>
  </si>
  <si>
    <t>Google; Uber</t>
  </si>
  <si>
    <t>Remove 9</t>
  </si>
  <si>
    <t>https://leetcode.com/problems/remove-9</t>
  </si>
  <si>
    <t>Houzz</t>
  </si>
  <si>
    <t>Image Smoother</t>
  </si>
  <si>
    <t>https://leetcode.com/problems/image-smoother</t>
  </si>
  <si>
    <t>Maximum Width of Binary Tree</t>
  </si>
  <si>
    <t>https://leetcode.com/problems/maximum-width-of-binary-tree</t>
  </si>
  <si>
    <t>Google; Microsoft; Amazon; Facebook; Bloomberg; Apple; eBay; Oracle</t>
  </si>
  <si>
    <t>Equal Tree Partition</t>
  </si>
  <si>
    <t>https://leetcode.com/problems/equal-tree-partition</t>
  </si>
  <si>
    <t>Strange Printer</t>
  </si>
  <si>
    <t>https://leetcode.com/problems/strange-printer</t>
  </si>
  <si>
    <t>NetEase</t>
  </si>
  <si>
    <t>Non-decreasing Array</t>
  </si>
  <si>
    <t>https://leetcode.com/problems/non-decreasing-array</t>
  </si>
  <si>
    <t>Google; Microsoft; Amazon; Facebook; Adobe; Bloomberg; Apple; eBay</t>
  </si>
  <si>
    <t>Path Sum IV</t>
  </si>
  <si>
    <t>https://leetcode.com/problems/path-sum-iv</t>
  </si>
  <si>
    <t>Beautiful Arrangement II</t>
  </si>
  <si>
    <t>https://leetcode.com/problems/beautiful-arrangement-ii</t>
  </si>
  <si>
    <t>Kth Smallest Number in Multiplication Table</t>
  </si>
  <si>
    <t>https://leetcode.com/problems/kth-smallest-number-in-multiplication-table</t>
  </si>
  <si>
    <t>Trim a Binary Search Tree</t>
  </si>
  <si>
    <t>https://leetcode.com/problems/trim-a-binary-search-tree</t>
  </si>
  <si>
    <t>Tree; Recursion</t>
  </si>
  <si>
    <t>Google; Microsoft; Facebook; Adobe; Bloomberg; Samsung; Yahoo; Apple</t>
  </si>
  <si>
    <t>Maximum Swap</t>
  </si>
  <si>
    <t>https://leetcode.com/problems/maximum-swap</t>
  </si>
  <si>
    <t>Microsoft; Amazon; Facebook; Apple; ByteDance</t>
  </si>
  <si>
    <t>Second Minimum Node In a Binary Tree</t>
  </si>
  <si>
    <t>https://leetcode.com/problems/second-minimum-node-in-a-binary-tree</t>
  </si>
  <si>
    <t>Google; Microsoft; LinkedIn; Amazon; Adobe; Uber</t>
  </si>
  <si>
    <t>Bulb Switcher II</t>
  </si>
  <si>
    <t>https://leetcode.com/problems/bulb-switcher-ii</t>
  </si>
  <si>
    <t>Number of Longest Increasing Subsequence</t>
  </si>
  <si>
    <t>https://leetcode.com/problems/number-of-longest-increasing-subsequence</t>
  </si>
  <si>
    <t>Facebook; Bloomberg</t>
  </si>
  <si>
    <t>Longest Continuous Increasing Subsequence</t>
  </si>
  <si>
    <t>https://leetcode.com/problems/longest-continuous-increasing-subsequence</t>
  </si>
  <si>
    <t>Cut Off Trees for Golf Event</t>
  </si>
  <si>
    <t>https://leetcode.com/problems/cut-off-trees-for-golf-event</t>
  </si>
  <si>
    <t>Amazon; Apple; Flipkart</t>
  </si>
  <si>
    <t>Implement Magic Dictionary</t>
  </si>
  <si>
    <t>https://leetcode.com/problems/implement-magic-dictionary</t>
  </si>
  <si>
    <t>Google; Facebook; ByteDance</t>
  </si>
  <si>
    <t>Map Sum Pairs</t>
  </si>
  <si>
    <t>https://leetcode.com/problems/map-sum-pairs</t>
  </si>
  <si>
    <t>Trie</t>
  </si>
  <si>
    <t>Akuna Capital</t>
  </si>
  <si>
    <t>Valid Parenthesis String</t>
  </si>
  <si>
    <t>https://leetcode.com/problems/valid-parenthesis-string</t>
  </si>
  <si>
    <t>Google; Alibaba; Microsoft; Amazon; Facebook; Bloomberg; Uber; Oracle; Salesforce; ByteDance</t>
  </si>
  <si>
    <t>24 Game</t>
  </si>
  <si>
    <t>https://leetcode.com/problems/24-game</t>
  </si>
  <si>
    <t>Google; Microsoft; Amazon; Facebook; Bloomberg; Uber; Apple; ByteDance; Snapchat</t>
  </si>
  <si>
    <t>Valid Palindrome II</t>
  </si>
  <si>
    <t>https://leetcode.com/problems/valid-palindrome-ii</t>
  </si>
  <si>
    <t>Google; Microsoft; Amazon; Facebook; Bloomberg; eBay; Oracle; Wish</t>
  </si>
  <si>
    <t>Next Closest Time</t>
  </si>
  <si>
    <t>https://leetcode.com/problems/next-closest-time</t>
  </si>
  <si>
    <t>Google; Microsoft; Amazon; Facebook; Uber; ByteDance; Palantir Technologies</t>
  </si>
  <si>
    <t>Baseball Game</t>
  </si>
  <si>
    <t>https://leetcode.com/problems/baseball-game</t>
  </si>
  <si>
    <t>K Empty Slots</t>
  </si>
  <si>
    <t>https://leetcode.com/problems/k-empty-slots</t>
  </si>
  <si>
    <t>Ordered Map</t>
  </si>
  <si>
    <t>Redundant Connection</t>
  </si>
  <si>
    <t>https://leetcode.com/problems/redundant-connection</t>
  </si>
  <si>
    <t>Tree; Union Find; Graph</t>
  </si>
  <si>
    <t>Redundant Connection II</t>
  </si>
  <si>
    <t>https://leetcode.com/problems/redundant-connection-ii</t>
  </si>
  <si>
    <t>Tree; Depth-first Search; Union Find; Graph</t>
  </si>
  <si>
    <t>Repeated String Match</t>
  </si>
  <si>
    <t>https://leetcode.com/problems/repeated-string-match</t>
  </si>
  <si>
    <t>Longest Univalue Path</t>
  </si>
  <si>
    <t>https://leetcode.com/problems/longest-univalue-path</t>
  </si>
  <si>
    <t>Google; Amazon; Bloomberg; Apple</t>
  </si>
  <si>
    <t>Knight Probability in Chessboard</t>
  </si>
  <si>
    <t>https://leetcode.com/problems/knight-probability-in-chessboard</t>
  </si>
  <si>
    <t>Google; Goldman Sachs; Microsoft; Amazon; Apple</t>
  </si>
  <si>
    <t>Maximum Sum of 3 Non-Overlapping Subarrays</t>
  </si>
  <si>
    <t>https://leetcode.com/problems/maximum-sum-of-3-non-overlapping-subarrays</t>
  </si>
  <si>
    <t>Employee Importance</t>
  </si>
  <si>
    <t>https://leetcode.com/problems/employee-importance</t>
  </si>
  <si>
    <t>Hash Table; Depth-first Search; Breadth-first Search</t>
  </si>
  <si>
    <t>Google; Microsoft; Amazon; Uber</t>
  </si>
  <si>
    <t>Stickers to Spell Word</t>
  </si>
  <si>
    <t>https://leetcode.com/problems/stickers-to-spell-word</t>
  </si>
  <si>
    <t>Facebook; IXL</t>
  </si>
  <si>
    <t>Top K Frequent Words</t>
  </si>
  <si>
    <t>https://leetcode.com/problems/top-k-frequent-words</t>
  </si>
  <si>
    <t>Hash Table; Heap; Trie</t>
  </si>
  <si>
    <t>Google; Microsoft; Amazon; Facebook; Adobe; Bloomberg; Uber; Apple; Oracle; Yelp; Expedia; Paypal; Salesforce; ByteDance; Tesla; Atlassian; Pocket Gems; Lyft; Qualtrics; TripAdvisor</t>
  </si>
  <si>
    <t>Binary Number with Alternating Bits</t>
  </si>
  <si>
    <t>https://leetcode.com/problems/binary-number-with-alternating-bits</t>
  </si>
  <si>
    <t>Number of Distinct Islands</t>
  </si>
  <si>
    <t>https://leetcode.com/problems/number-of-distinct-islands</t>
  </si>
  <si>
    <t>Microsoft; Amazon; Facebook; Bloomberg; Uber; Apple; eBay; Oracle; Cruise Automation; Palantir Technologies</t>
  </si>
  <si>
    <t>Max Area of Island</t>
  </si>
  <si>
    <t>https://leetcode.com/problems/max-area-of-island</t>
  </si>
  <si>
    <t>Google; Microsoft; LinkedIn; Amazon; Facebook; Bloomberg; Apple; eBay; Intuit; Oracle; Walmart Labs; ByteDance; Wish; Qualtrics; DoorDash; Twitch; Cruise Automation; Palantir Technologies</t>
  </si>
  <si>
    <t>Count Binary Substrings</t>
  </si>
  <si>
    <t>https://leetcode.com/problems/count-binary-substrings</t>
  </si>
  <si>
    <t>Microsoft; SAP; Nvidia; JPMorgan; Salesforce; Helix</t>
  </si>
  <si>
    <t>Degree of an Array</t>
  </si>
  <si>
    <t>https://leetcode.com/problems/degree-of-an-array</t>
  </si>
  <si>
    <t>Bloomberg; Mathworks; Citrix; Nvidia; Twitter; Walmart Labs; VMware; GE Digital</t>
  </si>
  <si>
    <t>Partition to K Equal Sum Subsets</t>
  </si>
  <si>
    <t>https://leetcode.com/problems/partition-to-k-equal-sum-subsets</t>
  </si>
  <si>
    <t>Dynamic Programming; Recursion</t>
  </si>
  <si>
    <t>Google; Microsoft; LinkedIn; Amazon; Facebook; Adobe; Bloomberg; Yahoo; eBay; ByteDance; Pinterest; Houzz</t>
  </si>
  <si>
    <t>Falling Squares</t>
  </si>
  <si>
    <t>https://leetcode.com/problems/falling-squares</t>
  </si>
  <si>
    <t>Segment Tree; Ordered Map</t>
  </si>
  <si>
    <t>Uber; Square</t>
  </si>
  <si>
    <t>Search in a Binary Search Tree</t>
  </si>
  <si>
    <t>https://leetcode.com/problems/search-in-a-binary-search-tree</t>
  </si>
  <si>
    <t>Uber; Apple</t>
  </si>
  <si>
    <t>Insert into a Binary Search Tree</t>
  </si>
  <si>
    <t>https://leetcode.com/problems/insert-into-a-binary-search-tree</t>
  </si>
  <si>
    <t>Google; Microsoft; Amazon; Apple; Atlassian</t>
  </si>
  <si>
    <t>Search in a Sorted Array of Unknown Size</t>
  </si>
  <si>
    <t>https://leetcode.com/problems/search-in-a-sorted-array-of-unknown-size</t>
  </si>
  <si>
    <t>Google; Microsoft; Amazon; Morgan Stanley</t>
  </si>
  <si>
    <t>Kth Largest Element in a Stream</t>
  </si>
  <si>
    <t>https://leetcode.com/problems/kth-largest-element-in-a-stream</t>
  </si>
  <si>
    <t>Google; Goldman Sachs; Microsoft; Amazon; Facebook; Adobe; Apple; eBay; Nutanix; Box</t>
  </si>
  <si>
    <t>https://leetcode.com/problems/binary-search</t>
  </si>
  <si>
    <t>Google; Microsoft; Amazon; Facebook; Adobe; Bloomberg; Apple; Paypal</t>
  </si>
  <si>
    <t>Design HashSet</t>
  </si>
  <si>
    <t>https://leetcode.com/problems/design-hashset</t>
  </si>
  <si>
    <t>Google; Microsoft; Adobe</t>
  </si>
  <si>
    <t>Design HashMap</t>
  </si>
  <si>
    <t>https://leetcode.com/problems/design-hashmap</t>
  </si>
  <si>
    <t>Google; Goldman Sachs; Microsoft; LinkedIn; Amazon; Facebook; Adobe; Bloomberg; Morgan Stanley; SAP; Uber; Apple; eBay; Oracle; Expedia; ServiceNow; Twitter; Walmart Labs; VMware; Salesforce; Tableau; ByteDance; Atlassian; Reddit; Dell</t>
  </si>
  <si>
    <t>Design Linked List</t>
  </si>
  <si>
    <t>https://leetcode.com/problems/design-linked-list</t>
  </si>
  <si>
    <t>Microsoft; Amazon; Adobe</t>
  </si>
  <si>
    <t>Insert into a Sorted Circular Linked List</t>
  </si>
  <si>
    <t>https://leetcode.com/problems/insert-into-a-sorted-circular-linked-list</t>
  </si>
  <si>
    <t>Google; Microsoft; Amazon; Facebook; Bloomberg; Quip (Salesforce)</t>
  </si>
  <si>
    <t>To Lower Case</t>
  </si>
  <si>
    <t>https://leetcode.com/problems/to-lower-case</t>
  </si>
  <si>
    <t>Random Pick with Blacklist</t>
  </si>
  <si>
    <t>https://leetcode.com/problems/random-pick-with-blacklist</t>
  </si>
  <si>
    <t>Hash Table; Binary Search; Sort; Random</t>
  </si>
  <si>
    <t>Google; Uber; Two Sigma</t>
  </si>
  <si>
    <t>Number of Distinct Islands II</t>
  </si>
  <si>
    <t>https://leetcode.com/problems/number-of-distinct-islands-ii</t>
  </si>
  <si>
    <t>Hash Table; Depth-first Search</t>
  </si>
  <si>
    <t>Minimum ASCII Delete Sum for Two Strings</t>
  </si>
  <si>
    <t>https://leetcode.com/problems/minimum-ascii-delete-sum-for-two-strings</t>
  </si>
  <si>
    <t>Bloomberg; TripleByte; Activision</t>
  </si>
  <si>
    <t>Subarray Product Less Than K</t>
  </si>
  <si>
    <t>https://leetcode.com/problems/subarray-product-less-than-k</t>
  </si>
  <si>
    <t>Google; Goldman Sachs; LinkedIn; Amazon; Bloomberg; Akuna Capital; Yatra</t>
  </si>
  <si>
    <t>Best Time to Buy and Sell Stock with Transaction Fee</t>
  </si>
  <si>
    <t>https://leetcode.com/problems/best-time-to-buy-and-sell-stock-with-transaction-fee</t>
  </si>
  <si>
    <t>Array; Dynamic Programming; Greedy</t>
  </si>
  <si>
    <t>Google; Amazon; Facebook; Bloomberg</t>
  </si>
  <si>
    <t>Range Module</t>
  </si>
  <si>
    <t>https://leetcode.com/problems/range-module</t>
  </si>
  <si>
    <t>Google; Amazon; Facebook; Oracle; Coupang; Machine Zone</t>
  </si>
  <si>
    <t>Max Stack</t>
  </si>
  <si>
    <t>https://leetcode.com/problems/max-stack</t>
  </si>
  <si>
    <t>Microsoft; LinkedIn; Amazon; Facebook; Bloomberg; Uber; Apple; Twitter; Lyft; Pure Storage</t>
  </si>
  <si>
    <t>1-bit and 2-bit Characters</t>
  </si>
  <si>
    <t>https://leetcode.com/problems/1-bit-and-2-bit-characters</t>
  </si>
  <si>
    <t>Google; Microsoft; Amazon; Apple; IXL; Quora</t>
  </si>
  <si>
    <t>Maximum Length of Repeated Subarray</t>
  </si>
  <si>
    <t>https://leetcode.com/problems/maximum-length-of-repeated-subarray</t>
  </si>
  <si>
    <t>Array; Hash Table; Binary Search; Dynamic Programming</t>
  </si>
  <si>
    <t>Google; Amazon; Bloomberg; Apple; Intuit; Citadel; Roblox; Wayfair; Indeed; Karat</t>
  </si>
  <si>
    <t>Find K-th Smallest Pair Distance</t>
  </si>
  <si>
    <t>https://leetcode.com/problems/find-k-th-smallest-pair-distance</t>
  </si>
  <si>
    <t>Array; Binary Search; Heap</t>
  </si>
  <si>
    <t>Longest Word in Dictionary</t>
  </si>
  <si>
    <t>https://leetcode.com/problems/longest-word-in-dictionary</t>
  </si>
  <si>
    <t>Google; Goldman Sachs; Amazon; Facebook; Adobe; Bloomberg; VMware; Pinterest</t>
  </si>
  <si>
    <t>Accounts Merge</t>
  </si>
  <si>
    <t>https://leetcode.com/problems/accounts-merge</t>
  </si>
  <si>
    <t>Google; Microsoft; LinkedIn; Amazon; Facebook; Bloomberg; Uber; Apple; Oracle; Twitter; Rubrik; Houzz</t>
  </si>
  <si>
    <t>Remove Comments</t>
  </si>
  <si>
    <t>https://leetcode.com/problems/remove-comments</t>
  </si>
  <si>
    <t>Google; Goldman Sachs; Microsoft; Facebook; Oracle; Databricks</t>
  </si>
  <si>
    <t>Candy Crush</t>
  </si>
  <si>
    <t>https://leetcode.com/problems/candy-crush</t>
  </si>
  <si>
    <t>Google; Facebook; Bloomberg; Uber; Rubrik; Twitch; Palantir Technologies</t>
  </si>
  <si>
    <t>Find Pivot Index</t>
  </si>
  <si>
    <t>https://leetcode.com/problems/find-pivot-index</t>
  </si>
  <si>
    <t>Google; Goldman Sachs; Microsoft; Amazon; Facebook; Adobe; Bloomberg; Apple; Cisco; Expedia; Twitter; GoDaddy; Citadel; Salesforce; Coupang; Radius</t>
  </si>
  <si>
    <t>Split Linked List in Parts</t>
  </si>
  <si>
    <t>https://leetcode.com/problems/split-linked-list-in-parts</t>
  </si>
  <si>
    <t>Number of Atoms</t>
  </si>
  <si>
    <t>https://leetcode.com/problems/number-of-atoms</t>
  </si>
  <si>
    <t>Hash Table; Stack; Recursion</t>
  </si>
  <si>
    <t>Google; Microsoft; Amazon; ByteDance; Pinterest</t>
  </si>
  <si>
    <t>Minimum Window Subsequence</t>
  </si>
  <si>
    <t>https://leetcode.com/problems/minimum-window-subsequence</t>
  </si>
  <si>
    <t>Dynamic Programming; Sliding Window</t>
  </si>
  <si>
    <t>Google; Microsoft; Amazon; Facebook; Bloomberg; Apple; eBay</t>
  </si>
  <si>
    <t>Self Dividing Numbers</t>
  </si>
  <si>
    <t>https://leetcode.com/problems/self-dividing-numbers</t>
  </si>
  <si>
    <t>Adobe; Tesla; Epic Systems</t>
  </si>
  <si>
    <t>My Calendar I</t>
  </si>
  <si>
    <t>https://leetcode.com/problems/my-calendar-i</t>
  </si>
  <si>
    <t>Google; Microsoft; Amazon; Facebook; Bloomberg; Uber; Apple; Intuit; Wish; Qualtrics</t>
  </si>
  <si>
    <t>Count Different Palindromic Subsequences</t>
  </si>
  <si>
    <t>https://leetcode.com/problems/count-different-palindromic-subsequences</t>
  </si>
  <si>
    <t>LinkedIn; Facebook; Apple</t>
  </si>
  <si>
    <t>My Calendar II</t>
  </si>
  <si>
    <t>https://leetcode.com/problems/my-calendar-ii</t>
  </si>
  <si>
    <t>My Calendar III</t>
  </si>
  <si>
    <t>https://leetcode.com/problems/my-calendar-iii</t>
  </si>
  <si>
    <t>Flood Fill</t>
  </si>
  <si>
    <t>https://leetcode.com/problems/flood-fill</t>
  </si>
  <si>
    <t>Google; Microsoft; Amazon; Facebook; Adobe; Bloomberg; Uber; Apple; Nvidia; VMware; Qualtrics; Snapchat; Palantir Technologies</t>
  </si>
  <si>
    <t>Sentence Similarity</t>
  </si>
  <si>
    <t>https://leetcode.com/problems/sentence-similarity</t>
  </si>
  <si>
    <t>Asteroid Collision</t>
  </si>
  <si>
    <t>https://leetcode.com/problems/asteroid-collision</t>
  </si>
  <si>
    <t>Google; Microsoft; Amazon; Uber; Oracle; Paypal; ByteDance; Robinhood; Lyft</t>
  </si>
  <si>
    <t>Parse Lisp Expression</t>
  </si>
  <si>
    <t>https://leetcode.com/problems/parse-lisp-expression</t>
  </si>
  <si>
    <t>Google; Snapchat; Affirm</t>
  </si>
  <si>
    <t>Sentence Similarity II</t>
  </si>
  <si>
    <t>https://leetcode.com/problems/sentence-similarity-ii</t>
  </si>
  <si>
    <t>Monotone Increasing Digits</t>
  </si>
  <si>
    <t>https://leetcode.com/problems/monotone-increasing-digits</t>
  </si>
  <si>
    <t>Amazon; SAP</t>
  </si>
  <si>
    <t>Daily Temperatures</t>
  </si>
  <si>
    <t>https://leetcode.com/problems/daily-temperatures</t>
  </si>
  <si>
    <t>Hash Table; Stack</t>
  </si>
  <si>
    <t>Google; Goldman Sachs; Microsoft; LinkedIn; Amazon; Facebook; Adobe; Bloomberg; Uber; Apple; Huawei; Cisco; Oracle; Nvidia; Expedia; Twitter; Paypal; Zillow; Salesforce; ByteDance</t>
  </si>
  <si>
    <t>Delete and Earn</t>
  </si>
  <si>
    <t>https://leetcode.com/problems/delete-and-earn</t>
  </si>
  <si>
    <t>Goldman Sachs; Amazon; Uber; Pocket Gems; Akuna Capital</t>
  </si>
  <si>
    <t>Cherry Pickup</t>
  </si>
  <si>
    <t>https://leetcode.com/problems/cherry-pickup</t>
  </si>
  <si>
    <t>Google; Amazon; Facebook; Adobe; Uber; Apple; Mathworks; Citrix; Oracle; Flipkart; Akuna Capital; Swiggy</t>
  </si>
  <si>
    <t>Closest Leaf in a Binary Tree</t>
  </si>
  <si>
    <t>https://leetcode.com/problems/closest-leaf-in-a-binary-tree</t>
  </si>
  <si>
    <t>Amazon; Facebook; JPMorgan; PayTM; Databricks</t>
  </si>
  <si>
    <t>Network Delay Time</t>
  </si>
  <si>
    <t>https://leetcode.com/problems/network-delay-time</t>
  </si>
  <si>
    <t>Heap; Depth-first Search; Breadth-first Search; Graph</t>
  </si>
  <si>
    <t>Google; Amazon; Apple; eBay; Akuna Capital</t>
  </si>
  <si>
    <t>Find Smallest Letter Greater Than Target</t>
  </si>
  <si>
    <t>https://leetcode.com/problems/find-smallest-letter-greater-than-target</t>
  </si>
  <si>
    <t>LinkedIn; Amazon</t>
  </si>
  <si>
    <t>Prefix and Suffix Search</t>
  </si>
  <si>
    <t>https://leetcode.com/problems/prefix-and-suffix-search</t>
  </si>
  <si>
    <t>Min Cost Climbing Stairs</t>
  </si>
  <si>
    <t>https://leetcode.com/problems/min-cost-climbing-stairs</t>
  </si>
  <si>
    <t>Google; Goldman Sachs; Microsoft; Amazon; Yahoo; Apple; Nvidia</t>
  </si>
  <si>
    <t>Largest Number At Least Twice of Others</t>
  </si>
  <si>
    <t>https://leetcode.com/problems/largest-number-at-least-twice-of-others</t>
  </si>
  <si>
    <t>Shortest Completing Word</t>
  </si>
  <si>
    <t>https://leetcode.com/problems/shortest-completing-word</t>
  </si>
  <si>
    <t>Contain Virus</t>
  </si>
  <si>
    <t>https://leetcode.com/problems/contain-virus</t>
  </si>
  <si>
    <t>Bloomberg; Accolite</t>
  </si>
  <si>
    <t>Number Of Corner Rectangles</t>
  </si>
  <si>
    <t>https://leetcode.com/problems/number-of-corner-rectangles</t>
  </si>
  <si>
    <t>IP to CIDR</t>
  </si>
  <si>
    <t>https://leetcode.com/problems/ip-to-cidr</t>
  </si>
  <si>
    <t>Airbnb</t>
  </si>
  <si>
    <t>Open the Lock</t>
  </si>
  <si>
    <t>https://leetcode.com/problems/open-the-lock</t>
  </si>
  <si>
    <t>Google; Microsoft; Amazon; Facebook; Bloomberg; Uber; Apple; Citadel</t>
  </si>
  <si>
    <t>Cracking the Safe</t>
  </si>
  <si>
    <t>https://leetcode.com/problems/cracking-the-safe</t>
  </si>
  <si>
    <t>Math; Depth-first Search</t>
  </si>
  <si>
    <t>Reach a Number</t>
  </si>
  <si>
    <t>https://leetcode.com/problems/reach-a-number</t>
  </si>
  <si>
    <t>Google; Amazon; InMobi</t>
  </si>
  <si>
    <t>Pour Water</t>
  </si>
  <si>
    <t>https://leetcode.com/problems/pour-water</t>
  </si>
  <si>
    <t>Amazon; Airbnb; Robinhood</t>
  </si>
  <si>
    <t>Pyramid Transition Matrix</t>
  </si>
  <si>
    <t>https://leetcode.com/problems/pyramid-transition-matrix</t>
  </si>
  <si>
    <t>Bit Manipulation; Depth-first Search</t>
  </si>
  <si>
    <t>Google; Amazon; Airbnb</t>
  </si>
  <si>
    <t>Set Intersection Size At Least Two</t>
  </si>
  <si>
    <t>https://leetcode.com/problems/set-intersection-size-at-least-two</t>
  </si>
  <si>
    <t>Uber; Drawbridge</t>
  </si>
  <si>
    <t>Bold Words in String</t>
  </si>
  <si>
    <t>https://leetcode.com/problems/bold-words-in-string</t>
  </si>
  <si>
    <t>Employee Free Time</t>
  </si>
  <si>
    <t>https://leetcode.com/problems/employee-free-time</t>
  </si>
  <si>
    <t>Google; Microsoft; Amazon; Facebook; Bloomberg; Yahoo; Uber; Airbnb; Cisco; Intuit; Oracle; Coupang; Wayfair; DoorDash; Pinterest</t>
  </si>
  <si>
    <t>Find Anagram Mappings</t>
  </si>
  <si>
    <t>https://leetcode.com/problems/find-anagram-mappings</t>
  </si>
  <si>
    <t>Special Binary String</t>
  </si>
  <si>
    <t>https://leetcode.com/problems/special-binary-string</t>
  </si>
  <si>
    <t>Citrix; Visa; Coursera; Quip (Salesforce)</t>
  </si>
  <si>
    <t>Prime Number of Set Bits in Binary Representation</t>
  </si>
  <si>
    <t>https://leetcode.com/problems/prime-number-of-set-bits-in-binary-representation</t>
  </si>
  <si>
    <t>Partition Labels</t>
  </si>
  <si>
    <t>https://leetcode.com/problems/partition-labels</t>
  </si>
  <si>
    <t>Two Pointers; Greedy</t>
  </si>
  <si>
    <t>Microsoft; Amazon; Facebook; Adobe; Bloomberg; Uber; Apple; Nutanix</t>
  </si>
  <si>
    <t>Largest Plus Sign</t>
  </si>
  <si>
    <t>https://leetcode.com/problems/largest-plus-sign</t>
  </si>
  <si>
    <t>Facebook; Uber</t>
  </si>
  <si>
    <t>Couples Holding Hands</t>
  </si>
  <si>
    <t>https://leetcode.com/problems/couples-holding-hands</t>
  </si>
  <si>
    <t>Greedy; Union Find; Graph</t>
  </si>
  <si>
    <t>Toeplitz Matrix</t>
  </si>
  <si>
    <t>https://leetcode.com/problems/toeplitz-matrix</t>
  </si>
  <si>
    <t>Reorganize String</t>
  </si>
  <si>
    <t>https://leetcode.com/problems/reorganize-string</t>
  </si>
  <si>
    <t>String; Heap; Greedy; Sort</t>
  </si>
  <si>
    <t>Google; Goldman Sachs; Microsoft; Amazon; Facebook; Bloomberg; Uber; Apple; eBay; Oracle; Twitter; Tesla; Wish; Qualtrics; Twitch</t>
  </si>
  <si>
    <t>Max Chunks To Make Sorted II</t>
  </si>
  <si>
    <t>https://leetcode.com/problems/max-chunks-to-make-sorted-ii</t>
  </si>
  <si>
    <t>Max Chunks To Make Sorted</t>
  </si>
  <si>
    <t>https://leetcode.com/problems/max-chunks-to-make-sorted</t>
  </si>
  <si>
    <t>Basic Calculator IV</t>
  </si>
  <si>
    <t>https://leetcode.com/problems/basic-calculator-iv</t>
  </si>
  <si>
    <t>Hash Table; String; Stack</t>
  </si>
  <si>
    <t>Google; Amazon; Intuit; Roblox; Indeed</t>
  </si>
  <si>
    <t>Jewels and Stones</t>
  </si>
  <si>
    <t>https://leetcode.com/problems/jewels-and-stones</t>
  </si>
  <si>
    <t>Google; Amazon; Facebook; Apple; Yandex</t>
  </si>
  <si>
    <t>Basic Calculator III</t>
  </si>
  <si>
    <t>https://leetcode.com/problems/basic-calculator-iii</t>
  </si>
  <si>
    <t>Google; Microsoft; Amazon; Facebook; Uber; Apple; eBay; ByteDance; Pocket Gems; Snapchat; Hulu; DoorDash; Houzz; Jingchi</t>
  </si>
  <si>
    <t>Sliding Puzzle</t>
  </si>
  <si>
    <t>https://leetcode.com/problems/sliding-puzzle</t>
  </si>
  <si>
    <t>Google; Microsoft; Amazon; Facebook; Uber; Airbnb</t>
  </si>
  <si>
    <t>Minimize Max Distance to Gas Station</t>
  </si>
  <si>
    <t>https://leetcode.com/problems/minimize-max-distance-to-gas-station</t>
  </si>
  <si>
    <t>Global and Local Inversions</t>
  </si>
  <si>
    <t>https://leetcode.com/problems/global-and-local-inversions</t>
  </si>
  <si>
    <t>Amazon; Bloomberg; Yahoo</t>
  </si>
  <si>
    <t>Split BST</t>
  </si>
  <si>
    <t>https://leetcode.com/problems/split-bst</t>
  </si>
  <si>
    <t>Google; Amazon; Facebook; Salesforce; Coupang</t>
  </si>
  <si>
    <t>Swap Adjacent in LR String</t>
  </si>
  <si>
    <t>https://leetcode.com/problems/swap-adjacent-in-lr-string</t>
  </si>
  <si>
    <t>Brainteaser</t>
  </si>
  <si>
    <t>Swim in Rising Water</t>
  </si>
  <si>
    <t>https://leetcode.com/problems/swim-in-rising-water</t>
  </si>
  <si>
    <t>Binary Search; Heap; Depth-first Search; Union Find</t>
  </si>
  <si>
    <t>K-th Symbol in Grammar</t>
  </si>
  <si>
    <t>https://leetcode.com/problems/k-th-symbol-in-grammar</t>
  </si>
  <si>
    <t>Recursion</t>
  </si>
  <si>
    <t>Reaching Points</t>
  </si>
  <si>
    <t>https://leetcode.com/problems/reaching-points</t>
  </si>
  <si>
    <t>Google; Goldman Sachs; Uber; Twitter; Coursera; Quora; Honeywell</t>
  </si>
  <si>
    <t>Rabbits in Forest</t>
  </si>
  <si>
    <t>https://leetcode.com/problems/rabbits-in-forest</t>
  </si>
  <si>
    <t>Wish</t>
  </si>
  <si>
    <t>Transform to Chessboard</t>
  </si>
  <si>
    <t>https://leetcode.com/problems/transform-to-chessboard</t>
  </si>
  <si>
    <t>Minimum Distance Between BST Nodes</t>
  </si>
  <si>
    <t>https://leetcode.com/problems/minimum-distance-between-bst-nodes</t>
  </si>
  <si>
    <t>Letter Case Permutation</t>
  </si>
  <si>
    <t>https://leetcode.com/problems/letter-case-permutation</t>
  </si>
  <si>
    <t>Microsoft; Amazon; Facebook; Bloomberg; Apple; Yelp; Spotify</t>
  </si>
  <si>
    <t>Is Graph Bipartite?</t>
  </si>
  <si>
    <t>https://leetcode.com/problems/is-graph-bipartite</t>
  </si>
  <si>
    <t>Google; Microsoft; LinkedIn; Amazon; Facebook; Bloomberg; eBay; Walmart Labs; ByteDance</t>
  </si>
  <si>
    <t>K-th Smallest Prime Fraction</t>
  </si>
  <si>
    <t>https://leetcode.com/problems/k-th-smallest-prime-fraction</t>
  </si>
  <si>
    <t>Robinhood; Pony.ai</t>
  </si>
  <si>
    <t>Cheapest Flights Within K Stops</t>
  </si>
  <si>
    <t>https://leetcode.com/problems/cheapest-flights-within-k-stops</t>
  </si>
  <si>
    <t>Dynamic Programming; Heap; Breadth-first Search</t>
  </si>
  <si>
    <t>Google; Amazon; Facebook; Bloomberg; Uber; Airbnb; Apple; eBay; Expedia; Qualtrics; Snapchat</t>
  </si>
  <si>
    <t>Rotated Digits</t>
  </si>
  <si>
    <t>https://leetcode.com/problems/rotated-digits</t>
  </si>
  <si>
    <t>Escape The Ghosts</t>
  </si>
  <si>
    <t>https://leetcode.com/problems/escape-the-ghosts</t>
  </si>
  <si>
    <t>Domino and Tromino Tiling</t>
  </si>
  <si>
    <t>https://leetcode.com/problems/domino-and-tromino-tiling</t>
  </si>
  <si>
    <t>Custom Sort String</t>
  </si>
  <si>
    <t>https://leetcode.com/problems/custom-sort-string</t>
  </si>
  <si>
    <t>Google; Microsoft; Amazon; Facebook; Adobe; Uber</t>
  </si>
  <si>
    <t>Number of Matching Subsequences</t>
  </si>
  <si>
    <t>https://leetcode.com/problems/number-of-matching-subsequences</t>
  </si>
  <si>
    <t>Google; Amazon; Coupang</t>
  </si>
  <si>
    <t>Preimage Size of Factorial Zeroes Function</t>
  </si>
  <si>
    <t>https://leetcode.com/problems/preimage-size-of-factorial-zeroes-function</t>
  </si>
  <si>
    <t>Valid Tic-Tac-Toe State</t>
  </si>
  <si>
    <t>https://leetcode.com/problems/valid-tic-tac-toe-state</t>
  </si>
  <si>
    <t>Google; Microsoft; Amazon; Facebook; Bloomberg; Apple; Oracle</t>
  </si>
  <si>
    <t>Number of Subarrays with Bounded Maximum</t>
  </si>
  <si>
    <t>https://leetcode.com/problems/number-of-subarrays-with-bounded-maximum</t>
  </si>
  <si>
    <t>Microsoft; Amazon; Adobe; DoorDash</t>
  </si>
  <si>
    <t>Rotate String</t>
  </si>
  <si>
    <t>https://leetcode.com/problems/rotate-string</t>
  </si>
  <si>
    <t>Microsoft; LinkedIn; Amazon; Apple; Oracle</t>
  </si>
  <si>
    <t>All Paths From Source to Target</t>
  </si>
  <si>
    <t>https://leetcode.com/problems/all-paths-from-source-to-target</t>
  </si>
  <si>
    <t>Backtracking; Depth-first Search; Graph</t>
  </si>
  <si>
    <t>Microsoft; Amazon; Bloomberg; Cisco</t>
  </si>
  <si>
    <t>Smallest Rotation with Highest Score</t>
  </si>
  <si>
    <t>https://leetcode.com/problems/smallest-rotation-with-highest-score</t>
  </si>
  <si>
    <t>Champagne Tower</t>
  </si>
  <si>
    <t>https://leetcode.com/problems/champagne-tower</t>
  </si>
  <si>
    <t>Similar RGB Color</t>
  </si>
  <si>
    <t>https://leetcode.com/problems/similar-rgb-color</t>
  </si>
  <si>
    <t>Minimum Swaps To Make Sequences Increasing</t>
  </si>
  <si>
    <t>https://leetcode.com/problems/minimum-swaps-to-make-sequences-increasing</t>
  </si>
  <si>
    <t>Find Eventual Safe States</t>
  </si>
  <si>
    <t>https://leetcode.com/problems/find-eventual-safe-states</t>
  </si>
  <si>
    <t>Google; Amazon; Adobe; Apple</t>
  </si>
  <si>
    <t>Bricks Falling When Hit</t>
  </si>
  <si>
    <t>https://leetcode.com/problems/bricks-falling-when-hit</t>
  </si>
  <si>
    <t>Unique Morse Code Words</t>
  </si>
  <si>
    <t>https://leetcode.com/problems/unique-morse-code-words</t>
  </si>
  <si>
    <t>Apple</t>
  </si>
  <si>
    <t>Split Array With Same Average</t>
  </si>
  <si>
    <t>https://leetcode.com/problems/split-array-with-same-average</t>
  </si>
  <si>
    <t>Number of Lines To Write String</t>
  </si>
  <si>
    <t>https://leetcode.com/problems/number-of-lines-to-write-string</t>
  </si>
  <si>
    <t>Max Increase to Keep City Skyline</t>
  </si>
  <si>
    <t>https://leetcode.com/problems/max-increase-to-keep-city-skyline</t>
  </si>
  <si>
    <t>Soup Servings</t>
  </si>
  <si>
    <t>https://leetcode.com/problems/soup-servings</t>
  </si>
  <si>
    <t>Expressive Words</t>
  </si>
  <si>
    <t>https://leetcode.com/problems/expressive-words</t>
  </si>
  <si>
    <t>Chalkboard XOR Game</t>
  </si>
  <si>
    <t>https://leetcode.com/problems/chalkboard-xor-game</t>
  </si>
  <si>
    <t>Garena</t>
  </si>
  <si>
    <t>Subdomain Visit Count</t>
  </si>
  <si>
    <t>https://leetcode.com/problems/subdomain-visit-count</t>
  </si>
  <si>
    <t>Amazon; Apple; Intuit; Roblox; Wayfair; Indeed; Pinterest; Karat</t>
  </si>
  <si>
    <t>Largest Triangle Area</t>
  </si>
  <si>
    <t>https://leetcode.com/problems/largest-triangle-area</t>
  </si>
  <si>
    <t>Largest Sum of Averages</t>
  </si>
  <si>
    <t>https://leetcode.com/problems/largest-sum-of-averages</t>
  </si>
  <si>
    <t>Binary Tree Pruning</t>
  </si>
  <si>
    <t>https://leetcode.com/problems/binary-tree-pruning</t>
  </si>
  <si>
    <t>Google; Amazon; Facebook; Capital One; Hulu</t>
  </si>
  <si>
    <t>Bus Routes</t>
  </si>
  <si>
    <t>https://leetcode.com/problems/bus-routes</t>
  </si>
  <si>
    <t>Google; Amazon; Uber; Qualtrics; Square; DiDi</t>
  </si>
  <si>
    <t>Ambiguous Coordinates</t>
  </si>
  <si>
    <t>https://leetcode.com/problems/ambiguous-coordinates</t>
  </si>
  <si>
    <t>Linked List Components</t>
  </si>
  <si>
    <t>https://leetcode.com/problems/linked-list-components</t>
  </si>
  <si>
    <t>Race Car</t>
  </si>
  <si>
    <t>https://leetcode.com/problems/race-car</t>
  </si>
  <si>
    <t>Dynamic Programming; Heap</t>
  </si>
  <si>
    <t>Most Common Word</t>
  </si>
  <si>
    <t>https://leetcode.com/problems/most-common-word</t>
  </si>
  <si>
    <t>Amazon; Apple; Oracle</t>
  </si>
  <si>
    <t>Short Encoding of Words</t>
  </si>
  <si>
    <t>https://leetcode.com/problems/short-encoding-of-words</t>
  </si>
  <si>
    <t>Shortest Distance to a Character</t>
  </si>
  <si>
    <t>https://leetcode.com/problems/shortest-distance-to-a-character</t>
  </si>
  <si>
    <t>Google; Microsoft; Bloomberg; Apple; Atlassian</t>
  </si>
  <si>
    <t>Card Flipping Game</t>
  </si>
  <si>
    <t>https://leetcode.com/problems/card-flipping-game</t>
  </si>
  <si>
    <t>Binary Trees With Factors</t>
  </si>
  <si>
    <t>https://leetcode.com/problems/binary-trees-with-factors</t>
  </si>
  <si>
    <t>Goat Latin</t>
  </si>
  <si>
    <t>https://leetcode.com/problems/goat-latin</t>
  </si>
  <si>
    <t>Facebook; Apple; Helix</t>
  </si>
  <si>
    <t>Friends Of Appropriate Ages</t>
  </si>
  <si>
    <t>https://leetcode.com/problems/friends-of-appropriate-ages</t>
  </si>
  <si>
    <t>Most Profit Assigning Work</t>
  </si>
  <si>
    <t>https://leetcode.com/problems/most-profit-assigning-work</t>
  </si>
  <si>
    <t>Amazon; Bloomberg; Uber; NetEase</t>
  </si>
  <si>
    <t>Making A Large Island</t>
  </si>
  <si>
    <t>https://leetcode.com/problems/making-a-large-island</t>
  </si>
  <si>
    <t>Google; Amazon; Facebook; Uber; Apple</t>
  </si>
  <si>
    <t>Count Unique Characters of All Substrings of a Given String</t>
  </si>
  <si>
    <t>https://leetcode.com/problems/count-unique-characters-of-all-substrings-of-a-given-string</t>
  </si>
  <si>
    <t>Microsoft; ForUsAll</t>
  </si>
  <si>
    <t>Consecutive Numbers Sum</t>
  </si>
  <si>
    <t>https://leetcode.com/problems/consecutive-numbers-sum</t>
  </si>
  <si>
    <t>Google; Amazon; Bloomberg; Airbnb; Citrix; Nvidia; Citadel; VMware; Visa; Roblox; DE Shaw</t>
  </si>
  <si>
    <t>Positions of Large Groups</t>
  </si>
  <si>
    <t>https://leetcode.com/problems/positions-of-large-groups</t>
  </si>
  <si>
    <t>Masking Personal Information</t>
  </si>
  <si>
    <t>https://leetcode.com/problems/masking-personal-information</t>
  </si>
  <si>
    <t>Flipping an Image</t>
  </si>
  <si>
    <t>https://leetcode.com/problems/flipping-an-image</t>
  </si>
  <si>
    <t>Find And Replace in String</t>
  </si>
  <si>
    <t>https://leetcode.com/problems/find-and-replace-in-string</t>
  </si>
  <si>
    <t>Google; Microsoft; Adobe; Apple</t>
  </si>
  <si>
    <t>Sum of Distances in Tree</t>
  </si>
  <si>
    <t>https://leetcode.com/problems/sum-of-distances-in-tree</t>
  </si>
  <si>
    <t>Google; Apple; ByteDance</t>
  </si>
  <si>
    <t>Image Overlap</t>
  </si>
  <si>
    <t>https://leetcode.com/problems/image-overlap</t>
  </si>
  <si>
    <t>Rectangle Overlap</t>
  </si>
  <si>
    <t>https://leetcode.com/problems/rectangle-overlap</t>
  </si>
  <si>
    <t>Google; Goldman Sachs; Microsoft; Amazon; Facebook; Adobe; Samsung; Apple; Oracle; Pinterest</t>
  </si>
  <si>
    <t>New 21 Game</t>
  </si>
  <si>
    <t>https://leetcode.com/problems/new-21-game</t>
  </si>
  <si>
    <t>Push Dominoes</t>
  </si>
  <si>
    <t>https://leetcode.com/problems/push-dominoes</t>
  </si>
  <si>
    <t>Two Pointers; Dynamic Programming</t>
  </si>
  <si>
    <t>Similar String Groups</t>
  </si>
  <si>
    <t>https://leetcode.com/problems/similar-string-groups</t>
  </si>
  <si>
    <t>Depth-first Search; Union Find; Graph</t>
  </si>
  <si>
    <t>Google; Amazon; Facebook; ByteDance; Snapchat</t>
  </si>
  <si>
    <t>Magic Squares In Grid</t>
  </si>
  <si>
    <t>https://leetcode.com/problems/magic-squares-in-grid</t>
  </si>
  <si>
    <t>Google; Wayfair</t>
  </si>
  <si>
    <t>Keys and Rooms</t>
  </si>
  <si>
    <t>https://leetcode.com/problems/keys-and-rooms</t>
  </si>
  <si>
    <t>Google; Amazon; Adobe; Atlassian; Twitch</t>
  </si>
  <si>
    <t>Split Array into Fibonacci Sequence</t>
  </si>
  <si>
    <t>https://leetcode.com/problems/split-array-into-fibonacci-sequence</t>
  </si>
  <si>
    <t>String; Backtracking; Greedy</t>
  </si>
  <si>
    <t>Guess the Word</t>
  </si>
  <si>
    <t>https://leetcode.com/problems/guess-the-word</t>
  </si>
  <si>
    <t>Minimax</t>
  </si>
  <si>
    <t>Backspace String Compare</t>
  </si>
  <si>
    <t>https://leetcode.com/problems/backspace-string-compare</t>
  </si>
  <si>
    <t>Two Pointers; Stack</t>
  </si>
  <si>
    <t>Google; Microsoft; Amazon; Facebook; Cisco; Oracle; Atlassian; Codenation</t>
  </si>
  <si>
    <t>Longest Mountain in Array</t>
  </si>
  <si>
    <t>https://leetcode.com/problems/longest-mountain-in-array</t>
  </si>
  <si>
    <t>Google; Microsoft; Amazon; Paypal; Wish</t>
  </si>
  <si>
    <t>Hand of Straights</t>
  </si>
  <si>
    <t>https://leetcode.com/problems/hand-of-straights</t>
  </si>
  <si>
    <t>Google; Bloomberg; Apple; eBay</t>
  </si>
  <si>
    <t>Shortest Path Visiting All Nodes</t>
  </si>
  <si>
    <t>https://leetcode.com/problems/shortest-path-visiting-all-nodes</t>
  </si>
  <si>
    <t>Dynamic Programming; Breadth-first Search</t>
  </si>
  <si>
    <t>Google; Facebook; Codenation</t>
  </si>
  <si>
    <t>Shifting Letters</t>
  </si>
  <si>
    <t>https://leetcode.com/problems/shifting-letters</t>
  </si>
  <si>
    <t>Maximize Distance to Closest Person</t>
  </si>
  <si>
    <t>https://leetcode.com/problems/maximize-distance-to-closest-person</t>
  </si>
  <si>
    <t>Google; Microsoft; Amazon; Yandex; Audible</t>
  </si>
  <si>
    <t>Rectangle Area II</t>
  </si>
  <si>
    <t>https://leetcode.com/problems/rectangle-area-ii</t>
  </si>
  <si>
    <t>Segment Tree; Line Sweep</t>
  </si>
  <si>
    <t>Google; Sumologic</t>
  </si>
  <si>
    <t>Loud and Rich</t>
  </si>
  <si>
    <t>https://leetcode.com/problems/loud-and-rich</t>
  </si>
  <si>
    <t>Peak Index in a Mountain Array</t>
  </si>
  <si>
    <t>https://leetcode.com/problems/peak-index-in-a-mountain-array</t>
  </si>
  <si>
    <t>Google; Microsoft; Amazon; Facebook; Bloomberg; Yahoo; Uber; Quora</t>
  </si>
  <si>
    <t>Car Fleet</t>
  </si>
  <si>
    <t>https://leetcode.com/problems/car-fleet</t>
  </si>
  <si>
    <t>Google; Amazon; Nutanix</t>
  </si>
  <si>
    <t>K-Similar Strings</t>
  </si>
  <si>
    <t>https://leetcode.com/problems/k-similar-strings</t>
  </si>
  <si>
    <t>Exam Room</t>
  </si>
  <si>
    <t>https://leetcode.com/problems/exam-room</t>
  </si>
  <si>
    <t>Google; Facebook; Uber; Quora; Quip (Salesforce)</t>
  </si>
  <si>
    <t>Score of Parentheses</t>
  </si>
  <si>
    <t>https://leetcode.com/problems/score-of-parentheses</t>
  </si>
  <si>
    <t>Google; Microsoft; Amazon; Adobe; Bloomberg; ByteDance</t>
  </si>
  <si>
    <t>Minimum Cost to Hire K Workers</t>
  </si>
  <si>
    <t>https://leetcode.com/problems/minimum-cost-to-hire-k-workers</t>
  </si>
  <si>
    <t>Mirror Reflection</t>
  </si>
  <si>
    <t>https://leetcode.com/problems/mirror-reflection</t>
  </si>
  <si>
    <t>Buddy Strings</t>
  </si>
  <si>
    <t>https://leetcode.com/problems/buddy-strings</t>
  </si>
  <si>
    <t>Lemonade Change</t>
  </si>
  <si>
    <t>https://leetcode.com/problems/lemonade-change</t>
  </si>
  <si>
    <t>Amazon; Apple; Atlassian</t>
  </si>
  <si>
    <t>Score After Flipping Matrix</t>
  </si>
  <si>
    <t>https://leetcode.com/problems/score-after-flipping-matrix</t>
  </si>
  <si>
    <t>Amazon; IIT Bombay</t>
  </si>
  <si>
    <t>Shortest Subarray with Sum at Least K</t>
  </si>
  <si>
    <t>https://leetcode.com/problems/shortest-subarray-with-sum-at-least-k</t>
  </si>
  <si>
    <t>Binary Search; Queue</t>
  </si>
  <si>
    <t>Google; Goldman Sachs; Amazon; Apple</t>
  </si>
  <si>
    <t>All Nodes Distance K in Binary Tree</t>
  </si>
  <si>
    <t>https://leetcode.com/problems/all-nodes-distance-k-in-binary-tree</t>
  </si>
  <si>
    <t>Google; Microsoft; Amazon; Facebook; Adobe; Bloomberg; Yahoo; Uber; Apple; Oracle; VMware; ByteDance; DiDi</t>
  </si>
  <si>
    <t>Shortest Path to Get All Keys</t>
  </si>
  <si>
    <t>https://leetcode.com/problems/shortest-path-to-get-all-keys</t>
  </si>
  <si>
    <t>Google; Amazon; Airbnb; ByteDance</t>
  </si>
  <si>
    <t>Smallest Subtree with all the Deepest Nodes</t>
  </si>
  <si>
    <t>https://leetcode.com/problems/smallest-subtree-with-all-the-deepest-nodes</t>
  </si>
  <si>
    <t>Tree; Depth-first Search; Breadth-first Search; Recursion</t>
  </si>
  <si>
    <t>Prime Palindrome</t>
  </si>
  <si>
    <t>https://leetcode.com/problems/prime-palindrome</t>
  </si>
  <si>
    <t>Transpose Matrix</t>
  </si>
  <si>
    <t>https://leetcode.com/problems/transpose-matrix</t>
  </si>
  <si>
    <t>Microsoft; Amazon; Apple; Cisco; Nvidia; Citadel</t>
  </si>
  <si>
    <t>Binary Gap</t>
  </si>
  <si>
    <t>https://leetcode.com/problems/binary-gap</t>
  </si>
  <si>
    <t>eBay; Twitter</t>
  </si>
  <si>
    <t>Reordered Power of 2</t>
  </si>
  <si>
    <t>https://leetcode.com/problems/reordered-power-of-2</t>
  </si>
  <si>
    <t>Advantage Shuffle</t>
  </si>
  <si>
    <t>https://leetcode.com/problems/advantage-shuffle</t>
  </si>
  <si>
    <t>Facebook; Apple</t>
  </si>
  <si>
    <t>Minimum Number of Refueling Stops</t>
  </si>
  <si>
    <t>https://leetcode.com/problems/minimum-number-of-refueling-stops</t>
  </si>
  <si>
    <t>Google; Microsoft; Amazon; Morgan Stanley; Uber; Flipkart; Snapchat</t>
  </si>
  <si>
    <t>Leaf-Similar Trees</t>
  </si>
  <si>
    <t>https://leetcode.com/problems/leaf-similar-trees</t>
  </si>
  <si>
    <t>Microsoft; Amazon; Facebook; Atlassian</t>
  </si>
  <si>
    <t>Length of Longest Fibonacci Subsequence</t>
  </si>
  <si>
    <t>https://leetcode.com/problems/length-of-longest-fibonacci-subsequence</t>
  </si>
  <si>
    <t>Amazon; Bloomberg; Baidu</t>
  </si>
  <si>
    <t>Walking Robot Simulation</t>
  </si>
  <si>
    <t>https://leetcode.com/problems/walking-robot-simulation</t>
  </si>
  <si>
    <t>Amazon; Jane Street</t>
  </si>
  <si>
    <t>Koko Eating Bananas</t>
  </si>
  <si>
    <t>https://leetcode.com/problems/koko-eating-bananas</t>
  </si>
  <si>
    <t>Google; Amazon; Facebook; Adobe; Airbnb; Apple</t>
  </si>
  <si>
    <t>Middle of the Linked List</t>
  </si>
  <si>
    <t>https://leetcode.com/problems/middle-of-the-linked-list</t>
  </si>
  <si>
    <t>Goldman Sachs; Microsoft; Amazon; Adobe; Apple; Cisco; Oracle; Paypal; Walmart Labs; Qualcomm</t>
  </si>
  <si>
    <t>Stone Game</t>
  </si>
  <si>
    <t>https://leetcode.com/problems/stone-game</t>
  </si>
  <si>
    <t>Math; Dynamic Programming; Minimax</t>
  </si>
  <si>
    <t>Nth Magical Number</t>
  </si>
  <si>
    <t>https://leetcode.com/problems/nth-magical-number</t>
  </si>
  <si>
    <t>Profitable Schemes</t>
  </si>
  <si>
    <t>https://leetcode.com/problems/profitable-schemes</t>
  </si>
  <si>
    <t>Decoded String at Index</t>
  </si>
  <si>
    <t>https://leetcode.com/problems/decoded-string-at-index</t>
  </si>
  <si>
    <t>Amazon; National Instruments</t>
  </si>
  <si>
    <t>Boats to Save People</t>
  </si>
  <si>
    <t>https://leetcode.com/problems/boats-to-save-people</t>
  </si>
  <si>
    <t>Amazon; Paypal; FactSet; Roblox</t>
  </si>
  <si>
    <t>Reachable Nodes In Subdivided Graph</t>
  </si>
  <si>
    <t>https://leetcode.com/problems/reachable-nodes-in-subdivided-graph</t>
  </si>
  <si>
    <t>Projection Area of 3D Shapes</t>
  </si>
  <si>
    <t>https://leetcode.com/problems/projection-area-of-3d-shapes</t>
  </si>
  <si>
    <t>Uncommon Words from Two Sentences</t>
  </si>
  <si>
    <t>https://leetcode.com/problems/uncommon-words-from-two-sentences</t>
  </si>
  <si>
    <t>Spiral Matrix III</t>
  </si>
  <si>
    <t>https://leetcode.com/problems/spiral-matrix-iii</t>
  </si>
  <si>
    <t>Microsoft; Facebook; Dataminr</t>
  </si>
  <si>
    <t>Possible Bipartition</t>
  </si>
  <si>
    <t>https://leetcode.com/problems/possible-bipartition</t>
  </si>
  <si>
    <t>Google; Microsoft; Amazon; Facebook; Bloomberg; Apple; ByteDance; Coupang</t>
  </si>
  <si>
    <t>Super Egg Drop</t>
  </si>
  <si>
    <t>https://leetcode.com/problems/super-egg-drop</t>
  </si>
  <si>
    <t>Math; Binary Search; Dynamic Programming</t>
  </si>
  <si>
    <t>Google; Goldman Sachs; Amazon; Facebook</t>
  </si>
  <si>
    <t>Fair Candy Swap</t>
  </si>
  <si>
    <t>https://leetcode.com/problems/fair-candy-swap</t>
  </si>
  <si>
    <t>Microsoft; Yahoo; Fidessa</t>
  </si>
  <si>
    <t>Construct Binary Tree from Preorder and Postorder Traversal</t>
  </si>
  <si>
    <t>https://leetcode.com/problems/construct-binary-tree-from-preorder-and-postorder-traversal</t>
  </si>
  <si>
    <t>Google; Amazon; Bloomberg; Uber</t>
  </si>
  <si>
    <t>Find and Replace Pattern</t>
  </si>
  <si>
    <t>https://leetcode.com/problems/find-and-replace-pattern</t>
  </si>
  <si>
    <t>Sum of Subsequence Widths</t>
  </si>
  <si>
    <t>https://leetcode.com/problems/sum-of-subsequence-widths</t>
  </si>
  <si>
    <t>Sapient</t>
  </si>
  <si>
    <t>Surface Area of 3D Shapes</t>
  </si>
  <si>
    <t>https://leetcode.com/problems/surface-area-of-3d-shapes</t>
  </si>
  <si>
    <t>Math; Geometry</t>
  </si>
  <si>
    <t>Groups of Special-Equivalent Strings</t>
  </si>
  <si>
    <t>https://leetcode.com/problems/groups-of-special-equivalent-strings</t>
  </si>
  <si>
    <t>All Possible Full Binary Trees</t>
  </si>
  <si>
    <t>https://leetcode.com/problems/all-possible-full-binary-trees</t>
  </si>
  <si>
    <t>Google; Amazon; Oracle</t>
  </si>
  <si>
    <t>Maximum Frequency Stack</t>
  </si>
  <si>
    <t>https://leetcode.com/problems/maximum-frequency-stack</t>
  </si>
  <si>
    <t>Google; Microsoft; Amazon; Adobe; Bloomberg; Apple; Salesforce</t>
  </si>
  <si>
    <t>Monotonic Array</t>
  </si>
  <si>
    <t>https://leetcode.com/problems/monotonic-array</t>
  </si>
  <si>
    <t>Amazon; Facebook; Tesla</t>
  </si>
  <si>
    <t>Increasing Order Search Tree</t>
  </si>
  <si>
    <t>https://leetcode.com/problems/increasing-order-search-tree</t>
  </si>
  <si>
    <t>Bitwise ORs of Subarrays</t>
  </si>
  <si>
    <t>https://leetcode.com/problems/bitwise-ors-of-subarrays</t>
  </si>
  <si>
    <t>Orderly Queue</t>
  </si>
  <si>
    <t>https://leetcode.com/problems/orderly-queue</t>
  </si>
  <si>
    <t>RLE Iterator</t>
  </si>
  <si>
    <t>https://leetcode.com/problems/rle-iterator</t>
  </si>
  <si>
    <t>Google; Wish</t>
  </si>
  <si>
    <t>Online Stock Span</t>
  </si>
  <si>
    <t>https://leetcode.com/problems/online-stock-span</t>
  </si>
  <si>
    <t>Numbers At Most N Given Digit Set</t>
  </si>
  <si>
    <t>https://leetcode.com/problems/numbers-at-most-n-given-digit-set</t>
  </si>
  <si>
    <t>Valid Permutations for DI Sequence</t>
  </si>
  <si>
    <t>https://leetcode.com/problems/valid-permutations-for-di-sequence</t>
  </si>
  <si>
    <t>Fruit Into Baskets</t>
  </si>
  <si>
    <t>https://leetcode.com/problems/fruit-into-baskets</t>
  </si>
  <si>
    <t>Google; Akamai</t>
  </si>
  <si>
    <t>Sort Array By Parity</t>
  </si>
  <si>
    <t>https://leetcode.com/problems/sort-array-by-parity</t>
  </si>
  <si>
    <t>Google; Amazon; Facebook; Bloomberg; Morgan Stanley; Apple; Cisco; Oracle; VMware; Capital One</t>
  </si>
  <si>
    <t>Super Palindromes</t>
  </si>
  <si>
    <t>https://leetcode.com/problems/super-palindromes</t>
  </si>
  <si>
    <t>Sum of Subarray Minimums</t>
  </si>
  <si>
    <t>https://leetcode.com/problems/sum-of-subarray-minimums</t>
  </si>
  <si>
    <t>Google; Microsoft; VMware; Hulu; Dunzo</t>
  </si>
  <si>
    <t>Smallest Range I</t>
  </si>
  <si>
    <t>https://leetcode.com/problems/smallest-range-i</t>
  </si>
  <si>
    <t>Snakes and Ladders</t>
  </si>
  <si>
    <t>https://leetcode.com/problems/snakes-and-ladders</t>
  </si>
  <si>
    <t>Google; Microsoft; Amazon; Adobe; Apple; Cisco</t>
  </si>
  <si>
    <t>Smallest Range II</t>
  </si>
  <si>
    <t>https://leetcode.com/problems/smallest-range-ii</t>
  </si>
  <si>
    <t>Math; Greedy</t>
  </si>
  <si>
    <t>Online Election</t>
  </si>
  <si>
    <t>https://leetcode.com/problems/online-election</t>
  </si>
  <si>
    <t>Sort an Array</t>
  </si>
  <si>
    <t>https://leetcode.com/problems/sort-an-array</t>
  </si>
  <si>
    <t>Cat and Mouse</t>
  </si>
  <si>
    <t>https://leetcode.com/problems/cat-and-mouse</t>
  </si>
  <si>
    <t>Breadth-first Search; Minimax</t>
  </si>
  <si>
    <t>X of a Kind in a Deck of Cards</t>
  </si>
  <si>
    <t>https://leetcode.com/problems/x-of-a-kind-in-a-deck-of-cards</t>
  </si>
  <si>
    <t>Partition Array into Disjoint Intervals</t>
  </si>
  <si>
    <t>https://leetcode.com/problems/partition-array-into-disjoint-intervals</t>
  </si>
  <si>
    <t>Microsoft; Grab; TandemG</t>
  </si>
  <si>
    <t>Word Subsets</t>
  </si>
  <si>
    <t>https://leetcode.com/problems/word-subsets</t>
  </si>
  <si>
    <t>Reverse Only Letters</t>
  </si>
  <si>
    <t>https://leetcode.com/problems/reverse-only-letters</t>
  </si>
  <si>
    <t>Google; Microsoft; Apple</t>
  </si>
  <si>
    <t>Maximum Sum Circular Subarray</t>
  </si>
  <si>
    <t>https://leetcode.com/problems/maximum-sum-circular-subarray</t>
  </si>
  <si>
    <t>LinkedIn; Amazon; Facebook; Uber; Oracle; Two Sigma</t>
  </si>
  <si>
    <t>Complete Binary Tree Inserter</t>
  </si>
  <si>
    <t>https://leetcode.com/problems/complete-binary-tree-inserter</t>
  </si>
  <si>
    <t>Number of Music Playlists</t>
  </si>
  <si>
    <t>https://leetcode.com/problems/number-of-music-playlists</t>
  </si>
  <si>
    <t>Facebook; Twitter; Salesforce; Coursera</t>
  </si>
  <si>
    <t>Minimum Add to Make Parentheses Valid</t>
  </si>
  <si>
    <t>https://leetcode.com/problems/minimum-add-to-make-parentheses-valid</t>
  </si>
  <si>
    <t>Amazon; Facebook; Visa</t>
  </si>
  <si>
    <t>Sort Array By Parity II</t>
  </si>
  <si>
    <t>https://leetcode.com/problems/sort-array-by-parity-ii</t>
  </si>
  <si>
    <t>3Sum With Multiplicity</t>
  </si>
  <si>
    <t>https://leetcode.com/problems/3sum-with-multiplicity</t>
  </si>
  <si>
    <t>Quora</t>
  </si>
  <si>
    <t>Minimize Malware Spread</t>
  </si>
  <si>
    <t>https://leetcode.com/problems/minimize-malware-spread</t>
  </si>
  <si>
    <t>Google; Bloomberg; Dropbox; ByteDance</t>
  </si>
  <si>
    <t>Long Pressed Name</t>
  </si>
  <si>
    <t>https://leetcode.com/problems/long-pressed-name</t>
  </si>
  <si>
    <t>Google; Adobe</t>
  </si>
  <si>
    <t>Flip String to Monotone Increasing</t>
  </si>
  <si>
    <t>https://leetcode.com/problems/flip-string-to-monotone-increasing</t>
  </si>
  <si>
    <t>Three Equal Parts</t>
  </si>
  <si>
    <t>https://leetcode.com/problems/three-equal-parts</t>
  </si>
  <si>
    <t>Math; Binary Search; Greedy</t>
  </si>
  <si>
    <t>Hotstar; Netflix</t>
  </si>
  <si>
    <t>Minimize Malware Spread II</t>
  </si>
  <si>
    <t>https://leetcode.com/problems/minimize-malware-spread-ii</t>
  </si>
  <si>
    <t>Dropbox</t>
  </si>
  <si>
    <t>Unique Email Addresses</t>
  </si>
  <si>
    <t>https://leetcode.com/problems/unique-email-addresses</t>
  </si>
  <si>
    <t>Binary Subarrays With Sum</t>
  </si>
  <si>
    <t>https://leetcode.com/problems/binary-subarrays-with-sum</t>
  </si>
  <si>
    <t>Hash Table; Two Pointers</t>
  </si>
  <si>
    <t>C3 IoT</t>
  </si>
  <si>
    <t>Minimum Falling Path Sum</t>
  </si>
  <si>
    <t>https://leetcode.com/problems/minimum-falling-path-sum</t>
  </si>
  <si>
    <t>Google; Goldman Sachs; Amazon; Apple; Roblox</t>
  </si>
  <si>
    <t>Beautiful Array</t>
  </si>
  <si>
    <t>https://leetcode.com/problems/beautiful-array</t>
  </si>
  <si>
    <t>Number of Recent Calls</t>
  </si>
  <si>
    <t>https://leetcode.com/problems/number-of-recent-calls</t>
  </si>
  <si>
    <t>Queue</t>
  </si>
  <si>
    <t>Bloomberg; Yandex</t>
  </si>
  <si>
    <t>Shortest Bridge</t>
  </si>
  <si>
    <t>https://leetcode.com/problems/shortest-bridge</t>
  </si>
  <si>
    <t>Google; Microsoft; Facebook; Bloomberg; Uber; Apple; Atlassian; Snapchat; McKinsey</t>
  </si>
  <si>
    <t>Knight Dialer</t>
  </si>
  <si>
    <t>https://leetcode.com/problems/knight-dialer</t>
  </si>
  <si>
    <t>Google; Microsoft; Facebook; Apple; Citadel; Twilio; Qualtrics; Box</t>
  </si>
  <si>
    <t>Stamping The Sequence</t>
  </si>
  <si>
    <t>https://leetcode.com/problems/stamping-the-sequence</t>
  </si>
  <si>
    <t>String; Greedy</t>
  </si>
  <si>
    <t>Reorder Data in Log Files</t>
  </si>
  <si>
    <t>https://leetcode.com/problems/reorder-data-in-log-files</t>
  </si>
  <si>
    <t>Google; Amazon; Audible</t>
  </si>
  <si>
    <t>Range Sum of BST</t>
  </si>
  <si>
    <t>https://leetcode.com/problems/range-sum-of-bst</t>
  </si>
  <si>
    <t>Google; Microsoft; Amazon; Facebook; Adobe; Apple; Oracle</t>
  </si>
  <si>
    <t>Minimum Area Rectangle</t>
  </si>
  <si>
    <t>https://leetcode.com/problems/minimum-area-rectangle</t>
  </si>
  <si>
    <t>Google; Goldman Sachs; Microsoft; Amazon; Facebook; Nvidia; Snapchat</t>
  </si>
  <si>
    <t>Distinct Subsequences II</t>
  </si>
  <si>
    <t>https://leetcode.com/problems/distinct-subsequences-ii</t>
  </si>
  <si>
    <t>Valid Mountain Array</t>
  </si>
  <si>
    <t>https://leetcode.com/problems/valid-mountain-array</t>
  </si>
  <si>
    <t>Google; Adobe; Uber</t>
  </si>
  <si>
    <t>DI String Match</t>
  </si>
  <si>
    <t>https://leetcode.com/problems/di-string-match</t>
  </si>
  <si>
    <t>Google; Goldman Sachs; Bloomberg; Uber</t>
  </si>
  <si>
    <t>Find the Shortest Superstring</t>
  </si>
  <si>
    <t>https://leetcode.com/problems/find-the-shortest-superstring</t>
  </si>
  <si>
    <t>Delete Columns to Make Sorted</t>
  </si>
  <si>
    <t>https://leetcode.com/problems/delete-columns-to-make-sorted</t>
  </si>
  <si>
    <t>Minimum Increment to Make Array Unique</t>
  </si>
  <si>
    <t>https://leetcode.com/problems/minimum-increment-to-make-array-unique</t>
  </si>
  <si>
    <t>Google; Uber; eBay; Twitter; Coursera; IXL</t>
  </si>
  <si>
    <t>Validate Stack Sequences</t>
  </si>
  <si>
    <t>https://leetcode.com/problems/validate-stack-sequences</t>
  </si>
  <si>
    <t>Google; LinkedIn; Amazon; Facebook; Adobe</t>
  </si>
  <si>
    <t>Most Stones Removed with Same Row or Column</t>
  </si>
  <si>
    <t>https://leetcode.com/problems/most-stones-removed-with-same-row-or-column</t>
  </si>
  <si>
    <t>Bag of Tokens</t>
  </si>
  <si>
    <t>https://leetcode.com/problems/bag-of-tokens</t>
  </si>
  <si>
    <t>Two Pointers; Greedy; Sort</t>
  </si>
  <si>
    <t>Largest Time for Given Digits</t>
  </si>
  <si>
    <t>https://leetcode.com/problems/largest-time-for-given-digits</t>
  </si>
  <si>
    <t>Google; Microsoft; LiveRamp</t>
  </si>
  <si>
    <t>Reveal Cards In Increasing Order</t>
  </si>
  <si>
    <t>https://leetcode.com/problems/reveal-cards-in-increasing-order</t>
  </si>
  <si>
    <t>Google; Microsoft; Amazon; Yahoo</t>
  </si>
  <si>
    <t>Flip Equivalent Binary Trees</t>
  </si>
  <si>
    <t>https://leetcode.com/problems/flip-equivalent-binary-trees</t>
  </si>
  <si>
    <t>Google; Microsoft; Amazon; Apple; eBay</t>
  </si>
  <si>
    <t>Largest Component Size by Common Factor</t>
  </si>
  <si>
    <t>https://leetcode.com/problems/largest-component-size-by-common-factor</t>
  </si>
  <si>
    <t>Math; Union Find</t>
  </si>
  <si>
    <t>Verifying an Alien Dictionary</t>
  </si>
  <si>
    <t>https://leetcode.com/problems/verifying-an-alien-dictionary</t>
  </si>
  <si>
    <t>Amazon; Facebook; Bloomberg; Uber; Airbnb; Apple; Walmart Labs</t>
  </si>
  <si>
    <t>Array of Doubled Pairs</t>
  </si>
  <si>
    <t>https://leetcode.com/problems/array-of-doubled-pairs</t>
  </si>
  <si>
    <t>Delete Columns to Make Sorted II</t>
  </si>
  <si>
    <t>https://leetcode.com/problems/delete-columns-to-make-sorted-ii</t>
  </si>
  <si>
    <t>Tallest Billboard</t>
  </si>
  <si>
    <t>https://leetcode.com/problems/tallest-billboard</t>
  </si>
  <si>
    <t>Prison Cells After N Days</t>
  </si>
  <si>
    <t>https://leetcode.com/problems/prison-cells-after-n-days</t>
  </si>
  <si>
    <t>Check Completeness of a Binary Tree</t>
  </si>
  <si>
    <t>https://leetcode.com/problems/check-completeness-of-a-binary-tree</t>
  </si>
  <si>
    <t>Google; Microsoft; Amazon; Facebook; Oracle; ByteDance</t>
  </si>
  <si>
    <t>Regions Cut By Slashes</t>
  </si>
  <si>
    <t>https://leetcode.com/problems/regions-cut-by-slashes</t>
  </si>
  <si>
    <t>Delete Columns to Make Sorted III</t>
  </si>
  <si>
    <t>https://leetcode.com/problems/delete-columns-to-make-sorted-iii</t>
  </si>
  <si>
    <t>N-Repeated Element in Size 2N Array</t>
  </si>
  <si>
    <t>https://leetcode.com/problems/n-repeated-element-in-size-2n-array</t>
  </si>
  <si>
    <t>Apple; Akamai</t>
  </si>
  <si>
    <t>Maximum Width Ramp</t>
  </si>
  <si>
    <t>https://leetcode.com/problems/maximum-width-ramp</t>
  </si>
  <si>
    <t>Google; Facebook; eBay</t>
  </si>
  <si>
    <t>Minimum Area Rectangle II</t>
  </si>
  <si>
    <t>https://leetcode.com/problems/minimum-area-rectangle-ii</t>
  </si>
  <si>
    <t>Least Operators to Express Number</t>
  </si>
  <si>
    <t>https://leetcode.com/problems/least-operators-to-express-number</t>
  </si>
  <si>
    <t>Bloomberg; Snapchat</t>
  </si>
  <si>
    <t>Univalued Binary Tree</t>
  </si>
  <si>
    <t>https://leetcode.com/problems/univalued-binary-tree</t>
  </si>
  <si>
    <t>Google; Amazon; Oracle; Twilio; Box</t>
  </si>
  <si>
    <t>Vowel Spellchecker</t>
  </si>
  <si>
    <t>https://leetcode.com/problems/vowel-spellchecker</t>
  </si>
  <si>
    <t>Google; Amazon; Facebook; Thumbtack</t>
  </si>
  <si>
    <t>Numbers With Same Consecutive Differences</t>
  </si>
  <si>
    <t>https://leetcode.com/problems/numbers-with-same-consecutive-differences</t>
  </si>
  <si>
    <t>Backtracking; Depth-first Search; Breadth-first Search; Recursion</t>
  </si>
  <si>
    <t>Uber; Flipkart</t>
  </si>
  <si>
    <t>Binary Tree Cameras</t>
  </si>
  <si>
    <t>https://leetcode.com/problems/binary-tree-cameras</t>
  </si>
  <si>
    <t>Google; Microsoft; Amazon; Facebook; Bloomberg; Apple; eBay; FactSet; Flipkart</t>
  </si>
  <si>
    <t>Pancake Sorting</t>
  </si>
  <si>
    <t>https://leetcode.com/problems/pancake-sorting</t>
  </si>
  <si>
    <t>Google; Microsoft; Amazon; Facebook; Uber; Apple; Square</t>
  </si>
  <si>
    <t>Powerful Integers</t>
  </si>
  <si>
    <t>https://leetcode.com/problems/powerful-integers</t>
  </si>
  <si>
    <t>Flip Binary Tree To Match Preorder Traversal</t>
  </si>
  <si>
    <t>https://leetcode.com/problems/flip-binary-tree-to-match-preorder-traversal</t>
  </si>
  <si>
    <t>Equal Rational Numbers</t>
  </si>
  <si>
    <t>https://leetcode.com/problems/equal-rational-numbers</t>
  </si>
  <si>
    <t>K Closest Points to Origin</t>
  </si>
  <si>
    <t>https://leetcode.com/problems/k-closest-points-to-origin</t>
  </si>
  <si>
    <t>Divide and Conquer; Heap; Sort</t>
  </si>
  <si>
    <t>Google; Goldman Sachs; Microsoft; LinkedIn; Amazon; Facebook; Uber; Apple; Oracle; Expedia; Paypal; Salesforce; ByteDance; Spotify; DoorDash; Asana</t>
  </si>
  <si>
    <t>Subarray Sums Divisible by K</t>
  </si>
  <si>
    <t>https://leetcode.com/problems/subarray-sums-divisible-by-k</t>
  </si>
  <si>
    <t>Amazon; Facebook; Bloomberg; Expedia; Cloudera; Twilio; ByteDance</t>
  </si>
  <si>
    <t>Odd Even Jump</t>
  </si>
  <si>
    <t>https://leetcode.com/problems/odd-even-jump</t>
  </si>
  <si>
    <t>Dynamic Programming; Stack; Ordered Map</t>
  </si>
  <si>
    <t>Largest Perimeter Triangle</t>
  </si>
  <si>
    <t>https://leetcode.com/problems/largest-perimeter-triangle</t>
  </si>
  <si>
    <t>Squares of a Sorted Array</t>
  </si>
  <si>
    <t>https://leetcode.com/problems/squares-of-a-sorted-array</t>
  </si>
  <si>
    <t>Google; Microsoft; Amazon; Facebook; Adobe; Bloomberg; Uber; Apple; eBay; Yandex; Cisco; Oracle; Paypal; Walmart Labs; VMware; ByteDance; Splunk; Flipkart; Nutanix; Twitch</t>
  </si>
  <si>
    <t>Longest Turbulent Subarray</t>
  </si>
  <si>
    <t>https://leetcode.com/problems/longest-turbulent-subarray</t>
  </si>
  <si>
    <t>Array; Dynamic Programming; Sliding Window</t>
  </si>
  <si>
    <t>Distribute Coins in Binary Tree</t>
  </si>
  <si>
    <t>https://leetcode.com/problems/distribute-coins-in-binary-tree</t>
  </si>
  <si>
    <t>Unique Paths III</t>
  </si>
  <si>
    <t>https://leetcode.com/problems/unique-paths-iii</t>
  </si>
  <si>
    <t>Google; Amazon; JPMorgan; Cruise Automation; LimeBike</t>
  </si>
  <si>
    <t>Time Based Key-Value Store</t>
  </si>
  <si>
    <t>https://leetcode.com/problems/time-based-key-value-store</t>
  </si>
  <si>
    <t>Google; Microsoft; Amazon; Facebook; Bloomberg; Yahoo; Uber; Apple; Oracle; Twitter; Zillow; VMware; ByteDance; Atlassian; Lyft; Databricks; Snapchat; Cruise Automation; Netflix; Sumologic; Flexport</t>
  </si>
  <si>
    <t>Triples with Bitwise AND Equal To Zero</t>
  </si>
  <si>
    <t>https://leetcode.com/problems/triples-with-bitwise-and-equal-to-zero</t>
  </si>
  <si>
    <t>Flipkart</t>
  </si>
  <si>
    <t>Minimum Cost For Tickets</t>
  </si>
  <si>
    <t>https://leetcode.com/problems/minimum-cost-for-tickets</t>
  </si>
  <si>
    <t>Google; Goldman Sachs; Amazon; Facebook; Apple; Grab</t>
  </si>
  <si>
    <t>String Without AAA or BBB</t>
  </si>
  <si>
    <t>https://leetcode.com/problems/string-without-aaa-or-bbb</t>
  </si>
  <si>
    <t>Grab; Zalando</t>
  </si>
  <si>
    <t>Sum of Even Numbers After Queries</t>
  </si>
  <si>
    <t>https://leetcode.com/problems/sum-of-even-numbers-after-queries</t>
  </si>
  <si>
    <t>Interval List Intersections</t>
  </si>
  <si>
    <t>https://leetcode.com/problems/interval-list-intersections</t>
  </si>
  <si>
    <t>Google; Microsoft; Amazon; Facebook; Adobe; Bloomberg; Uber; Apple; eBay; Yandex; Cisco; Intuit; Oracle; Snapchat; DoorDash; Cruise Automation; Pinterest</t>
  </si>
  <si>
    <t>Vertical Order Traversal of a Binary Tree</t>
  </si>
  <si>
    <t>https://leetcode.com/problems/vertical-order-traversal-of-a-binary-tree</t>
  </si>
  <si>
    <t>Hash Table; Tree; Depth-first Search; Breadth-first Search</t>
  </si>
  <si>
    <t>Google; Microsoft; LinkedIn; Amazon; Facebook; Adobe; Bloomberg; Samsung; Uber; Apple; ByteDance; Reddit; Databricks</t>
  </si>
  <si>
    <t>Smallest String Starting From Leaf</t>
  </si>
  <si>
    <t>https://leetcode.com/problems/smallest-string-starting-from-leaf</t>
  </si>
  <si>
    <t>Add to Array-Form of Integer</t>
  </si>
  <si>
    <t>https://leetcode.com/problems/add-to-array-form-of-integer</t>
  </si>
  <si>
    <t>Satisfiability of Equality Equations</t>
  </si>
  <si>
    <t>https://leetcode.com/problems/satisfiability-of-equality-equations</t>
  </si>
  <si>
    <t>Broken Calculator</t>
  </si>
  <si>
    <t>https://leetcode.com/problems/broken-calculator</t>
  </si>
  <si>
    <t>Bloomberg; Nutanix</t>
  </si>
  <si>
    <t>Subarrays with K Different Integers</t>
  </si>
  <si>
    <t>https://leetcode.com/problems/subarrays-with-k-different-integers</t>
  </si>
  <si>
    <t>Hash Table; Two Pointers; Sliding Window</t>
  </si>
  <si>
    <t>Google; Goldman Sachs; Amazon; Facebook; Adobe; Bloomberg; Uber; Apple</t>
  </si>
  <si>
    <t>Cousins in Binary Tree</t>
  </si>
  <si>
    <t>https://leetcode.com/problems/cousins-in-binary-tree</t>
  </si>
  <si>
    <t>Goldman Sachs; Microsoft; Amazon; Facebook; Adobe; Bloomberg</t>
  </si>
  <si>
    <t>Rotting Oranges</t>
  </si>
  <si>
    <t>https://leetcode.com/problems/rotting-oranges</t>
  </si>
  <si>
    <t>Google; Microsoft; Amazon; Facebook; Adobe; Bloomberg; Samsung; Apple; eBay; Oracle; Paypal; Walmart Labs; Accolite; Flipkart</t>
  </si>
  <si>
    <t>Minimum Number of K Consecutive Bit Flips</t>
  </si>
  <si>
    <t>https://leetcode.com/problems/minimum-number-of-k-consecutive-bit-flips</t>
  </si>
  <si>
    <t>Greedy; Sliding Window</t>
  </si>
  <si>
    <t>Google; Amazon; Facebook; Akuna</t>
  </si>
  <si>
    <t>Number of Squareful Arrays</t>
  </si>
  <si>
    <t>https://leetcode.com/problems/number-of-squareful-arrays</t>
  </si>
  <si>
    <t>Math; Backtracking; Graph</t>
  </si>
  <si>
    <t>Apple; Codenation</t>
  </si>
  <si>
    <t>Find the Town Judge</t>
  </si>
  <si>
    <t>https://leetcode.com/problems/find-the-town-judge</t>
  </si>
  <si>
    <t>Graph</t>
  </si>
  <si>
    <t>Google; Amazon; Facebook; Apple; Arista Networks; Arista</t>
  </si>
  <si>
    <t>Maximum Binary Tree II</t>
  </si>
  <si>
    <t>https://leetcode.com/problems/maximum-binary-tree-ii</t>
  </si>
  <si>
    <t>Available Captures for Rook</t>
  </si>
  <si>
    <t>https://leetcode.com/problems/available-captures-for-rook</t>
  </si>
  <si>
    <t>Minimum Cost to Merge Stones</t>
  </si>
  <si>
    <t>https://leetcode.com/problems/minimum-cost-to-merge-stones</t>
  </si>
  <si>
    <t>Google; Amazon; Flipkart</t>
  </si>
  <si>
    <t>Grid Illumination</t>
  </si>
  <si>
    <t>https://leetcode.com/problems/grid-illumination</t>
  </si>
  <si>
    <t>Find Common Characters</t>
  </si>
  <si>
    <t>https://leetcode.com/problems/find-common-characters</t>
  </si>
  <si>
    <t>Microsoft; Amazon; Adobe; Uber; Apple; Paypal; TripAdvisor</t>
  </si>
  <si>
    <t>Check If Word Is Valid After Substitutions</t>
  </si>
  <si>
    <t>https://leetcode.com/problems/check-if-word-is-valid-after-substitutions</t>
  </si>
  <si>
    <t>Nutanix</t>
  </si>
  <si>
    <t>Max Consecutive Ones III</t>
  </si>
  <si>
    <t>https://leetcode.com/problems/max-consecutive-ones-iii</t>
  </si>
  <si>
    <t>Google; Microsoft; Amazon; Facebook; Bloomberg; eBay; Yandex; Oracle; Zillow; HBO; Coupang</t>
  </si>
  <si>
    <t>Maximize Sum Of Array After K Negations</t>
  </si>
  <si>
    <t>https://leetcode.com/problems/maximize-sum-of-array-after-k-negations</t>
  </si>
  <si>
    <t>Amazon; Druva</t>
  </si>
  <si>
    <t>Clumsy Factorial</t>
  </si>
  <si>
    <t>https://leetcode.com/problems/clumsy-factorial</t>
  </si>
  <si>
    <t>Minimum Domino Rotations For Equal Row</t>
  </si>
  <si>
    <t>https://leetcode.com/problems/minimum-domino-rotations-for-equal-row</t>
  </si>
  <si>
    <t>Construct Binary Search Tree from Preorder Traversal</t>
  </si>
  <si>
    <t>https://leetcode.com/problems/construct-binary-search-tree-from-preorder-traversal</t>
  </si>
  <si>
    <t>Microsoft; Amazon; Facebook; Oracle</t>
  </si>
  <si>
    <t>Complement of Base 10 Integer</t>
  </si>
  <si>
    <t>https://leetcode.com/problems/complement-of-base-10-integer</t>
  </si>
  <si>
    <t>Cloudera</t>
  </si>
  <si>
    <t>Pairs of Songs With Total Durations Divisible by 60</t>
  </si>
  <si>
    <t>https://leetcode.com/problems/pairs-of-songs-with-total-durations-divisible-by-60</t>
  </si>
  <si>
    <t>Google; Goldman Sachs; Amazon; Adobe; IBM; Citrix; Paypal; Dropbox; Visa; FactSet; Pocket Gems; BlackRock</t>
  </si>
  <si>
    <t>Capacity To Ship Packages Within D Days</t>
  </si>
  <si>
    <t>https://leetcode.com/problems/capacity-to-ship-packages-within-d-days</t>
  </si>
  <si>
    <t>Google; Amazon; Adobe; Uber; Apple; Flipkart; DE Shaw</t>
  </si>
  <si>
    <t>Numbers With Repeated Digits</t>
  </si>
  <si>
    <t>https://leetcode.com/problems/numbers-with-repeated-digits</t>
  </si>
  <si>
    <t>Google; IBM; Akuna Capital</t>
  </si>
  <si>
    <t>Partition Array Into Three Parts With Equal Sum</t>
  </si>
  <si>
    <t>https://leetcode.com/problems/partition-array-into-three-parts-with-equal-sum</t>
  </si>
  <si>
    <t>Best Sightseeing Pair</t>
  </si>
  <si>
    <t>https://leetcode.com/problems/best-sightseeing-pair</t>
  </si>
  <si>
    <t>Wayfair</t>
  </si>
  <si>
    <t>Smallest Integer Divisible by K</t>
  </si>
  <si>
    <t>https://leetcode.com/problems/smallest-integer-divisible-by-k</t>
  </si>
  <si>
    <t>Binary String With Substrings Representing 1 To N</t>
  </si>
  <si>
    <t>https://leetcode.com/problems/binary-string-with-substrings-representing-1-to-n</t>
  </si>
  <si>
    <t>Convert to Base -2</t>
  </si>
  <si>
    <t>https://leetcode.com/problems/convert-to-base-2</t>
  </si>
  <si>
    <t>Airbnb; Grab</t>
  </si>
  <si>
    <t>Binary Prefix Divisible By 5</t>
  </si>
  <si>
    <t>https://leetcode.com/problems/binary-prefix-divisible-by-5</t>
  </si>
  <si>
    <t>Next Greater Node In Linked List</t>
  </si>
  <si>
    <t>https://leetcode.com/problems/next-greater-node-in-linked-list</t>
  </si>
  <si>
    <t>Linked List; Stack</t>
  </si>
  <si>
    <t>Number of Enclaves</t>
  </si>
  <si>
    <t>https://leetcode.com/problems/number-of-enclaves</t>
  </si>
  <si>
    <t>Remove Outermost Parentheses</t>
  </si>
  <si>
    <t>https://leetcode.com/problems/remove-outermost-parentheses</t>
  </si>
  <si>
    <t>Google; Facebook; Apple; Qualcomm</t>
  </si>
  <si>
    <t>Sum of Root To Leaf Binary Numbers</t>
  </si>
  <si>
    <t>https://leetcode.com/problems/sum-of-root-to-leaf-binary-numbers</t>
  </si>
  <si>
    <t>Camelcase Matching</t>
  </si>
  <si>
    <t>https://leetcode.com/problems/camelcase-matching</t>
  </si>
  <si>
    <t>String; Trie</t>
  </si>
  <si>
    <t>Video Stitching</t>
  </si>
  <si>
    <t>https://leetcode.com/problems/video-stitching</t>
  </si>
  <si>
    <t>Divisor Game</t>
  </si>
  <si>
    <t>https://leetcode.com/problems/divisor-game</t>
  </si>
  <si>
    <t>Google; Amazon; Adobe; Bloomberg; Uber; Visa</t>
  </si>
  <si>
    <t>Maximum Difference Between Node and Ancestor</t>
  </si>
  <si>
    <t>https://leetcode.com/problems/maximum-difference-between-node-and-ancestor</t>
  </si>
  <si>
    <t>Longest Arithmetic Subsequence</t>
  </si>
  <si>
    <t>https://leetcode.com/problems/longest-arithmetic-subsequence</t>
  </si>
  <si>
    <t>Google; Microsoft; Amazon; Facebook; Uber; eBay; Quora; C3 IoT; Snapdeal</t>
  </si>
  <si>
    <t>Recover a Tree From Preorder Traversal</t>
  </si>
  <si>
    <t>https://leetcode.com/problems/recover-a-tree-from-preorder-traversal</t>
  </si>
  <si>
    <t>Two City Scheduling</t>
  </si>
  <si>
    <t>https://leetcode.com/problems/two-city-scheduling</t>
  </si>
  <si>
    <t>Matrix Cells in Distance Order</t>
  </si>
  <si>
    <t>https://leetcode.com/problems/matrix-cells-in-distance-order</t>
  </si>
  <si>
    <t>Maximum Sum of Two Non-Overlapping Subarrays</t>
  </si>
  <si>
    <t>https://leetcode.com/problems/maximum-sum-of-two-non-overlapping-subarrays</t>
  </si>
  <si>
    <t>Google; Microsoft; Amazon; Facebook; American Express; Grab; Snapchat; Media.net</t>
  </si>
  <si>
    <t>Stream of Characters</t>
  </si>
  <si>
    <t>https://leetcode.com/problems/stream-of-characters</t>
  </si>
  <si>
    <t>Moving Stones Until Consecutive</t>
  </si>
  <si>
    <t>https://leetcode.com/problems/moving-stones-until-consecutive</t>
  </si>
  <si>
    <t>Coloring A Border</t>
  </si>
  <si>
    <t>https://leetcode.com/problems/coloring-a-border</t>
  </si>
  <si>
    <t>Amazon; Booking.com; Booking</t>
  </si>
  <si>
    <t>Uncrossed Lines</t>
  </si>
  <si>
    <t>https://leetcode.com/problems/uncrossed-lines</t>
  </si>
  <si>
    <t>Escape a Large Maze</t>
  </si>
  <si>
    <t>https://leetcode.com/problems/escape-a-large-maze</t>
  </si>
  <si>
    <t>Facebook; Uber; UiPath</t>
  </si>
  <si>
    <t>Valid Boomerang</t>
  </si>
  <si>
    <t>https://leetcode.com/problems/valid-boomerang</t>
  </si>
  <si>
    <t>Binary Search Tree to Greater Sum Tree</t>
  </si>
  <si>
    <t>https://leetcode.com/problems/binary-search-tree-to-greater-sum-tree</t>
  </si>
  <si>
    <t>Microsoft; Amazon; Facebook; Adobe; Bloomberg; Uber; Apple</t>
  </si>
  <si>
    <t>Minimum Score Triangulation of Polygon</t>
  </si>
  <si>
    <t>https://leetcode.com/problems/minimum-score-triangulation-of-polygon</t>
  </si>
  <si>
    <t>Moving Stones Until Consecutive II</t>
  </si>
  <si>
    <t>https://leetcode.com/problems/moving-stones-until-consecutive-ii</t>
  </si>
  <si>
    <t>Array; Sliding Window</t>
  </si>
  <si>
    <t>Robot Bounded In Circle</t>
  </si>
  <si>
    <t>https://leetcode.com/problems/robot-bounded-in-circle</t>
  </si>
  <si>
    <t>Google; Goldman Sachs; Microsoft; LinkedIn; Amazon; Adobe; Airbnb; Expedia; Twitter; Paypal; Qualtrics</t>
  </si>
  <si>
    <t>Flower Planting With No Adjacent</t>
  </si>
  <si>
    <t>https://leetcode.com/problems/flower-planting-with-no-adjacent</t>
  </si>
  <si>
    <t>Partition Array for Maximum Sum</t>
  </si>
  <si>
    <t>https://leetcode.com/problems/partition-array-for-maximum-sum</t>
  </si>
  <si>
    <t>Longest Duplicate Substring</t>
  </si>
  <si>
    <t>https://leetcode.com/problems/longest-duplicate-substring</t>
  </si>
  <si>
    <t>Hash Table; Binary Search; Suffix Array</t>
  </si>
  <si>
    <t>Google; Microsoft; Amazon; Oracle</t>
  </si>
  <si>
    <t>Customers Who Bought All Products</t>
  </si>
  <si>
    <t>https://leetcode.com/problems/customers-who-bought-all-products</t>
  </si>
  <si>
    <t>Last Stone Weight</t>
  </si>
  <si>
    <t>https://leetcode.com/problems/last-stone-weight</t>
  </si>
  <si>
    <t>Remove All Adjacent Duplicates In String</t>
  </si>
  <si>
    <t>https://leetcode.com/problems/remove-all-adjacent-duplicates-in-string</t>
  </si>
  <si>
    <t>Google; Microsoft; Amazon; Facebook; Adobe; Bloomberg; Apple; Cisco; Oracle; Nvidia; Paypal; ByteDance; PayTM</t>
  </si>
  <si>
    <t>Longest String Chain</t>
  </si>
  <si>
    <t>https://leetcode.com/problems/longest-string-chain</t>
  </si>
  <si>
    <t>Hash Table; Dynamic Programming</t>
  </si>
  <si>
    <t>Google; Amazon; Bloomberg; SAP; Citadel; VMware; Two Sigma; Akuna Capital</t>
  </si>
  <si>
    <t>Last Stone Weight II</t>
  </si>
  <si>
    <t>https://leetcode.com/problems/last-stone-weight-ii</t>
  </si>
  <si>
    <t>Google; Goldman Sachs; Amazon; ByteDance</t>
  </si>
  <si>
    <t>Actors and Directors Who Cooperated At Least Three Times</t>
  </si>
  <si>
    <t>https://leetcode.com/problems/actors-and-directors-who-cooperated-at-least-three-times</t>
  </si>
  <si>
    <t>Height Checker</t>
  </si>
  <si>
    <t>https://leetcode.com/problems/height-checker</t>
  </si>
  <si>
    <t>Google; Goldman Sachs; Amazon; Adobe; Apple; Salesforce</t>
  </si>
  <si>
    <t>Grumpy Bookstore Owner</t>
  </si>
  <si>
    <t>https://leetcode.com/problems/grumpy-bookstore-owner</t>
  </si>
  <si>
    <t>Uber; Robinhood; Nutanix</t>
  </si>
  <si>
    <t>Previous Permutation With One Swap</t>
  </si>
  <si>
    <t>https://leetcode.com/problems/previous-permutation-with-one-swap</t>
  </si>
  <si>
    <t>Microsoft; Amazon; Facebook; Quora</t>
  </si>
  <si>
    <t>Distant Barcodes</t>
  </si>
  <si>
    <t>https://leetcode.com/problems/distant-barcodes</t>
  </si>
  <si>
    <t>Heap; Sort</t>
  </si>
  <si>
    <t>Shortest Way to Form String</t>
  </si>
  <si>
    <t>https://leetcode.com/problems/shortest-way-to-form-string</t>
  </si>
  <si>
    <t>Confusing Number</t>
  </si>
  <si>
    <t>https://leetcode.com/problems/confusing-number</t>
  </si>
  <si>
    <t>Campus Bikes</t>
  </si>
  <si>
    <t>https://leetcode.com/problems/campus-bikes</t>
  </si>
  <si>
    <t>Minimize Rounding Error to Meet Target</t>
  </si>
  <si>
    <t>https://leetcode.com/problems/minimize-rounding-error-to-meet-target</t>
  </si>
  <si>
    <t>Microsoft; Airbnb</t>
  </si>
  <si>
    <t>All Paths from Source Lead to Destination</t>
  </si>
  <si>
    <t>https://leetcode.com/problems/all-paths-from-source-lead-to-destination</t>
  </si>
  <si>
    <t>Missing Element in Sorted Array</t>
  </si>
  <si>
    <t>https://leetcode.com/problems/missing-element-in-sorted-array</t>
  </si>
  <si>
    <t>Google; Microsoft; Amazon; Facebook; Bloomberg; Apple; Lyft</t>
  </si>
  <si>
    <t>Lexicographically Smallest Equivalent String</t>
  </si>
  <si>
    <t>https://leetcode.com/problems/lexicographically-smallest-equivalent-string</t>
  </si>
  <si>
    <t>Longest Repeating Substring</t>
  </si>
  <si>
    <t>https://leetcode.com/problems/longest-repeating-substring</t>
  </si>
  <si>
    <t>Number of Valid Subarrays</t>
  </si>
  <si>
    <t>https://leetcode.com/problems/number-of-valid-subarrays</t>
  </si>
  <si>
    <t>Hulu</t>
  </si>
  <si>
    <t>Fixed Point</t>
  </si>
  <si>
    <t>https://leetcode.com/problems/fixed-point</t>
  </si>
  <si>
    <t>Index Pairs of a String</t>
  </si>
  <si>
    <t>https://leetcode.com/problems/index-pairs-of-a-string</t>
  </si>
  <si>
    <t>Campus Bikes II</t>
  </si>
  <si>
    <t>https://leetcode.com/problems/campus-bikes-ii</t>
  </si>
  <si>
    <t>Digit Count in Range</t>
  </si>
  <si>
    <t>https://leetcode.com/problems/digit-count-in-range</t>
  </si>
  <si>
    <t>Amazon; eBay</t>
  </si>
  <si>
    <t>Product Sales Analysis I</t>
  </si>
  <si>
    <t>https://leetcode.com/problems/product-sales-analysis-i</t>
  </si>
  <si>
    <t>Product Sales Analysis II</t>
  </si>
  <si>
    <t>https://leetcode.com/problems/product-sales-analysis-ii</t>
  </si>
  <si>
    <t>Product Sales Analysis III</t>
  </si>
  <si>
    <t>https://leetcode.com/problems/product-sales-analysis-iii</t>
  </si>
  <si>
    <t>Greatest Common Divisor of Strings</t>
  </si>
  <si>
    <t>https://leetcode.com/problems/greatest-common-divisor-of-strings</t>
  </si>
  <si>
    <t>Amazon; VMware; Visa; Capital One; Atlassian</t>
  </si>
  <si>
    <t>Flip Columns For Maximum Number of Equal Rows</t>
  </si>
  <si>
    <t>https://leetcode.com/problems/flip-columns-for-maximum-number-of-equal-rows</t>
  </si>
  <si>
    <t>Adding Two Negabinary Numbers</t>
  </si>
  <si>
    <t>https://leetcode.com/problems/adding-two-negabinary-numbers</t>
  </si>
  <si>
    <t>Grab</t>
  </si>
  <si>
    <t>Number of Submatrices That Sum to Target</t>
  </si>
  <si>
    <t>https://leetcode.com/problems/number-of-submatrices-that-sum-to-target</t>
  </si>
  <si>
    <t>Project Employees I</t>
  </si>
  <si>
    <t>https://leetcode.com/problems/project-employees-i</t>
  </si>
  <si>
    <t>Project Employees II</t>
  </si>
  <si>
    <t>https://leetcode.com/problems/project-employees-ii</t>
  </si>
  <si>
    <t>Project Employees III</t>
  </si>
  <si>
    <t>https://leetcode.com/problems/project-employees-iii</t>
  </si>
  <si>
    <t>Occurrences After Bigram</t>
  </si>
  <si>
    <t>https://leetcode.com/problems/occurrences-after-bigram</t>
  </si>
  <si>
    <t>Letter Tile Possibilities</t>
  </si>
  <si>
    <t>https://leetcode.com/problems/letter-tile-possibilities</t>
  </si>
  <si>
    <t>Google; Microsoft; Bloomberg</t>
  </si>
  <si>
    <t>Insufficient Nodes in Root to Leaf Paths</t>
  </si>
  <si>
    <t>https://leetcode.com/problems/insufficient-nodes-in-root-to-leaf-paths</t>
  </si>
  <si>
    <t>Smallest Subsequence of Distinct Characters</t>
  </si>
  <si>
    <t>https://leetcode.com/problems/smallest-subsequence-of-distinct-characters</t>
  </si>
  <si>
    <t>Google; Amazon; FactSet; ByteDance</t>
  </si>
  <si>
    <t>Sales Analysis I</t>
  </si>
  <si>
    <t>https://leetcode.com/problems/sales-analysis-i</t>
  </si>
  <si>
    <t>Sales Analysis II</t>
  </si>
  <si>
    <t>https://leetcode.com/problems/sales-analysis-ii</t>
  </si>
  <si>
    <t>Sales Analysis III</t>
  </si>
  <si>
    <t>https://leetcode.com/problems/sales-analysis-iii</t>
  </si>
  <si>
    <t>Sum of Digits in the Minimum Number</t>
  </si>
  <si>
    <t>https://leetcode.com/problems/sum-of-digits-in-the-minimum-number</t>
  </si>
  <si>
    <t>High Five</t>
  </si>
  <si>
    <t>https://leetcode.com/problems/high-five</t>
  </si>
  <si>
    <t>Array; Hash Table; Sort</t>
  </si>
  <si>
    <t>Goldman Sachs; Amazon</t>
  </si>
  <si>
    <t>Brace Expansion</t>
  </si>
  <si>
    <t>https://leetcode.com/problems/brace-expansion</t>
  </si>
  <si>
    <t>Confusing Number II</t>
  </si>
  <si>
    <t>https://leetcode.com/problems/confusing-number-ii</t>
  </si>
  <si>
    <t>Duplicate Zeros</t>
  </si>
  <si>
    <t>https://leetcode.com/problems/duplicate-zeros</t>
  </si>
  <si>
    <t>Largest Values From Labels</t>
  </si>
  <si>
    <t>https://leetcode.com/problems/largest-values-from-labels</t>
  </si>
  <si>
    <t>Hash Table; Greedy</t>
  </si>
  <si>
    <t>Shortest Path in Binary Matrix</t>
  </si>
  <si>
    <t>https://leetcode.com/problems/shortest-path-in-binary-matrix</t>
  </si>
  <si>
    <t>Google; Microsoft; Amazon; Facebook; Uber; Oracle; Paypal; Citadel; Snapchat</t>
  </si>
  <si>
    <t xml:space="preserve">Shortest Common Supersequence </t>
  </si>
  <si>
    <t>https://leetcode.com/problems/shortest-common-supersequence</t>
  </si>
  <si>
    <t>Statistics from a Large Sample</t>
  </si>
  <si>
    <t>https://leetcode.com/problems/statistics-from-a-large-sample</t>
  </si>
  <si>
    <t>Math; Two Pointers</t>
  </si>
  <si>
    <t>Car Pooling</t>
  </si>
  <si>
    <t>https://leetcode.com/problems/car-pooling</t>
  </si>
  <si>
    <t>Google; Microsoft; Amazon; Facebook; Lyft; Cruise Automation</t>
  </si>
  <si>
    <t>Find in Mountain Array</t>
  </si>
  <si>
    <t>https://leetcode.com/problems/find-in-mountain-array</t>
  </si>
  <si>
    <t>Google; Bloomberg; Apple; Quora</t>
  </si>
  <si>
    <t>Brace Expansion II</t>
  </si>
  <si>
    <t>https://leetcode.com/problems/brace-expansion-ii</t>
  </si>
  <si>
    <t>Google; Microsoft; Adobe; Snapchat</t>
  </si>
  <si>
    <t>Game Play Analysis V</t>
  </si>
  <si>
    <t>https://leetcode.com/problems/game-play-analysis-v</t>
  </si>
  <si>
    <t>Unpopular Books</t>
  </si>
  <si>
    <t>https://leetcode.com/problems/unpopular-books</t>
  </si>
  <si>
    <t>Two Sum Less Than K</t>
  </si>
  <si>
    <t>https://leetcode.com/problems/two-sum-less-than-k</t>
  </si>
  <si>
    <t>Find K-Length Substrings With No Repeated Characters</t>
  </si>
  <si>
    <t>https://leetcode.com/problems/find-k-length-substrings-with-no-repeated-characters</t>
  </si>
  <si>
    <t>String; Sliding Window</t>
  </si>
  <si>
    <t>The Earliest Moment When Everyone Become Friends</t>
  </si>
  <si>
    <t>https://leetcode.com/problems/the-earliest-moment-when-everyone-become-friends</t>
  </si>
  <si>
    <t>Google; Expedia</t>
  </si>
  <si>
    <t>Path With Maximum Minimum Value</t>
  </si>
  <si>
    <t>https://leetcode.com/problems/path-with-maximum-minimum-value</t>
  </si>
  <si>
    <t>Distribute Candies to People</t>
  </si>
  <si>
    <t>https://leetcode.com/problems/distribute-candies-to-people</t>
  </si>
  <si>
    <t>Path In Zigzag Labelled Binary Tree</t>
  </si>
  <si>
    <t>https://leetcode.com/problems/path-in-zigzag-labelled-binary-tree</t>
  </si>
  <si>
    <t>Math; Tree</t>
  </si>
  <si>
    <t>Filling Bookcase Shelves</t>
  </si>
  <si>
    <t>https://leetcode.com/problems/filling-bookcase-shelves</t>
  </si>
  <si>
    <t>Parsing A Boolean Expression</t>
  </si>
  <si>
    <t>https://leetcode.com/problems/parsing-a-boolean-expression</t>
  </si>
  <si>
    <t>Amazon; Affinity</t>
  </si>
  <si>
    <t>New Users Daily Count</t>
  </si>
  <si>
    <t>https://leetcode.com/problems/new-users-daily-count</t>
  </si>
  <si>
    <t>Defanging an IP Address</t>
  </si>
  <si>
    <t>https://leetcode.com/problems/defanging-an-ip-address</t>
  </si>
  <si>
    <t>Google; Amazon; Facebook; Adobe; Bloomberg; Yahoo; Uber; Apple</t>
  </si>
  <si>
    <t>Corporate Flight Bookings</t>
  </si>
  <si>
    <t>https://leetcode.com/problems/corporate-flight-bookings</t>
  </si>
  <si>
    <t>Goldman Sachs</t>
  </si>
  <si>
    <t>Delete Nodes And Return Forest</t>
  </si>
  <si>
    <t>https://leetcode.com/problems/delete-nodes-and-return-forest</t>
  </si>
  <si>
    <t>Google; Amazon; Facebook; Salesforce</t>
  </si>
  <si>
    <t>Maximum Nesting Depth of Two Valid Parentheses Strings</t>
  </si>
  <si>
    <t>https://leetcode.com/problems/maximum-nesting-depth-of-two-valid-parentheses-strings</t>
  </si>
  <si>
    <t>Binary Search; Greedy</t>
  </si>
  <si>
    <t>Facebook; Bloomreach</t>
  </si>
  <si>
    <t>Highest Grade For Each Student</t>
  </si>
  <si>
    <t>https://leetcode.com/problems/highest-grade-for-each-student</t>
  </si>
  <si>
    <t>Coursera</t>
  </si>
  <si>
    <t>Reported Posts</t>
  </si>
  <si>
    <t>https://leetcode.com/problems/reported-posts</t>
  </si>
  <si>
    <t>Print in Order</t>
  </si>
  <si>
    <t>https://leetcode.com/problems/print-in-order</t>
  </si>
  <si>
    <t>Google; Microsoft; Amazon; Adobe; Bloomberg; Apple; Nvidia</t>
  </si>
  <si>
    <t>Print FooBar Alternately</t>
  </si>
  <si>
    <t>https://leetcode.com/problems/print-foobar-alternately</t>
  </si>
  <si>
    <t>Print Zero Even Odd</t>
  </si>
  <si>
    <t>https://leetcode.com/problems/print-zero-even-odd</t>
  </si>
  <si>
    <t>Goldman Sachs; Microsoft</t>
  </si>
  <si>
    <t>Building H2O</t>
  </si>
  <si>
    <t>https://leetcode.com/problems/building-h2o</t>
  </si>
  <si>
    <t>Number of Days in a Month</t>
  </si>
  <si>
    <t>https://leetcode.com/problems/number-of-days-in-a-month</t>
  </si>
  <si>
    <t>Remove Vowels from a String</t>
  </si>
  <si>
    <t>https://leetcode.com/problems/remove-vowels-from-a-string</t>
  </si>
  <si>
    <t>Maximum Average Subtree</t>
  </si>
  <si>
    <t>https://leetcode.com/problems/maximum-average-subtree</t>
  </si>
  <si>
    <t>Amazon; Facebook; Atlassian</t>
  </si>
  <si>
    <t>Divide Array Into Increasing Sequences</t>
  </si>
  <si>
    <t>https://leetcode.com/problems/divide-array-into-increasing-sequences</t>
  </si>
  <si>
    <t>Relative Sort Array</t>
  </si>
  <si>
    <t>https://leetcode.com/problems/relative-sort-array</t>
  </si>
  <si>
    <t>Google; Microsoft; Amazon; Facebook; Adobe; Apple; eBay; DE Shaw</t>
  </si>
  <si>
    <t>Lowest Common Ancestor of Deepest Leaves</t>
  </si>
  <si>
    <t>https://leetcode.com/problems/lowest-common-ancestor-of-deepest-leaves</t>
  </si>
  <si>
    <t>Google; Facebook; Bloomberg; Apple</t>
  </si>
  <si>
    <t>Longest Well-Performing Interval</t>
  </si>
  <si>
    <t>https://leetcode.com/problems/longest-well-performing-interval</t>
  </si>
  <si>
    <t>Adobe; Infosys</t>
  </si>
  <si>
    <t>Smallest Sufficient Team</t>
  </si>
  <si>
    <t>https://leetcode.com/problems/smallest-sufficient-team</t>
  </si>
  <si>
    <t>Active Businesses</t>
  </si>
  <si>
    <t>https://leetcode.com/problems/active-businesses</t>
  </si>
  <si>
    <t>Yelp</t>
  </si>
  <si>
    <t>User Purchase Platform</t>
  </si>
  <si>
    <t>https://leetcode.com/problems/user-purchase-platform</t>
  </si>
  <si>
    <t>Number of Equivalent Domino Pairs</t>
  </si>
  <si>
    <t>https://leetcode.com/problems/number-of-equivalent-domino-pairs</t>
  </si>
  <si>
    <t>Shortest Path with Alternating Colors</t>
  </si>
  <si>
    <t>https://leetcode.com/problems/shortest-path-with-alternating-colors</t>
  </si>
  <si>
    <t>Google; Amazon; Wish</t>
  </si>
  <si>
    <t>Minimum Cost Tree From Leaf Values</t>
  </si>
  <si>
    <t>https://leetcode.com/problems/minimum-cost-tree-from-leaf-values</t>
  </si>
  <si>
    <t>Dynamic Programming; Stack; Tree</t>
  </si>
  <si>
    <t>Amazon; Facebook; Bloomberg; Mathworks</t>
  </si>
  <si>
    <t>Maximum of Absolute Value Expression</t>
  </si>
  <si>
    <t>https://leetcode.com/problems/maximum-of-absolute-value-expression</t>
  </si>
  <si>
    <t>Reported Posts II</t>
  </si>
  <si>
    <t>https://leetcode.com/problems/reported-posts-ii</t>
  </si>
  <si>
    <t>Largest Unique Number</t>
  </si>
  <si>
    <t>https://leetcode.com/problems/largest-unique-number</t>
  </si>
  <si>
    <t>Armstrong Number</t>
  </si>
  <si>
    <t>https://leetcode.com/problems/armstrong-number</t>
  </si>
  <si>
    <t>Connecting Cities With Minimum Cost</t>
  </si>
  <si>
    <t>https://leetcode.com/problems/connecting-cities-with-minimum-cost</t>
  </si>
  <si>
    <t>Parallel Courses</t>
  </si>
  <si>
    <t>https://leetcode.com/problems/parallel-courses</t>
  </si>
  <si>
    <t>Dynamic Programming; Depth-first Search; Graph</t>
  </si>
  <si>
    <t>Google; Microsoft; Amazon; Uber; Twitch</t>
  </si>
  <si>
    <t>N-th Tribonacci Number</t>
  </si>
  <si>
    <t>https://leetcode.com/problems/n-th-tribonacci-number</t>
  </si>
  <si>
    <t>Amazon; Facebook; Uber; Coursera</t>
  </si>
  <si>
    <t>Alphabet Board Path</t>
  </si>
  <si>
    <t>https://leetcode.com/problems/alphabet-board-path</t>
  </si>
  <si>
    <t>Google; Amazon; Zulily</t>
  </si>
  <si>
    <t>Largest 1-Bordered Square</t>
  </si>
  <si>
    <t>https://leetcode.com/problems/largest-1-bordered-square</t>
  </si>
  <si>
    <t>Amazon; Samsung</t>
  </si>
  <si>
    <t>Stone Game II</t>
  </si>
  <si>
    <t>https://leetcode.com/problems/stone-game-ii</t>
  </si>
  <si>
    <t>Google; Microsoft; ByteDance(Toutiao)</t>
  </si>
  <si>
    <t>User Activity for the Past 30 Days I</t>
  </si>
  <si>
    <t>https://leetcode.com/problems/user-activity-for-the-past-30-days-i</t>
  </si>
  <si>
    <t>Facebook; Zoom</t>
  </si>
  <si>
    <t>User Activity for the Past 30 Days II</t>
  </si>
  <si>
    <t>https://leetcode.com/problems/user-activity-for-the-past-30-days-ii</t>
  </si>
  <si>
    <t>Facebook; Netflix; Zoom</t>
  </si>
  <si>
    <t>Longest Common Subsequence</t>
  </si>
  <si>
    <t>https://leetcode.com/problems/longest-common-subsequence</t>
  </si>
  <si>
    <t>Google; Microsoft; Amazon; Facebook; Adobe; Morgan Stanley; Uber; eBay; ByteDance; Tencent; Indeed; Karat</t>
  </si>
  <si>
    <t>Decrease Elements To Make Array Zigzag</t>
  </si>
  <si>
    <t>https://leetcode.com/problems/decrease-elements-to-make-array-zigzag</t>
  </si>
  <si>
    <t>Binary Tree Coloring Game</t>
  </si>
  <si>
    <t>https://leetcode.com/problems/binary-tree-coloring-game</t>
  </si>
  <si>
    <t>Snapshot Array</t>
  </si>
  <si>
    <t>https://leetcode.com/problems/snapshot-array</t>
  </si>
  <si>
    <t>Google; Goldman Sachs; Microsoft; Amazon; Facebook; Uber; Apple; eBay; Snapchat; Rubrik</t>
  </si>
  <si>
    <t>Longest Chunked Palindrome Decomposition</t>
  </si>
  <si>
    <t>https://leetcode.com/problems/longest-chunked-palindrome-decomposition</t>
  </si>
  <si>
    <t>Dynamic Programming; Rolling Hash</t>
  </si>
  <si>
    <t>Article Views I</t>
  </si>
  <si>
    <t>https://leetcode.com/problems/article-views-i</t>
  </si>
  <si>
    <t>Article Views II</t>
  </si>
  <si>
    <t>https://leetcode.com/problems/article-views-ii</t>
  </si>
  <si>
    <t>Check If a Number Is Majority Element in a Sorted Array</t>
  </si>
  <si>
    <t>https://leetcode.com/problems/check-if-a-number-is-majority-element-in-a-sorted-array</t>
  </si>
  <si>
    <t>Facebook; Salesforce</t>
  </si>
  <si>
    <t>Minimum Swaps to Group All 1's Together</t>
  </si>
  <si>
    <t>https://leetcode.com/problems/minimum-swaps-to-group-all-1s-together</t>
  </si>
  <si>
    <t>IBM; Expedia; Twitter</t>
  </si>
  <si>
    <t>Analyze User Website Visit Pattern</t>
  </si>
  <si>
    <t>https://leetcode.com/problems/analyze-user-website-visit-pattern</t>
  </si>
  <si>
    <t>Amazon; Apple; Spotify; Wish; DoorDash</t>
  </si>
  <si>
    <t>String Transforms Into Another String</t>
  </si>
  <si>
    <t>https://leetcode.com/problems/string-transforms-into-another-string</t>
  </si>
  <si>
    <t>Google; Amazon; ByteDance; tiktok</t>
  </si>
  <si>
    <t>Day of the Year</t>
  </si>
  <si>
    <t>https://leetcode.com/problems/day-of-the-year</t>
  </si>
  <si>
    <t>ZScaler</t>
  </si>
  <si>
    <t>Number of Dice Rolls With Target Sum</t>
  </si>
  <si>
    <t>https://leetcode.com/problems/number-of-dice-rolls-with-target-sum</t>
  </si>
  <si>
    <t>Google; Microsoft; Amazon; Bloomberg; ByteDance</t>
  </si>
  <si>
    <t>Swap For Longest Repeated Character Substring</t>
  </si>
  <si>
    <t>https://leetcode.com/problems/swap-for-longest-repeated-character-substring</t>
  </si>
  <si>
    <t>Microsoft; Amazon; Nutanix</t>
  </si>
  <si>
    <t>Online Majority Element In Subarray</t>
  </si>
  <si>
    <t>https://leetcode.com/problems/online-majority-element-in-subarray</t>
  </si>
  <si>
    <t>Array; Binary Search; Segment Tree</t>
  </si>
  <si>
    <t>Google; Nutanix</t>
  </si>
  <si>
    <t>Market Analysis I</t>
  </si>
  <si>
    <t>https://leetcode.com/problems/market-analysis-i</t>
  </si>
  <si>
    <t>Poshmark</t>
  </si>
  <si>
    <t>Market Analysis II</t>
  </si>
  <si>
    <t>https://leetcode.com/problems/market-analysis-ii</t>
  </si>
  <si>
    <t>Find Words That Can Be Formed by Characters</t>
  </si>
  <si>
    <t>https://leetcode.com/problems/find-words-that-can-be-formed-by-characters</t>
  </si>
  <si>
    <t>Maximum Level Sum of a Binary Tree</t>
  </si>
  <si>
    <t>https://leetcode.com/problems/maximum-level-sum-of-a-binary-tree</t>
  </si>
  <si>
    <t>As Far from Land as Possible</t>
  </si>
  <si>
    <t>https://leetcode.com/problems/as-far-from-land-as-possible</t>
  </si>
  <si>
    <t>Google; Amazon; Facebook; UiPath</t>
  </si>
  <si>
    <t>Last Substring in Lexicographical Order</t>
  </si>
  <si>
    <t>https://leetcode.com/problems/last-substring-in-lexicographical-order</t>
  </si>
  <si>
    <t>String; Suffix Array</t>
  </si>
  <si>
    <t>Goldman Sachs; Mathworks; Visa; Salesforce; Roblox; Two Sigma</t>
  </si>
  <si>
    <t>Product Price at a Given Date</t>
  </si>
  <si>
    <t>https://leetcode.com/problems/product-price-at-a-given-date</t>
  </si>
  <si>
    <t>Single-Row Keyboard</t>
  </si>
  <si>
    <t>https://leetcode.com/problems/single-row-keyboard</t>
  </si>
  <si>
    <t>Design File System</t>
  </si>
  <si>
    <t>https://leetcode.com/problems/design-file-system</t>
  </si>
  <si>
    <t>Minimum Cost to Connect Sticks</t>
  </si>
  <si>
    <t>https://leetcode.com/problems/minimum-cost-to-connect-sticks</t>
  </si>
  <si>
    <t>Google; Amazon; Tableau</t>
  </si>
  <si>
    <t>Optimize Water Distribution in a Village</t>
  </si>
  <si>
    <t>https://leetcode.com/problems/optimize-water-distribution-in-a-village</t>
  </si>
  <si>
    <t>Invalid Transactions</t>
  </si>
  <si>
    <t>https://leetcode.com/problems/invalid-transactions</t>
  </si>
  <si>
    <t>Array; String</t>
  </si>
  <si>
    <t>Compare Strings by Frequency of the Smallest Character</t>
  </si>
  <si>
    <t>https://leetcode.com/problems/compare-strings-by-frequency-of-the-smallest-character</t>
  </si>
  <si>
    <t>Array; String; Binary Search</t>
  </si>
  <si>
    <t>Remove Zero Sum Consecutive Nodes from Linked List</t>
  </si>
  <si>
    <t>https://leetcode.com/problems/remove-zero-sum-consecutive-nodes-from-linked-list</t>
  </si>
  <si>
    <t>Dinner Plate Stacks</t>
  </si>
  <si>
    <t>https://leetcode.com/problems/dinner-plate-stacks</t>
  </si>
  <si>
    <t>Amazon; ByteDance</t>
  </si>
  <si>
    <t>Immediate Food Delivery I</t>
  </si>
  <si>
    <t>https://leetcode.com/problems/immediate-food-delivery-i</t>
  </si>
  <si>
    <t>DoorDash</t>
  </si>
  <si>
    <t>Immediate Food Delivery II</t>
  </si>
  <si>
    <t>https://leetcode.com/problems/immediate-food-delivery-ii</t>
  </si>
  <si>
    <t>Prime Arrangements</t>
  </si>
  <si>
    <t>https://leetcode.com/problems/prime-arrangements</t>
  </si>
  <si>
    <t>Amazon; Infosys</t>
  </si>
  <si>
    <t>Diet Plan Performance</t>
  </si>
  <si>
    <t>https://leetcode.com/problems/diet-plan-performance</t>
  </si>
  <si>
    <t>Can Make Palindrome from Substring</t>
  </si>
  <si>
    <t>https://leetcode.com/problems/can-make-palindrome-from-substring</t>
  </si>
  <si>
    <t>Amazon; SAP; Akuna Capital</t>
  </si>
  <si>
    <t>Number of Valid Words for Each Puzzle</t>
  </si>
  <si>
    <t>https://leetcode.com/problems/number-of-valid-words-for-each-puzzle</t>
  </si>
  <si>
    <t>Reformat Department Table</t>
  </si>
  <si>
    <t>https://leetcode.com/problems/reformat-department-table</t>
  </si>
  <si>
    <t>Count Substrings with Only One Distinct Letter</t>
  </si>
  <si>
    <t>https://leetcode.com/problems/count-substrings-with-only-one-distinct-letter</t>
  </si>
  <si>
    <t>Amazon; Virtu Financial</t>
  </si>
  <si>
    <t>Before and After Puzzle</t>
  </si>
  <si>
    <t>https://leetcode.com/problems/before-and-after-puzzle</t>
  </si>
  <si>
    <t>Clutter</t>
  </si>
  <si>
    <t>Shortest Distance to Target Color</t>
  </si>
  <si>
    <t>https://leetcode.com/problems/shortest-distance-to-target-color</t>
  </si>
  <si>
    <t>Maximum Number of Ones</t>
  </si>
  <si>
    <t>https://leetcode.com/problems/maximum-number-of-ones</t>
  </si>
  <si>
    <t>Qualcomm</t>
  </si>
  <si>
    <t>Distance Between Bus Stops</t>
  </si>
  <si>
    <t>https://leetcode.com/problems/distance-between-bus-stops</t>
  </si>
  <si>
    <t>Day of the Week</t>
  </si>
  <si>
    <t>https://leetcode.com/problems/day-of-the-week</t>
  </si>
  <si>
    <t>Microsoft; United Health Group</t>
  </si>
  <si>
    <t>Maximum Subarray Sum with One Deletion</t>
  </si>
  <si>
    <t>https://leetcode.com/problems/maximum-subarray-sum-with-one-deletion</t>
  </si>
  <si>
    <t>Goldman Sachs; Bloomberg; Two Sigma</t>
  </si>
  <si>
    <t>Make Array Strictly Increasing</t>
  </si>
  <si>
    <t>https://leetcode.com/problems/make-array-strictly-increasing</t>
  </si>
  <si>
    <t>Design Bounded Blocking Queue</t>
  </si>
  <si>
    <t>https://leetcode.com/problems/design-bounded-blocking-queue</t>
  </si>
  <si>
    <t>Google; Microsoft; LinkedIn; Amazon; Bloomberg; Uber; Apple; eBay; Oracle; Cloudera; Rubrik</t>
  </si>
  <si>
    <t>Maximum Number of Balloons</t>
  </si>
  <si>
    <t>https://leetcode.com/problems/maximum-number-of-balloons</t>
  </si>
  <si>
    <t>Microsoft; Tesla; Wayfair</t>
  </si>
  <si>
    <t>Reverse Substrings Between Each Pair of Parentheses</t>
  </si>
  <si>
    <t>https://leetcode.com/problems/reverse-substrings-between-each-pair-of-parentheses</t>
  </si>
  <si>
    <t>Microsoft; Amazon; Adobe; Oracle; Postmates</t>
  </si>
  <si>
    <t>K-Concatenation Maximum Sum</t>
  </si>
  <si>
    <t>https://leetcode.com/problems/k-concatenation-maximum-sum</t>
  </si>
  <si>
    <t>American Express</t>
  </si>
  <si>
    <t>Critical Connections in a Network</t>
  </si>
  <si>
    <t>https://leetcode.com/problems/critical-connections-in-a-network</t>
  </si>
  <si>
    <t>Google; Microsoft; Amazon; Adobe; Apple; VMware</t>
  </si>
  <si>
    <t>Monthly Transactions I</t>
  </si>
  <si>
    <t>https://leetcode.com/problems/monthly-transactions-i</t>
  </si>
  <si>
    <t>Wayfair; Wish</t>
  </si>
  <si>
    <t>Tournament Winners</t>
  </si>
  <si>
    <t>https://leetcode.com/problems/tournament-winners</t>
  </si>
  <si>
    <t>Fizz Buzz Multithreaded</t>
  </si>
  <si>
    <t>https://leetcode.com/problems/fizz-buzz-multithreaded</t>
  </si>
  <si>
    <t>How Many Apples Can You Put into the Basket</t>
  </si>
  <si>
    <t>https://leetcode.com/problems/how-many-apples-can-you-put-into-the-basket</t>
  </si>
  <si>
    <t>Virtu Financial</t>
  </si>
  <si>
    <t>Minimum Knight Moves</t>
  </si>
  <si>
    <t>https://leetcode.com/problems/minimum-knight-moves</t>
  </si>
  <si>
    <t>Google; Microsoft; Amazon; Facebook; Apple; Mathworks; Cisco; Oracle; Expedia; Twitter; ByteDance; Qualtrics; DoorDash; Indeed</t>
  </si>
  <si>
    <t>Find Smallest Common Element in All Rows</t>
  </si>
  <si>
    <t>https://leetcode.com/problems/find-smallest-common-element-in-all-rows</t>
  </si>
  <si>
    <t>Microsoft; Amazon; Intel; Qualtrics</t>
  </si>
  <si>
    <t>Minimum Time to Build Blocks</t>
  </si>
  <si>
    <t>https://leetcode.com/problems/minimum-time-to-build-blocks</t>
  </si>
  <si>
    <t>Minimum Absolute Difference</t>
  </si>
  <si>
    <t>https://leetcode.com/problems/minimum-absolute-difference</t>
  </si>
  <si>
    <t>Microsoft; Bloomberg; SAP; Uber; Audible</t>
  </si>
  <si>
    <t>Ugly Number III</t>
  </si>
  <si>
    <t>https://leetcode.com/problems/ugly-number-iii</t>
  </si>
  <si>
    <t>Smallest String With Swaps</t>
  </si>
  <si>
    <t>https://leetcode.com/problems/smallest-string-with-swaps</t>
  </si>
  <si>
    <t>Amazon; Apple; Citrix; ByteDance; PhonePe</t>
  </si>
  <si>
    <t>Sort Items by Groups Respecting Dependencies</t>
  </si>
  <si>
    <t>https://leetcode.com/problems/sort-items-by-groups-respecting-dependencies</t>
  </si>
  <si>
    <t>Depth-first Search; Graph; Topological Sort</t>
  </si>
  <si>
    <t>Last Person to Fit in the Elevator</t>
  </si>
  <si>
    <t>https://leetcode.com/problems/last-person-to-fit-in-the-elevator</t>
  </si>
  <si>
    <t>Monthly Transactions II</t>
  </si>
  <si>
    <t>https://leetcode.com/problems/monthly-transactions-ii</t>
  </si>
  <si>
    <t>Design Skiplist</t>
  </si>
  <si>
    <t>https://leetcode.com/problems/design-skiplist</t>
  </si>
  <si>
    <t>Google; Microsoft; eBay; Twitter; Pure Storage</t>
  </si>
  <si>
    <t>Unique Number of Occurrences</t>
  </si>
  <si>
    <t>https://leetcode.com/problems/unique-number-of-occurrences</t>
  </si>
  <si>
    <t>Get Equal Substrings Within Budget</t>
  </si>
  <si>
    <t>https://leetcode.com/problems/get-equal-substrings-within-budget</t>
  </si>
  <si>
    <t>Traveloka</t>
  </si>
  <si>
    <t>Remove All Adjacent Duplicates in String II</t>
  </si>
  <si>
    <t>https://leetcode.com/problems/remove-all-adjacent-duplicates-in-string-ii</t>
  </si>
  <si>
    <t>Google; Goldman Sachs; Microsoft; Amazon; Facebook; Bloomberg; SAP; VMware; FactSet; ByteDance; Roblox</t>
  </si>
  <si>
    <t>Minimum Moves to Reach Target with Rotations</t>
  </si>
  <si>
    <t>https://leetcode.com/problems/minimum-moves-to-reach-target-with-rotations</t>
  </si>
  <si>
    <t>Kakao</t>
  </si>
  <si>
    <t>Queries Quality and Percentage</t>
  </si>
  <si>
    <t>https://leetcode.com/problems/queries-quality-and-percentage</t>
  </si>
  <si>
    <t>Team Scores in Football Tournament</t>
  </si>
  <si>
    <t>https://leetcode.com/problems/team-scores-in-football-tournament</t>
  </si>
  <si>
    <t>Oracle; Wayfair</t>
  </si>
  <si>
    <t>Intersection of Three Sorted Arrays</t>
  </si>
  <si>
    <t>https://leetcode.com/problems/intersection-of-three-sorted-arrays</t>
  </si>
  <si>
    <t>Facebook; TripAdvisor</t>
  </si>
  <si>
    <t>Two Sum BSTs</t>
  </si>
  <si>
    <t>https://leetcode.com/problems/two-sum-bsts</t>
  </si>
  <si>
    <t>Binary Search Tree</t>
  </si>
  <si>
    <t>Stepping Numbers</t>
  </si>
  <si>
    <t>https://leetcode.com/problems/stepping-numbers</t>
  </si>
  <si>
    <t>Amazon; Epic Systems</t>
  </si>
  <si>
    <t>Valid Palindrome III</t>
  </si>
  <si>
    <t>https://leetcode.com/problems/valid-palindrome-iii</t>
  </si>
  <si>
    <t>Minimum Cost to Move Chips to The Same Position</t>
  </si>
  <si>
    <t>https://leetcode.com/problems/minimum-cost-to-move-chips-to-the-same-position</t>
  </si>
  <si>
    <t>Array; Math; Greedy</t>
  </si>
  <si>
    <t>Amazon; Morgan Stanley</t>
  </si>
  <si>
    <t>Longest Arithmetic Subsequence of Given Difference</t>
  </si>
  <si>
    <t>https://leetcode.com/problems/longest-arithmetic-subsequence-of-given-difference</t>
  </si>
  <si>
    <t>Hash Table; Math; Dynamic Programming</t>
  </si>
  <si>
    <t>Path with Maximum Gold</t>
  </si>
  <si>
    <t>https://leetcode.com/problems/path-with-maximum-gold</t>
  </si>
  <si>
    <t>Google; Goldman Sachs; Amazon; Facebook; Apple</t>
  </si>
  <si>
    <t>Count Vowels Permutation</t>
  </si>
  <si>
    <t>https://leetcode.com/problems/count-vowels-permutation</t>
  </si>
  <si>
    <t>Amazon; Adobe; Paypal; Swiggy; C3.ai</t>
  </si>
  <si>
    <t>Split a String in Balanced Strings</t>
  </si>
  <si>
    <t>https://leetcode.com/problems/split-a-string-in-balanced-strings</t>
  </si>
  <si>
    <t>Amazon; Bloomberg; Apple; Walmart Labs</t>
  </si>
  <si>
    <t>Queens That Can Attack the King</t>
  </si>
  <si>
    <t>https://leetcode.com/problems/queens-that-can-attack-the-king</t>
  </si>
  <si>
    <t>Amazon; Media.net</t>
  </si>
  <si>
    <t>Dice Roll Simulation</t>
  </si>
  <si>
    <t>https://leetcode.com/problems/dice-roll-simulation</t>
  </si>
  <si>
    <t>Google; Adobe; Bloomberg; Citrix; Atlassian; Akuna Capital; Codenation</t>
  </si>
  <si>
    <t>Maximum Equal Frequency</t>
  </si>
  <si>
    <t>https://leetcode.com/problems/maximum-equal-frequency</t>
  </si>
  <si>
    <t>Report Contiguous Dates</t>
  </si>
  <si>
    <t>https://leetcode.com/problems/report-contiguous-dates</t>
  </si>
  <si>
    <t>The Dining Philosophers</t>
  </si>
  <si>
    <t>https://leetcode.com/problems/the-dining-philosophers</t>
  </si>
  <si>
    <t>Airplane Seat Assignment Probability</t>
  </si>
  <si>
    <t>https://leetcode.com/problems/airplane-seat-assignment-probability</t>
  </si>
  <si>
    <t>Math; Dynamic Programming; Brainteaser</t>
  </si>
  <si>
    <t>Adobe; Uber; Microstrategy</t>
  </si>
  <si>
    <t>Missing Number In Arithmetic Progression</t>
  </si>
  <si>
    <t>https://leetcode.com/problems/missing-number-in-arithmetic-progression</t>
  </si>
  <si>
    <t>Audible</t>
  </si>
  <si>
    <t>Meeting Scheduler</t>
  </si>
  <si>
    <t>https://leetcode.com/problems/meeting-scheduler</t>
  </si>
  <si>
    <t>Two Pointers; Sort; Line Sweep</t>
  </si>
  <si>
    <t>Google; Microsoft; Amazon; Bloomberg; Uber; Apple; Oracle; Paypal; DoorDash; Pramp</t>
  </si>
  <si>
    <t>Toss Strange Coins</t>
  </si>
  <si>
    <t>https://leetcode.com/problems/toss-strange-coins</t>
  </si>
  <si>
    <t>Twitch</t>
  </si>
  <si>
    <t>Divide Chocolate</t>
  </si>
  <si>
    <t>https://leetcode.com/problems/divide-chocolate</t>
  </si>
  <si>
    <t>Check If It Is a Straight Line</t>
  </si>
  <si>
    <t>https://leetcode.com/problems/check-if-it-is-a-straight-line</t>
  </si>
  <si>
    <t>Array; Math; Geometry</t>
  </si>
  <si>
    <t>Palantir Technologies</t>
  </si>
  <si>
    <t>Remove Sub-Folders from the Filesystem</t>
  </si>
  <si>
    <t>https://leetcode.com/problems/remove-sub-folders-from-the-filesystem</t>
  </si>
  <si>
    <t>Replace the Substring for Balanced String</t>
  </si>
  <si>
    <t>https://leetcode.com/problems/replace-the-substring-for-balanced-string</t>
  </si>
  <si>
    <t>Accolite</t>
  </si>
  <si>
    <t>Maximum Profit in Job Scheduling</t>
  </si>
  <si>
    <t>https://leetcode.com/problems/maximum-profit-in-job-scheduling</t>
  </si>
  <si>
    <t>Binary Search; Dynamic Programming; Sort</t>
  </si>
  <si>
    <t>Google; Goldman Sachs; Microsoft; LinkedIn; Amazon; Bloomberg; Airbnb; Cisco; ByteDance; Atlassian; Databricks; DoorDash; Arista Networks; Swiggy; Pony.ai; Dunzo</t>
  </si>
  <si>
    <t>Web Crawler</t>
  </si>
  <si>
    <t>https://leetcode.com/problems/web-crawler</t>
  </si>
  <si>
    <t>Google; Microsoft; Amazon; Facebook; Oracle; GoDaddy; Dropbox; Opendoor</t>
  </si>
  <si>
    <t>Find Positive Integer Solution for a Given Equation</t>
  </si>
  <si>
    <t>https://leetcode.com/problems/find-positive-integer-solution-for-a-given-equation</t>
  </si>
  <si>
    <t>Circular Permutation in Binary Representation</t>
  </si>
  <si>
    <t>https://leetcode.com/problems/circular-permutation-in-binary-representation</t>
  </si>
  <si>
    <t>Walmart Labs; Walmart</t>
  </si>
  <si>
    <t>Maximum Length of a Concatenated String with Unique Characters</t>
  </si>
  <si>
    <t>https://leetcode.com/problems/maximum-length-of-a-concatenated-string-with-unique-characters</t>
  </si>
  <si>
    <t>Microsoft; Amazon; Oracle; Tesla; DiDi; Honey</t>
  </si>
  <si>
    <t>Tiling a Rectangle with the Fewest Squares</t>
  </si>
  <si>
    <t>https://leetcode.com/problems/tiling-a-rectangle-with-the-fewest-squares</t>
  </si>
  <si>
    <t>Number of Comments per Post</t>
  </si>
  <si>
    <t>https://leetcode.com/problems/number-of-comments-per-post</t>
  </si>
  <si>
    <t>Web Crawler Multithreaded</t>
  </si>
  <si>
    <t>https://leetcode.com/problems/web-crawler-multithreaded</t>
  </si>
  <si>
    <t>Amazon; Facebook; Oracle; Dropbox; Databricks</t>
  </si>
  <si>
    <t>Array Transformation</t>
  </si>
  <si>
    <t>https://leetcode.com/problems/array-transformation</t>
  </si>
  <si>
    <t>Design A Leaderboard</t>
  </si>
  <si>
    <t>https://leetcode.com/problems/design-a-leaderboard</t>
  </si>
  <si>
    <t>Hash Table; Sort; Design</t>
  </si>
  <si>
    <t>Google; Amazon; Bloomberg; Oracle; Wayfair</t>
  </si>
  <si>
    <t>Tree Diameter</t>
  </si>
  <si>
    <t>https://leetcode.com/problems/tree-diameter</t>
  </si>
  <si>
    <t>Palindrome Removal</t>
  </si>
  <si>
    <t>https://leetcode.com/problems/palindrome-removal</t>
  </si>
  <si>
    <t>Minimum Swaps to Make Strings Equal</t>
  </si>
  <si>
    <t>https://leetcode.com/problems/minimum-swaps-to-make-strings-equal</t>
  </si>
  <si>
    <t>Amazon; Bloomberg; JPMorgan; JP Morgan Chase</t>
  </si>
  <si>
    <t>Count Number of Nice Subarrays</t>
  </si>
  <si>
    <t>https://leetcode.com/problems/count-number-of-nice-subarrays</t>
  </si>
  <si>
    <t>Amazon; Citadel; Roblox</t>
  </si>
  <si>
    <t>Minimum Remove to Make Valid Parentheses</t>
  </si>
  <si>
    <t>https://leetcode.com/problems/minimum-remove-to-make-valid-parentheses</t>
  </si>
  <si>
    <t>Goldman Sachs; Microsoft; LinkedIn; Amazon; Facebook; Bloomberg; Uber; Apple; ByteDance; tiktok</t>
  </si>
  <si>
    <t>Check If It Is a Good Array</t>
  </si>
  <si>
    <t>https://leetcode.com/problems/check-if-it-is-a-good-array</t>
  </si>
  <si>
    <t>Average Selling Price</t>
  </si>
  <si>
    <t>https://leetcode.com/problems/average-selling-price</t>
  </si>
  <si>
    <t>Cells with Odd Values in a Matrix</t>
  </si>
  <si>
    <t>https://leetcode.com/problems/cells-with-odd-values-in-a-matrix</t>
  </si>
  <si>
    <t>Reconstruct a 2-Row Binary Matrix</t>
  </si>
  <si>
    <t>https://leetcode.com/problems/reconstruct-a-2-row-binary-matrix</t>
  </si>
  <si>
    <t>Number of Closed Islands</t>
  </si>
  <si>
    <t>https://leetcode.com/problems/number-of-closed-islands</t>
  </si>
  <si>
    <t>Google; Amazon; Facebook; Bloomberg; Uber; Apple; Oracle; Coupang</t>
  </si>
  <si>
    <t>Maximum Score Words Formed by Letters</t>
  </si>
  <si>
    <t>https://leetcode.com/problems/maximum-score-words-formed-by-letters</t>
  </si>
  <si>
    <t>Encode Number</t>
  </si>
  <si>
    <t>https://leetcode.com/problems/encode-number</t>
  </si>
  <si>
    <t>Smallest Common Region</t>
  </si>
  <si>
    <t>https://leetcode.com/problems/smallest-common-region</t>
  </si>
  <si>
    <t>Synonymous Sentences</t>
  </si>
  <si>
    <t>https://leetcode.com/problems/synonymous-sentences</t>
  </si>
  <si>
    <t>Amazon; Cruise Automation</t>
  </si>
  <si>
    <t>Handshakes That Don't Cross</t>
  </si>
  <si>
    <t>https://leetcode.com/problems/handshakes-that-dont-cross</t>
  </si>
  <si>
    <t>Shift 2D Grid</t>
  </si>
  <si>
    <t>https://leetcode.com/problems/shift-2d-grid</t>
  </si>
  <si>
    <t>Find Elements in a Contaminated Binary Tree</t>
  </si>
  <si>
    <t>https://leetcode.com/problems/find-elements-in-a-contaminated-binary-tree</t>
  </si>
  <si>
    <t>Greatest Sum Divisible by Three</t>
  </si>
  <si>
    <t>https://leetcode.com/problems/greatest-sum-divisible-by-three</t>
  </si>
  <si>
    <t>Facebook; Apple; ByteDance; Shopee; DE Shaw</t>
  </si>
  <si>
    <t>Minimum Moves to Move a Box to Their Target Location</t>
  </si>
  <si>
    <t>https://leetcode.com/problems/minimum-moves-to-move-a-box-to-their-target-location</t>
  </si>
  <si>
    <t>Page Recommendations</t>
  </si>
  <si>
    <t>https://leetcode.com/problems/page-recommendations</t>
  </si>
  <si>
    <t>Print Immutable Linked List in Reverse</t>
  </si>
  <si>
    <t>https://leetcode.com/problems/print-immutable-linked-list-in-reverse</t>
  </si>
  <si>
    <t>Minimum Time Visiting All Points</t>
  </si>
  <si>
    <t>https://leetcode.com/problems/minimum-time-visiting-all-points</t>
  </si>
  <si>
    <t>Array; Geometry</t>
  </si>
  <si>
    <t>Amazon; Facebook; Bloomberg; Media.net</t>
  </si>
  <si>
    <t>Count Servers that Communicate</t>
  </si>
  <si>
    <t>https://leetcode.com/problems/count-servers-that-communicate</t>
  </si>
  <si>
    <t>Array; Graph</t>
  </si>
  <si>
    <t>Search Suggestions System</t>
  </si>
  <si>
    <t>https://leetcode.com/problems/search-suggestions-system</t>
  </si>
  <si>
    <t>Number of Ways to Stay in the Same Place After Some Steps</t>
  </si>
  <si>
    <t>https://leetcode.com/problems/number-of-ways-to-stay-in-the-same-place-after-some-steps</t>
  </si>
  <si>
    <t>All People Report to the Given Manager</t>
  </si>
  <si>
    <t>https://leetcode.com/problems/all-people-report-to-the-given-manager</t>
  </si>
  <si>
    <t>Hexspeak</t>
  </si>
  <si>
    <t>https://leetcode.com/problems/hexspeak</t>
  </si>
  <si>
    <t>Remove Interval</t>
  </si>
  <si>
    <t>https://leetcode.com/problems/remove-interval</t>
  </si>
  <si>
    <t>Math; Line Sweep</t>
  </si>
  <si>
    <t>Delete Tree Nodes</t>
  </si>
  <si>
    <t>https://leetcode.com/problems/delete-tree-nodes</t>
  </si>
  <si>
    <t>Number of Ships in a Rectangle</t>
  </si>
  <si>
    <t>https://leetcode.com/problems/number-of-ships-in-a-rectangle</t>
  </si>
  <si>
    <t>Bloomberg</t>
  </si>
  <si>
    <t>Find Winner on a Tic Tac Toe Game</t>
  </si>
  <si>
    <t>https://leetcode.com/problems/find-winner-on-a-tic-tac-toe-game</t>
  </si>
  <si>
    <t>Amazon; Facebook; Apple; Zoho</t>
  </si>
  <si>
    <t>Number of Burgers with No Waste of Ingredients</t>
  </si>
  <si>
    <t>https://leetcode.com/problems/number-of-burgers-with-no-waste-of-ingredients</t>
  </si>
  <si>
    <t>Delivery Hero</t>
  </si>
  <si>
    <t>Count Square Submatrices with All Ones</t>
  </si>
  <si>
    <t>https://leetcode.com/problems/count-square-submatrices-with-all-ones</t>
  </si>
  <si>
    <t>Palindrome Partitioning III</t>
  </si>
  <si>
    <t>https://leetcode.com/problems/palindrome-partitioning-iii</t>
  </si>
  <si>
    <t>Traffic Light Controlled Intersection</t>
  </si>
  <si>
    <t>https://leetcode.com/problems/traffic-light-controlled-intersection</t>
  </si>
  <si>
    <t>Students and Examinations</t>
  </si>
  <si>
    <t>https://leetcode.com/problems/students-and-examinations</t>
  </si>
  <si>
    <t>Roblox</t>
  </si>
  <si>
    <t>Subtract the Product and Sum of Digits of an Integer</t>
  </si>
  <si>
    <t>https://leetcode.com/problems/subtract-the-product-and-sum-of-digits-of-an-integer</t>
  </si>
  <si>
    <t>Google; Uber; Quora</t>
  </si>
  <si>
    <t>Group the People Given the Group Size They Belong To</t>
  </si>
  <si>
    <t>https://leetcode.com/problems/group-the-people-given-the-group-size-they-belong-to</t>
  </si>
  <si>
    <t>Find the Smallest Divisor Given a Threshold</t>
  </si>
  <si>
    <t>https://leetcode.com/problems/find-the-smallest-divisor-given-a-threshold</t>
  </si>
  <si>
    <t>Google; Amazon; SAP; Expedia; Walmart Labs; Salesforce; ByteDance; AppDynamics</t>
  </si>
  <si>
    <t>Minimum Number of Flips to Convert Binary Matrix to Zero Matrix</t>
  </si>
  <si>
    <t>https://leetcode.com/problems/minimum-number-of-flips-to-convert-binary-matrix-to-zero-matrix</t>
  </si>
  <si>
    <t>Find the Start and End Number of Continuous Ranges</t>
  </si>
  <si>
    <t>https://leetcode.com/problems/find-the-start-and-end-number-of-continuous-ranges</t>
  </si>
  <si>
    <t>Iterator for Combination</t>
  </si>
  <si>
    <t>https://leetcode.com/problems/iterator-for-combination</t>
  </si>
  <si>
    <t>Backtracking; Design</t>
  </si>
  <si>
    <t>Element Appearing More Than 25% In Sorted Array</t>
  </si>
  <si>
    <t>https://leetcode.com/problems/element-appearing-more-than-25-in-sorted-array</t>
  </si>
  <si>
    <t>Remove Covered Intervals</t>
  </si>
  <si>
    <t>https://leetcode.com/problems/remove-covered-intervals</t>
  </si>
  <si>
    <t>Greedy; Sort; Line Sweep</t>
  </si>
  <si>
    <t>Minimum Falling Path Sum II</t>
  </si>
  <si>
    <t>https://leetcode.com/problems/minimum-falling-path-sum-ii</t>
  </si>
  <si>
    <t>Google; Roblox</t>
  </si>
  <si>
    <t>Convert Binary Number in a Linked List to Integer</t>
  </si>
  <si>
    <t>https://leetcode.com/problems/convert-binary-number-in-a-linked-list-to-integer</t>
  </si>
  <si>
    <t>Linked List; Bit Manipulation</t>
  </si>
  <si>
    <t>Microsoft; Bloomberg; Mathworks; Cisco; Citrix; ServiceNow; JPMorgan; Roblox</t>
  </si>
  <si>
    <t>Sequential Digits</t>
  </si>
  <si>
    <t>https://leetcode.com/problems/sequential-digits</t>
  </si>
  <si>
    <t>Amazon; Splunk; F5 Networks</t>
  </si>
  <si>
    <t>Maximum Side Length of a Square with Sum Less than or Equal to Threshold</t>
  </si>
  <si>
    <t>https://leetcode.com/problems/maximum-side-length-of-a-square-with-sum-less-than-or-equal-to-threshold</t>
  </si>
  <si>
    <t>Shortest Path in a Grid with Obstacles Elimination</t>
  </si>
  <si>
    <t>https://leetcode.com/problems/shortest-path-in-a-grid-with-obstacles-elimination</t>
  </si>
  <si>
    <t>Google; Microsoft; Amazon; ByteDance; DiDi</t>
  </si>
  <si>
    <t>Weather Type in Each Country</t>
  </si>
  <si>
    <t>https://leetcode.com/problems/weather-type-in-each-country</t>
  </si>
  <si>
    <t>Point72</t>
  </si>
  <si>
    <t>Find Numbers with Even Number of Digits</t>
  </si>
  <si>
    <t>https://leetcode.com/problems/find-numbers-with-even-number-of-digits</t>
  </si>
  <si>
    <t>eBay; Quora</t>
  </si>
  <si>
    <t>Divide Array in Sets of K Consecutive Numbers</t>
  </si>
  <si>
    <t>https://leetcode.com/problems/divide-array-in-sets-of-k-consecutive-numbers</t>
  </si>
  <si>
    <t>Google; Goldman Sachs; ByteDance; Coupang</t>
  </si>
  <si>
    <t>Maximum Number of Occurrences of a Substring</t>
  </si>
  <si>
    <t>https://leetcode.com/problems/maximum-number-of-occurrences-of-a-substring</t>
  </si>
  <si>
    <t>String; Bit Manipulation</t>
  </si>
  <si>
    <t>Facebook; Bloomberg; Twitter; Paypal; Roblox</t>
  </si>
  <si>
    <t>Maximum Candies You Can Get from Boxes</t>
  </si>
  <si>
    <t>https://leetcode.com/problems/maximum-candies-you-can-get-from-boxes</t>
  </si>
  <si>
    <t>Replace Elements with Greatest Element on Right Side</t>
  </si>
  <si>
    <t>https://leetcode.com/problems/replace-elements-with-greatest-element-on-right-side</t>
  </si>
  <si>
    <t>Sum of Mutated Array Closest to Target</t>
  </si>
  <si>
    <t>https://leetcode.com/problems/sum-of-mutated-array-closest-to-target</t>
  </si>
  <si>
    <t>Number of Paths with Max Score</t>
  </si>
  <si>
    <t>https://leetcode.com/problems/number-of-paths-with-max-score</t>
  </si>
  <si>
    <t>Samsung</t>
  </si>
  <si>
    <t>Deepest Leaves Sum</t>
  </si>
  <si>
    <t>https://leetcode.com/problems/deepest-leaves-sum</t>
  </si>
  <si>
    <t>Find the Team Size</t>
  </si>
  <si>
    <t>https://leetcode.com/problems/find-the-team-size</t>
  </si>
  <si>
    <t>Find N Unique Integers Sum up to Zero</t>
  </si>
  <si>
    <t>https://leetcode.com/problems/find-n-unique-integers-sum-up-to-zero</t>
  </si>
  <si>
    <t>Microsoft; Amazon; Facebook; Adobe; Apple; Tesla</t>
  </si>
  <si>
    <t>All Elements in Two Binary Search Trees</t>
  </si>
  <si>
    <t>https://leetcode.com/problems/all-elements-in-two-binary-search-trees</t>
  </si>
  <si>
    <t>Sort; Tree</t>
  </si>
  <si>
    <t>Jump Game III</t>
  </si>
  <si>
    <t>https://leetcode.com/problems/jump-game-iii</t>
  </si>
  <si>
    <t>Depth-first Search; Breadth-first Search; Recursion</t>
  </si>
  <si>
    <t>Microsoft; Amazon; Pinterest</t>
  </si>
  <si>
    <t>Verbal Arithmetic Puzzle</t>
  </si>
  <si>
    <t>https://leetcode.com/problems/verbal-arithmetic-puzzle</t>
  </si>
  <si>
    <t>Atlassian</t>
  </si>
  <si>
    <t>Running Total for Different Genders</t>
  </si>
  <si>
    <t>https://leetcode.com/problems/running-total-for-different-genders</t>
  </si>
  <si>
    <t>Decrypt String from Alphabet to Integer Mapping</t>
  </si>
  <si>
    <t>https://leetcode.com/problems/decrypt-string-from-alphabet-to-integer-mapping</t>
  </si>
  <si>
    <t>Amazon; Quip (Salesforce)</t>
  </si>
  <si>
    <t>XOR Queries of a Subarray</t>
  </si>
  <si>
    <t>https://leetcode.com/problems/xor-queries-of-a-subarray</t>
  </si>
  <si>
    <t>Amazon; Airtel; Codenation</t>
  </si>
  <si>
    <t>Get Watched Videos by Your Friends</t>
  </si>
  <si>
    <t>https://leetcode.com/problems/get-watched-videos-by-your-friends</t>
  </si>
  <si>
    <t>Hash Table; String; Breadth-first Search</t>
  </si>
  <si>
    <t>Minimum Insertion Steps to Make a String Palindrome</t>
  </si>
  <si>
    <t>https://leetcode.com/problems/minimum-insertion-steps-to-make-a-string-palindrome</t>
  </si>
  <si>
    <t>Google; Microsoft; LinkedIn; Amazon; Bloomberg; SAP; Apple</t>
  </si>
  <si>
    <t>Decompress Run-Length Encoded List</t>
  </si>
  <si>
    <t>https://leetcode.com/problems/decompress-run-length-encoded-list</t>
  </si>
  <si>
    <t>Matrix Block Sum</t>
  </si>
  <si>
    <t>https://leetcode.com/problems/matrix-block-sum</t>
  </si>
  <si>
    <t>Sum of Nodes with Even-Valued Grandparent</t>
  </si>
  <si>
    <t>https://leetcode.com/problems/sum-of-nodes-with-even-valued-grandparent</t>
  </si>
  <si>
    <t>Microsoft; Amazon; Bloomberg; Apple</t>
  </si>
  <si>
    <t>Distinct Echo Substrings</t>
  </si>
  <si>
    <t>https://leetcode.com/problems/distinct-echo-substrings</t>
  </si>
  <si>
    <t>String; Rolling Hash</t>
  </si>
  <si>
    <t>Convert Integer to the Sum of Two No-Zero Integers</t>
  </si>
  <si>
    <t>https://leetcode.com/problems/convert-integer-to-the-sum-of-two-no-zero-integers</t>
  </si>
  <si>
    <t>HRT</t>
  </si>
  <si>
    <t>Minimum Flips to Make a OR b Equal to c</t>
  </si>
  <si>
    <t>https://leetcode.com/problems/minimum-flips-to-make-a-or-b-equal-to-c</t>
  </si>
  <si>
    <t>Number of Operations to Make Network Connected</t>
  </si>
  <si>
    <t>https://leetcode.com/problems/number-of-operations-to-make-network-connected</t>
  </si>
  <si>
    <t>Amazon; Apple; Mathworks; Akuna Capital</t>
  </si>
  <si>
    <t>Minimum Distance to Type a Word Using Two Fingers</t>
  </si>
  <si>
    <t>https://leetcode.com/problems/minimum-distance-to-type-a-word-using-two-fingers</t>
  </si>
  <si>
    <t>Restaurant Growth</t>
  </si>
  <si>
    <t>https://leetcode.com/problems/restaurant-growth</t>
  </si>
  <si>
    <t>Amazon; Point72</t>
  </si>
  <si>
    <t>Ads Performance</t>
  </si>
  <si>
    <t>https://leetcode.com/problems/ads-performance</t>
  </si>
  <si>
    <t>Maximum 69 Number</t>
  </si>
  <si>
    <t>https://leetcode.com/problems/maximum-69-number</t>
  </si>
  <si>
    <t>Print Words Vertically</t>
  </si>
  <si>
    <t>https://leetcode.com/problems/print-words-vertically</t>
  </si>
  <si>
    <t>Microsoft; Postmates</t>
  </si>
  <si>
    <t>Delete Leaves With a Given Value</t>
  </si>
  <si>
    <t>https://leetcode.com/problems/delete-leaves-with-a-given-value</t>
  </si>
  <si>
    <t>Minimum Number of Taps to Open to Water a Garden</t>
  </si>
  <si>
    <t>https://leetcode.com/problems/minimum-number-of-taps-to-open-to-water-a-garden</t>
  </si>
  <si>
    <t>Google; Amazon; Adobe; Morgan Stanley; Apple; Twitter; Docusign; Atlassian; DE Shaw; Akuna Capital</t>
  </si>
  <si>
    <t>List the Products Ordered in a Period</t>
  </si>
  <si>
    <t>https://leetcode.com/problems/list-the-products-ordered-in-a-period</t>
  </si>
  <si>
    <t>Break a Palindrome</t>
  </si>
  <si>
    <t>https://leetcode.com/problems/break-a-palindrome</t>
  </si>
  <si>
    <t>Amazon; Expedia; Zillow; JPMorgan; VMware; Roblox</t>
  </si>
  <si>
    <t>Sort the Matrix Diagonally</t>
  </si>
  <si>
    <t>https://leetcode.com/problems/sort-the-matrix-diagonally</t>
  </si>
  <si>
    <t>Google; Microsoft; Amazon; Facebook; Adobe; ServiceNow; Zoho; Robinhood; Databricks; Quora</t>
  </si>
  <si>
    <t>Reverse Subarray To Maximize Array Value</t>
  </si>
  <si>
    <t>https://leetcode.com/problems/reverse-subarray-to-maximize-array-value</t>
  </si>
  <si>
    <t>Codenation</t>
  </si>
  <si>
    <t>Rank Transform of an Array</t>
  </si>
  <si>
    <t>https://leetcode.com/problems/rank-transform-of-an-array</t>
  </si>
  <si>
    <t>Remove Palindromic Subsequences</t>
  </si>
  <si>
    <t>https://leetcode.com/problems/remove-palindromic-subsequences</t>
  </si>
  <si>
    <t>Filter Restaurants by Vegan-Friendly, Price and Distance</t>
  </si>
  <si>
    <t>https://leetcode.com/problems/filter-restaurants-by-vegan-friendly-price-and-distance</t>
  </si>
  <si>
    <t>Amazon; Yelp</t>
  </si>
  <si>
    <t>Find the City With the Smallest Number of Neighbors at a Threshold Distance</t>
  </si>
  <si>
    <t>https://leetcode.com/problems/find-the-city-with-the-smallest-number-of-neighbors-at-a-threshold-distance</t>
  </si>
  <si>
    <t>Uber; Citrix</t>
  </si>
  <si>
    <t>Minimum Difficulty of a Job Schedule</t>
  </si>
  <si>
    <t>https://leetcode.com/problems/minimum-difficulty-of-a-job-schedule</t>
  </si>
  <si>
    <t>Amazon; SAP; Swiggy; Turvo</t>
  </si>
  <si>
    <t>Number of Transactions per Visit</t>
  </si>
  <si>
    <t>https://leetcode.com/problems/number-of-transactions-per-visit</t>
  </si>
  <si>
    <t>Square; Machine Zone; MachineZone</t>
  </si>
  <si>
    <t>The K Weakest Rows in a Matrix</t>
  </si>
  <si>
    <t>https://leetcode.com/problems/the-k-weakest-rows-in-a-matrix</t>
  </si>
  <si>
    <t>Reduce Array Size to The Half</t>
  </si>
  <si>
    <t>https://leetcode.com/problems/reduce-array-size-to-the-half</t>
  </si>
  <si>
    <t>Maximum Product of Splitted Binary Tree</t>
  </si>
  <si>
    <t>https://leetcode.com/problems/maximum-product-of-splitted-binary-tree</t>
  </si>
  <si>
    <t>Microsoft; Amazon; ByteDance</t>
  </si>
  <si>
    <t>Jump Game V</t>
  </si>
  <si>
    <t>https://leetcode.com/problems/jump-game-v</t>
  </si>
  <si>
    <t>Movie Rating</t>
  </si>
  <si>
    <t>https://leetcode.com/problems/movie-rating</t>
  </si>
  <si>
    <t>SAP</t>
  </si>
  <si>
    <t>Number of Steps to Reduce a Number to Zero</t>
  </si>
  <si>
    <t>https://leetcode.com/problems/number-of-steps-to-reduce-a-number-to-zero</t>
  </si>
  <si>
    <t>Google; Microsoft; Amazon; HRT</t>
  </si>
  <si>
    <t>Number of Sub-arrays of Size K and Average Greater than or Equal to Threshold</t>
  </si>
  <si>
    <t>https://leetcode.com/problems/number-of-sub-arrays-of-size-k-and-average-greater-than-or-equal-to-threshold</t>
  </si>
  <si>
    <t>Angle Between Hands of a Clock</t>
  </si>
  <si>
    <t>https://leetcode.com/problems/angle-between-hands-of-a-clock</t>
  </si>
  <si>
    <t>Microsoft; Amazon; Facebook; Apple</t>
  </si>
  <si>
    <t>Jump Game IV</t>
  </si>
  <si>
    <t>https://leetcode.com/problems/jump-game-iv</t>
  </si>
  <si>
    <t>Check If N and Its Double Exist</t>
  </si>
  <si>
    <t>https://leetcode.com/problems/check-if-n-and-its-double-exist</t>
  </si>
  <si>
    <t>Minimum Number of Steps to Make Two Strings Anagram</t>
  </si>
  <si>
    <t>https://leetcode.com/problems/minimum-number-of-steps-to-make-two-strings-anagram</t>
  </si>
  <si>
    <t>Microsoft; Amazon; Bloomberg; Citrix; Twitter; IXL</t>
  </si>
  <si>
    <t>Tweet Counts Per Frequency</t>
  </si>
  <si>
    <t>https://leetcode.com/problems/tweet-counts-per-frequency</t>
  </si>
  <si>
    <t>Maximum Students Taking Exam</t>
  </si>
  <si>
    <t>https://leetcode.com/problems/maximum-students-taking-exam</t>
  </si>
  <si>
    <t>Students With Invalid Departments</t>
  </si>
  <si>
    <t>https://leetcode.com/problems/students-with-invalid-departments</t>
  </si>
  <si>
    <t>Count Negative Numbers in a Sorted Matrix</t>
  </si>
  <si>
    <t>https://leetcode.com/problems/count-negative-numbers-in-a-sorted-matrix</t>
  </si>
  <si>
    <t>Microsoft; Amazon; Apple</t>
  </si>
  <si>
    <t>Product of the Last K Numbers</t>
  </si>
  <si>
    <t>https://leetcode.com/problems/product-of-the-last-k-numbers</t>
  </si>
  <si>
    <t>Array; Design</t>
  </si>
  <si>
    <t>Google; Microsoft; Uber; Apple; ByteDance</t>
  </si>
  <si>
    <t>Maximum Number of Events That Can Be Attended</t>
  </si>
  <si>
    <t>https://leetcode.com/problems/maximum-number-of-events-that-can-be-attended</t>
  </si>
  <si>
    <t>Greedy; Sort; Segment Tree</t>
  </si>
  <si>
    <t>Microsoft; Amazon; Adobe; Apple; Citrix; Visa; Infosys</t>
  </si>
  <si>
    <t>Construct Target Array With Multiple Sums</t>
  </si>
  <si>
    <t>https://leetcode.com/problems/construct-target-array-with-multiple-sums</t>
  </si>
  <si>
    <t>Activity Participants</t>
  </si>
  <si>
    <t>https://leetcode.com/problems/activity-participants</t>
  </si>
  <si>
    <t>IBM</t>
  </si>
  <si>
    <t>Sort Integers by The Number of 1 Bits</t>
  </si>
  <si>
    <t>https://leetcode.com/problems/sort-integers-by-the-number-of-1-bits</t>
  </si>
  <si>
    <t>Sort; Bit Manipulation</t>
  </si>
  <si>
    <t>Adobe; Mapbox</t>
  </si>
  <si>
    <t>Apply Discount Every n Orders</t>
  </si>
  <si>
    <t>https://leetcode.com/problems/apply-discount-every-n-orders</t>
  </si>
  <si>
    <t>Number of Substrings Containing All Three Characters</t>
  </si>
  <si>
    <t>https://leetcode.com/problems/number-of-substrings-containing-all-three-characters</t>
  </si>
  <si>
    <t>Microsoft; DE Shaw</t>
  </si>
  <si>
    <t>Count All Valid Pickup and Delivery Options</t>
  </si>
  <si>
    <t>https://leetcode.com/problems/count-all-valid-pickup-and-delivery-options</t>
  </si>
  <si>
    <t>Number of Days Between Two Dates</t>
  </si>
  <si>
    <t>https://leetcode.com/problems/number-of-days-between-two-dates</t>
  </si>
  <si>
    <t>Validate Binary Tree Nodes</t>
  </si>
  <si>
    <t>https://leetcode.com/problems/validate-binary-tree-nodes</t>
  </si>
  <si>
    <t>Closest Divisors</t>
  </si>
  <si>
    <t>https://leetcode.com/problems/closest-divisors</t>
  </si>
  <si>
    <t>Largest Multiple of Three</t>
  </si>
  <si>
    <t>https://leetcode.com/problems/largest-multiple-of-three</t>
  </si>
  <si>
    <t>Number of Trusted Contacts of a Customer</t>
  </si>
  <si>
    <t>https://leetcode.com/problems/number-of-trusted-contacts-of-a-customer</t>
  </si>
  <si>
    <t>How Many Numbers Are Smaller Than the Current Number</t>
  </si>
  <si>
    <t>https://leetcode.com/problems/how-many-numbers-are-smaller-than-the-current-number</t>
  </si>
  <si>
    <t>Google; Amazon; Adobe; Bloomberg; Apple</t>
  </si>
  <si>
    <t>Rank Teams by Votes</t>
  </si>
  <si>
    <t>https://leetcode.com/problems/rank-teams-by-votes</t>
  </si>
  <si>
    <t>Google; Microsoft; Facebook; Bloomberg; Atlassian; Zoom</t>
  </si>
  <si>
    <t>Linked List in Binary Tree</t>
  </si>
  <si>
    <t>https://leetcode.com/problems/linked-list-in-binary-tree</t>
  </si>
  <si>
    <t>Linked List; Dynamic Programming; Tree</t>
  </si>
  <si>
    <t>Amazon; SoundHound</t>
  </si>
  <si>
    <t>Minimum Cost to Make at Least One Valid Path in a Grid</t>
  </si>
  <si>
    <t>https://leetcode.com/problems/minimum-cost-to-make-at-least-one-valid-path-in-a-grid</t>
  </si>
  <si>
    <t>Get the Second Most Recent Activity</t>
  </si>
  <si>
    <t>https://leetcode.com/problems/get-the-second-most-recent-activity</t>
  </si>
  <si>
    <t>Increasing Decreasing String</t>
  </si>
  <si>
    <t>https://leetcode.com/problems/increasing-decreasing-string</t>
  </si>
  <si>
    <t>Find the Longest Substring Containing Vowels in Even Counts</t>
  </si>
  <si>
    <t>https://leetcode.com/problems/find-the-longest-substring-containing-vowels-in-even-counts</t>
  </si>
  <si>
    <t>Longest ZigZag Path in a Binary Tree</t>
  </si>
  <si>
    <t>https://leetcode.com/problems/longest-zigzag-path-in-a-binary-tree</t>
  </si>
  <si>
    <t>Amazon; Bloomberg; Sumerge</t>
  </si>
  <si>
    <t>Maximum Sum BST in Binary Tree</t>
  </si>
  <si>
    <t>https://leetcode.com/problems/maximum-sum-bst-in-binary-tree</t>
  </si>
  <si>
    <t>Dynamic Programming; Binary Search Tree</t>
  </si>
  <si>
    <t>Generate a String With Characters That Have Odd Counts</t>
  </si>
  <si>
    <t>https://leetcode.com/problems/generate-a-string-with-characters-that-have-odd-counts</t>
  </si>
  <si>
    <t>Microsoft; DiDi</t>
  </si>
  <si>
    <t>Bulb Switcher III</t>
  </si>
  <si>
    <t>https://leetcode.com/problems/bulb-switcher-iii</t>
  </si>
  <si>
    <t>Time Needed to Inform All Employees</t>
  </si>
  <si>
    <t>https://leetcode.com/problems/time-needed-to-inform-all-employees</t>
  </si>
  <si>
    <t>Frog Position After T Seconds</t>
  </si>
  <si>
    <t>https://leetcode.com/problems/frog-position-after-t-seconds</t>
  </si>
  <si>
    <t>Replace Employee ID With The Unique Identifier</t>
  </si>
  <si>
    <t>https://leetcode.com/problems/replace-employee-id-with-the-unique-identifier</t>
  </si>
  <si>
    <t>Find a Corresponding Node of a Binary Tree in a Clone of That Tree</t>
  </si>
  <si>
    <t>https://leetcode.com/problems/find-a-corresponding-node-of-a-binary-tree-in-a-clone-of-that-tree</t>
  </si>
  <si>
    <t>Lucky Numbers in a Matrix</t>
  </si>
  <si>
    <t>https://leetcode.com/problems/lucky-numbers-in-a-matrix</t>
  </si>
  <si>
    <t>Oracle</t>
  </si>
  <si>
    <t>Design a Stack With Increment Operation</t>
  </si>
  <si>
    <t>https://leetcode.com/problems/design-a-stack-with-increment-operation</t>
  </si>
  <si>
    <t>Microsoft; Amazon; endurance</t>
  </si>
  <si>
    <t>Balance a Binary Search Tree</t>
  </si>
  <si>
    <t>https://leetcode.com/problems/balance-a-binary-search-tree</t>
  </si>
  <si>
    <t>Goldman Sachs; Amazon; Facebook; Adobe; Apple; eBay</t>
  </si>
  <si>
    <t>Maximum Performance of a Team</t>
  </si>
  <si>
    <t>https://leetcode.com/problems/maximum-performance-of-a-team</t>
  </si>
  <si>
    <t>Amazon; Citrix; DoorDash</t>
  </si>
  <si>
    <t>Total Sales Amount by Year</t>
  </si>
  <si>
    <t>https://leetcode.com/problems/total-sales-amount-by-year</t>
  </si>
  <si>
    <t>Find the Distance Value Between Two Arrays</t>
  </si>
  <si>
    <t>https://leetcode.com/problems/find-the-distance-value-between-two-arrays</t>
  </si>
  <si>
    <t>Cinema Seat Allocation</t>
  </si>
  <si>
    <t>https://leetcode.com/problems/cinema-seat-allocation</t>
  </si>
  <si>
    <t>Sort Integers by The Power Value</t>
  </si>
  <si>
    <t>https://leetcode.com/problems/sort-integers-by-the-power-value</t>
  </si>
  <si>
    <t>Sort; Graph</t>
  </si>
  <si>
    <t>Pizza With 3n Slices</t>
  </si>
  <si>
    <t>https://leetcode.com/problems/pizza-with-3n-slices</t>
  </si>
  <si>
    <t>Create Target Array in the Given Order</t>
  </si>
  <si>
    <t>https://leetcode.com/problems/create-target-array-in-the-given-order</t>
  </si>
  <si>
    <t>Apple; Visa</t>
  </si>
  <si>
    <t>Four Divisors</t>
  </si>
  <si>
    <t>https://leetcode.com/problems/four-divisors</t>
  </si>
  <si>
    <t>Capital One</t>
  </si>
  <si>
    <t>Check if There is a Valid Path in a Grid</t>
  </si>
  <si>
    <t>https://leetcode.com/problems/check-if-there-is-a-valid-path-in-a-grid</t>
  </si>
  <si>
    <t>Samsung; Uber; Robinhood</t>
  </si>
  <si>
    <t>Longest Happy Prefix</t>
  </si>
  <si>
    <t>https://leetcode.com/problems/longest-happy-prefix</t>
  </si>
  <si>
    <t>Capital Gain/Loss</t>
  </si>
  <si>
    <t>https://leetcode.com/problems/capital-gainloss</t>
  </si>
  <si>
    <t>Robinhood</t>
  </si>
  <si>
    <t>Find Lucky Integer in an Array</t>
  </si>
  <si>
    <t>https://leetcode.com/problems/find-lucky-integer-in-an-array</t>
  </si>
  <si>
    <t>Count Number of Teams</t>
  </si>
  <si>
    <t>https://leetcode.com/problems/count-number-of-teams</t>
  </si>
  <si>
    <t>Google; Goldman Sachs; Amazon; Apple; Citadel</t>
  </si>
  <si>
    <t>Design Underground System</t>
  </si>
  <si>
    <t>https://leetcode.com/problems/design-underground-system</t>
  </si>
  <si>
    <t>Find All Good Strings</t>
  </si>
  <si>
    <t>https://leetcode.com/problems/find-all-good-strings</t>
  </si>
  <si>
    <t>Dunzo</t>
  </si>
  <si>
    <t>Customers Who Bought Products A and B but Not C</t>
  </si>
  <si>
    <t>https://leetcode.com/problems/customers-who-bought-products-a-and-b-but-not-c</t>
  </si>
  <si>
    <t>Count Largest Group</t>
  </si>
  <si>
    <t>https://leetcode.com/problems/count-largest-group</t>
  </si>
  <si>
    <t>Mercari</t>
  </si>
  <si>
    <t>Construct K Palindrome Strings</t>
  </si>
  <si>
    <t>https://leetcode.com/problems/construct-k-palindrome-strings</t>
  </si>
  <si>
    <t>Circle and Rectangle Overlapping</t>
  </si>
  <si>
    <t>https://leetcode.com/problems/circle-and-rectangle-overlapping</t>
  </si>
  <si>
    <t>Reducing Dishes</t>
  </si>
  <si>
    <t>https://leetcode.com/problems/reducing-dishes</t>
  </si>
  <si>
    <t>OT</t>
  </si>
  <si>
    <t>Minimum Subsequence in Non-Increasing Order</t>
  </si>
  <si>
    <t>https://leetcode.com/problems/minimum-subsequence-in-non-increasing-order</t>
  </si>
  <si>
    <t>Number of Steps to Reduce a Number in Binary Representation to One</t>
  </si>
  <si>
    <t>https://leetcode.com/problems/number-of-steps-to-reduce-a-number-in-binary-representation-to-one</t>
  </si>
  <si>
    <t>Amazon; TripAdvisor</t>
  </si>
  <si>
    <t>Longest Happy String</t>
  </si>
  <si>
    <t>https://leetcode.com/problems/longest-happy-string</t>
  </si>
  <si>
    <t>Amazon; Adobe; Grab; Wayfair</t>
  </si>
  <si>
    <t>Stone Game III</t>
  </si>
  <si>
    <t>https://leetcode.com/problems/stone-game-iii</t>
  </si>
  <si>
    <t>Top Travellers</t>
  </si>
  <si>
    <t>https://leetcode.com/problems/top-travellers</t>
  </si>
  <si>
    <t>String Matching in an Array</t>
  </si>
  <si>
    <t>https://leetcode.com/problems/string-matching-in-an-array</t>
  </si>
  <si>
    <t>Queries on a Permutation With Key</t>
  </si>
  <si>
    <t>https://leetcode.com/problems/queries-on-a-permutation-with-key</t>
  </si>
  <si>
    <t>HTML Entity Parser</t>
  </si>
  <si>
    <t>https://leetcode.com/problems/html-entity-parser</t>
  </si>
  <si>
    <t>Amazon; Oracle</t>
  </si>
  <si>
    <t>Number of Ways to Paint N √ó 3 Grid</t>
  </si>
  <si>
    <t>https://leetcode.com/problems/number-of-ways-to-paint-n-3-grid</t>
  </si>
  <si>
    <t>Google; Facebook; Paypal; Akuna Capital; Hackerrank</t>
  </si>
  <si>
    <t>Find the Quiet Students in All Exams</t>
  </si>
  <si>
    <t>https://leetcode.com/problems/find-the-quiet-students-in-all-exams</t>
  </si>
  <si>
    <t>Minimum Value to Get Positive Step by Step Sum</t>
  </si>
  <si>
    <t>https://leetcode.com/problems/minimum-value-to-get-positive-step-by-step-sum</t>
  </si>
  <si>
    <t>LinkedIn; Swiggy</t>
  </si>
  <si>
    <t>Find the Minimum Number of Fibonacci Numbers Whose Sum Is K</t>
  </si>
  <si>
    <t>https://leetcode.com/problems/find-the-minimum-number-of-fibonacci-numbers-whose-sum-is-k</t>
  </si>
  <si>
    <t>The k-th Lexicographical String of All Happy Strings of Length n</t>
  </si>
  <si>
    <t>https://leetcode.com/problems/the-k-th-lexicographical-string-of-all-happy-strings-of-length-n</t>
  </si>
  <si>
    <t>Restore The Array</t>
  </si>
  <si>
    <t>https://leetcode.com/problems/restore-the-array</t>
  </si>
  <si>
    <t>Amazon; ByteDance; Postman</t>
  </si>
  <si>
    <t>Reformat The String</t>
  </si>
  <si>
    <t>https://leetcode.com/problems/reformat-the-string</t>
  </si>
  <si>
    <t>Display Table of Food Orders in a Restaurant</t>
  </si>
  <si>
    <t>https://leetcode.com/problems/display-table-of-food-orders-in-a-restaurant</t>
  </si>
  <si>
    <t>JPMorgan; JP Morgan</t>
  </si>
  <si>
    <t>Minimum Number of Frogs Croaking</t>
  </si>
  <si>
    <t>https://leetcode.com/problems/minimum-number-of-frogs-croaking</t>
  </si>
  <si>
    <t>Salesforce; C3.ai</t>
  </si>
  <si>
    <t>Build Array Where You Can Find The Maximum Exactly K Comparisons</t>
  </si>
  <si>
    <t>https://leetcode.com/problems/build-array-where-you-can-find-the-maximum-exactly-k-comparisons</t>
  </si>
  <si>
    <t>NPV Queries</t>
  </si>
  <si>
    <t>https://leetcode.com/problems/npv-queries</t>
  </si>
  <si>
    <t>Maximum Score After Splitting a String</t>
  </si>
  <si>
    <t>https://leetcode.com/problems/maximum-score-after-splitting-a-string</t>
  </si>
  <si>
    <t>Maximum Points You Can Obtain from Cards</t>
  </si>
  <si>
    <t>https://leetcode.com/problems/maximum-points-you-can-obtain-from-cards</t>
  </si>
  <si>
    <t>Google; Amazon; Uber; Apple; Flipkart</t>
  </si>
  <si>
    <t>Diagonal Traverse II</t>
  </si>
  <si>
    <t>https://leetcode.com/problems/diagonal-traverse-ii</t>
  </si>
  <si>
    <t>Google; Facebook; eBay; Visa</t>
  </si>
  <si>
    <t>Constrained Subsequence Sum</t>
  </si>
  <si>
    <t>https://leetcode.com/problems/constrained-subsequence-sum</t>
  </si>
  <si>
    <t>Counting Elements</t>
  </si>
  <si>
    <t>https://leetcode.com/problems/counting-elements</t>
  </si>
  <si>
    <t>DRW</t>
  </si>
  <si>
    <t>Perform String Shifts</t>
  </si>
  <si>
    <t>https://leetcode.com/problems/perform-string-shifts</t>
  </si>
  <si>
    <t>Leftmost Column with at Least a One</t>
  </si>
  <si>
    <t>https://leetcode.com/problems/leftmost-column-with-at-least-a-one</t>
  </si>
  <si>
    <t>Facebook; Pocket Gems</t>
  </si>
  <si>
    <t>First Unique Number</t>
  </si>
  <si>
    <t>https://leetcode.com/problems/first-unique-number</t>
  </si>
  <si>
    <t>Microsoft; Amazon; Facebook; Bloomberg</t>
  </si>
  <si>
    <t>Check If a String Is a Valid Sequence from Root to Leaves Path in a Binary Tree</t>
  </si>
  <si>
    <t>https://leetcode.com/problems/check-if-a-string-is-a-valid-sequence-from-root-to-leaves-path-in-a-binary-tree</t>
  </si>
  <si>
    <t>Amazon; 23&amp;me</t>
  </si>
  <si>
    <t>Kids With the Greatest Number of Candies</t>
  </si>
  <si>
    <t>https://leetcode.com/problems/kids-with-the-greatest-number-of-candies</t>
  </si>
  <si>
    <t>Amazon; Adobe; Bloomberg</t>
  </si>
  <si>
    <t>Max Difference You Can Get From Changing an Integer</t>
  </si>
  <si>
    <t>https://leetcode.com/problems/max-difference-you-can-get-from-changing-an-integer</t>
  </si>
  <si>
    <t>Check If a String Can Break Another String</t>
  </si>
  <si>
    <t>https://leetcode.com/problems/check-if-a-string-can-break-another-string</t>
  </si>
  <si>
    <t>endurance</t>
  </si>
  <si>
    <t>Number of Ways to Wear Different Hats to Each Other</t>
  </si>
  <si>
    <t>https://leetcode.com/problems/number-of-ways-to-wear-different-hats-to-each-other</t>
  </si>
  <si>
    <t>MindTickle</t>
  </si>
  <si>
    <t>Create a Session Bar Chart</t>
  </si>
  <si>
    <t>https://leetcode.com/problems/create-a-session-bar-chart</t>
  </si>
  <si>
    <t>Destination City</t>
  </si>
  <si>
    <t>https://leetcode.com/problems/destination-city</t>
  </si>
  <si>
    <t>Yelp; Paypal</t>
  </si>
  <si>
    <t>Check If All 1's Are at Least Length K Places Away</t>
  </si>
  <si>
    <t>https://leetcode.com/problems/check-if-all-1s-are-at-least-length-k-places-away</t>
  </si>
  <si>
    <t>United Health Group</t>
  </si>
  <si>
    <t>Longest Continuous Subarray With Absolute Diff Less Than or Equal to Limit</t>
  </si>
  <si>
    <t>https://leetcode.com/problems/longest-continuous-subarray-with-absolute-diff-less-than-or-equal-to-limit</t>
  </si>
  <si>
    <t>Google; eBay</t>
  </si>
  <si>
    <t>Find the Kth Smallest Sum of a Matrix With Sorted Rows</t>
  </si>
  <si>
    <t>https://leetcode.com/problems/find-the-kth-smallest-sum-of-a-matrix-with-sorted-rows</t>
  </si>
  <si>
    <t>Evaluate Boolean Expression</t>
  </si>
  <si>
    <t>https://leetcode.com/problems/evaluate-boolean-expression</t>
  </si>
  <si>
    <t>Build an Array With Stack Operations</t>
  </si>
  <si>
    <t>https://leetcode.com/problems/build-an-array-with-stack-operations</t>
  </si>
  <si>
    <t>Count Triplets That Can Form Two Arrays of Equal XOR</t>
  </si>
  <si>
    <t>https://leetcode.com/problems/count-triplets-that-can-form-two-arrays-of-equal-xor</t>
  </si>
  <si>
    <t>Minimum Time to Collect All Apples in a Tree</t>
  </si>
  <si>
    <t>https://leetcode.com/problems/minimum-time-to-collect-all-apples-in-a-tree</t>
  </si>
  <si>
    <t>Number of Ways of Cutting a Pizza</t>
  </si>
  <si>
    <t>https://leetcode.com/problems/number-of-ways-of-cutting-a-pizza</t>
  </si>
  <si>
    <t>Apples &amp; Oranges</t>
  </si>
  <si>
    <t>https://leetcode.com/problems/apples-oranges</t>
  </si>
  <si>
    <t>Consecutive Characters</t>
  </si>
  <si>
    <t>https://leetcode.com/problems/consecutive-characters</t>
  </si>
  <si>
    <t>Simplified Fractions</t>
  </si>
  <si>
    <t>https://leetcode.com/problems/simplified-fractions</t>
  </si>
  <si>
    <t>Count Good Nodes in Binary Tree</t>
  </si>
  <si>
    <t>https://leetcode.com/problems/count-good-nodes-in-binary-tree</t>
  </si>
  <si>
    <t>Form Largest Integer With Digits That Add up to Target</t>
  </si>
  <si>
    <t>https://leetcode.com/problems/form-largest-integer-with-digits-that-add-up-to-target</t>
  </si>
  <si>
    <t>Number of Students Doing Homework at a Given Time</t>
  </si>
  <si>
    <t>https://leetcode.com/problems/number-of-students-doing-homework-at-a-given-time</t>
  </si>
  <si>
    <t>Rearrange Words in a Sentence</t>
  </si>
  <si>
    <t>https://leetcode.com/problems/rearrange-words-in-a-sentence</t>
  </si>
  <si>
    <t>Amazon; Expedia; VMware</t>
  </si>
  <si>
    <t>People Whose List of Favorite Companies Is Not a Subset of Another List</t>
  </si>
  <si>
    <t>https://leetcode.com/problems/people-whose-list-of-favorite-companies-is-not-a-subset-of-another-list</t>
  </si>
  <si>
    <t>Maximum Number of Darts Inside of a Circular Dartboard</t>
  </si>
  <si>
    <t>https://leetcode.com/problems/maximum-number-of-darts-inside-of-a-circular-dartboard</t>
  </si>
  <si>
    <t>Active Users</t>
  </si>
  <si>
    <t>https://leetcode.com/problems/active-users</t>
  </si>
  <si>
    <t>Check If a Word Occurs As a Prefix of Any Word in a Sentence</t>
  </si>
  <si>
    <t>https://leetcode.com/problems/check-if-a-word-occurs-as-a-prefix-of-any-word-in-a-sentence</t>
  </si>
  <si>
    <t>Maximum Number of Vowels in a Substring of Given Length</t>
  </si>
  <si>
    <t>https://leetcode.com/problems/maximum-number-of-vowels-in-a-substring-of-given-length</t>
  </si>
  <si>
    <t>Pseudo-Palindromic Paths in a Binary Tree</t>
  </si>
  <si>
    <t>https://leetcode.com/problems/pseudo-palindromic-paths-in-a-binary-tree</t>
  </si>
  <si>
    <t>Bit Manipulation; Tree; Depth-first Search</t>
  </si>
  <si>
    <t>Max Dot Product of Two Subsequences</t>
  </si>
  <si>
    <t>https://leetcode.com/problems/max-dot-product-of-two-subsequences</t>
  </si>
  <si>
    <t>Rectangles Area</t>
  </si>
  <si>
    <t>https://leetcode.com/problems/rectangles-area</t>
  </si>
  <si>
    <t>Make Two Arrays Equal by Reversing Sub-arrays</t>
  </si>
  <si>
    <t>https://leetcode.com/problems/make-two-arrays-equal-by-reversing-sub-arrays</t>
  </si>
  <si>
    <t>Check If a String Contains All Binary Codes of Size K</t>
  </si>
  <si>
    <t>https://leetcode.com/problems/check-if-a-string-contains-all-binary-codes-of-size-k</t>
  </si>
  <si>
    <t>Course Schedule IV</t>
  </si>
  <si>
    <t>https://leetcode.com/problems/course-schedule-iv</t>
  </si>
  <si>
    <t>Cherry Pickup II</t>
  </si>
  <si>
    <t>https://leetcode.com/problems/cherry-pickup-ii</t>
  </si>
  <si>
    <t>Maximum Product of Two Elements in an Array</t>
  </si>
  <si>
    <t>https://leetcode.com/problems/maximum-product-of-two-elements-in-an-array</t>
  </si>
  <si>
    <t>Samsung; Yahoo</t>
  </si>
  <si>
    <t>Maximum Area of a Piece of Cake After Horizontal and Vertical Cuts</t>
  </si>
  <si>
    <t>https://leetcode.com/problems/maximum-area-of-a-piece-of-cake-after-horizontal-and-vertical-cuts</t>
  </si>
  <si>
    <t>Amazon; Expedia; Salesforce; Roblox; Swiggy; BNY Mellon</t>
  </si>
  <si>
    <t>Reorder Routes to Make All Paths Lead to the City Zero</t>
  </si>
  <si>
    <t>https://leetcode.com/problems/reorder-routes-to-make-all-paths-lead-to-the-city-zero</t>
  </si>
  <si>
    <t>Probability of a Two Boxes Having The Same Number of Distinct Balls</t>
  </si>
  <si>
    <t>https://leetcode.com/problems/probability-of-a-two-boxes-having-the-same-number-of-distinct-balls</t>
  </si>
  <si>
    <t>Calculate Salaries</t>
  </si>
  <si>
    <t>https://leetcode.com/problems/calculate-salaries</t>
  </si>
  <si>
    <t>Startup</t>
  </si>
  <si>
    <t>Find All The Lonely Nodes</t>
  </si>
  <si>
    <t>https://leetcode.com/problems/find-all-the-lonely-nodes</t>
  </si>
  <si>
    <t>Shuffle the Array</t>
  </si>
  <si>
    <t>https://leetcode.com/problems/shuffle-the-array</t>
  </si>
  <si>
    <t>Google; Microsoft; Amazon; Adobe; Bloomberg; Uber; Apple</t>
  </si>
  <si>
    <t>The k Strongest Values in an Array</t>
  </si>
  <si>
    <t>https://leetcode.com/problems/the-k-strongest-values-in-an-array</t>
  </si>
  <si>
    <t>Design Browser History</t>
  </si>
  <si>
    <t>https://leetcode.com/problems/design-browser-history</t>
  </si>
  <si>
    <t>Amazon; Bloomberg; Roblox; Wish; DoorDash</t>
  </si>
  <si>
    <t>Paint House III</t>
  </si>
  <si>
    <t>https://leetcode.com/problems/paint-house-iii</t>
  </si>
  <si>
    <t>Paypal</t>
  </si>
  <si>
    <t>Delete N Nodes After M Nodes of a Linked List</t>
  </si>
  <si>
    <t>https://leetcode.com/problems/delete-n-nodes-after-m-nodes-of-a-linked-list</t>
  </si>
  <si>
    <t>Final Prices With a Special Discount in a Shop</t>
  </si>
  <si>
    <t>https://leetcode.com/problems/final-prices-with-a-special-discount-in-a-shop</t>
  </si>
  <si>
    <t>Dream11</t>
  </si>
  <si>
    <t>Subrectangle Queries</t>
  </si>
  <si>
    <t>https://leetcode.com/problems/subrectangle-queries</t>
  </si>
  <si>
    <t>Nuro</t>
  </si>
  <si>
    <t>Find Two Non-overlapping Sub-arrays Each With Target Sum</t>
  </si>
  <si>
    <t>https://leetcode.com/problems/find-two-non-overlapping-sub-arrays-each-with-target-sum</t>
  </si>
  <si>
    <t>Allocate Mailboxes</t>
  </si>
  <si>
    <t>https://leetcode.com/problems/allocate-mailboxes</t>
  </si>
  <si>
    <t>Sales by Day of the Week</t>
  </si>
  <si>
    <t>https://leetcode.com/problems/sales-by-day-of-the-week</t>
  </si>
  <si>
    <t>Running Sum of 1d Array</t>
  </si>
  <si>
    <t>https://leetcode.com/problems/running-sum-of-1d-array</t>
  </si>
  <si>
    <t>Google; Amazon; Adobe; Bloomberg; Uber; Apple</t>
  </si>
  <si>
    <t>Least Number of Unique Integers after K Removals</t>
  </si>
  <si>
    <t>https://leetcode.com/problems/least-number-of-unique-integers-after-k-removals</t>
  </si>
  <si>
    <t>Amazon; Oracle; Expedia; Roblox; Dosh</t>
  </si>
  <si>
    <t>Minimum Number of Days to Make m Bouquets</t>
  </si>
  <si>
    <t>https://leetcode.com/problems/minimum-number-of-days-to-make-m-bouquets</t>
  </si>
  <si>
    <t>Kth Ancestor of a Tree Node</t>
  </si>
  <si>
    <t>https://leetcode.com/problems/kth-ancestor-of-a-tree-node</t>
  </si>
  <si>
    <t>Group Sold Products By The Date</t>
  </si>
  <si>
    <t>https://leetcode.com/problems/group-sold-products-by-the-date</t>
  </si>
  <si>
    <t>Clone Binary Tree With Random Pointer</t>
  </si>
  <si>
    <t>https://leetcode.com/problems/clone-binary-tree-with-random-pointer</t>
  </si>
  <si>
    <t>XOR Operation in an Array</t>
  </si>
  <si>
    <t>https://leetcode.com/problems/xor-operation-in-an-array</t>
  </si>
  <si>
    <t>Array; Bit Manipulation</t>
  </si>
  <si>
    <t>Apple; Walmart Labs</t>
  </si>
  <si>
    <t>Making File Names Unique</t>
  </si>
  <si>
    <t>https://leetcode.com/problems/making-file-names-unique</t>
  </si>
  <si>
    <t>Microsoft; Amazon; Oasis Labs</t>
  </si>
  <si>
    <t>Avoid Flood in The City</t>
  </si>
  <si>
    <t>https://leetcode.com/problems/avoid-flood-in-the-city</t>
  </si>
  <si>
    <t>Find Critical and Pseudo-Critical Edges in Minimum Spanning Tree</t>
  </si>
  <si>
    <t>https://leetcode.com/problems/find-critical-and-pseudo-critical-edges-in-minimum-spanning-tree</t>
  </si>
  <si>
    <t>Clone N-ary Tree</t>
  </si>
  <si>
    <t>https://leetcode.com/problems/clone-n-ary-tree</t>
  </si>
  <si>
    <t>Average Salary Excluding the Minimum and Maximum Salary</t>
  </si>
  <si>
    <t>https://leetcode.com/problems/average-salary-excluding-the-minimum-and-maximum-salary</t>
  </si>
  <si>
    <t>Amazon; Netsuite</t>
  </si>
  <si>
    <t>The kth Factor of n</t>
  </si>
  <si>
    <t>https://leetcode.com/problems/the-kth-factor-of-n</t>
  </si>
  <si>
    <t>Expedia; Twitter</t>
  </si>
  <si>
    <t>Longest Subarray of 1's After Deleting One Element</t>
  </si>
  <si>
    <t>https://leetcode.com/problems/longest-subarray-of-1s-after-deleting-one-element</t>
  </si>
  <si>
    <t>Yandex</t>
  </si>
  <si>
    <t>Parallel Courses II</t>
  </si>
  <si>
    <t>https://leetcode.com/problems/parallel-courses-ii</t>
  </si>
  <si>
    <t>Friendly Movies Streamed Last Month</t>
  </si>
  <si>
    <t>https://leetcode.com/problems/friendly-movies-streamed-last-month</t>
  </si>
  <si>
    <t>Path Crossing</t>
  </si>
  <si>
    <t>https://leetcode.com/problems/path-crossing</t>
  </si>
  <si>
    <t>Check If Array Pairs Are Divisible by k</t>
  </si>
  <si>
    <t>https://leetcode.com/problems/check-if-array-pairs-are-divisible-by-k</t>
  </si>
  <si>
    <t>Paypal; Quble</t>
  </si>
  <si>
    <t>Number of Subsequences That Satisfy the Given Sum Condition</t>
  </si>
  <si>
    <t>https://leetcode.com/problems/number-of-subsequences-that-satisfy-the-given-sum-condition</t>
  </si>
  <si>
    <t>Sort; Sliding Window</t>
  </si>
  <si>
    <t>Max Value of Equation</t>
  </si>
  <si>
    <t>https://leetcode.com/problems/max-value-of-equation</t>
  </si>
  <si>
    <t>Design a File Sharing System</t>
  </si>
  <si>
    <t>https://leetcode.com/problems/design-a-file-sharing-system</t>
  </si>
  <si>
    <t>Countries You Can Safely Invest In</t>
  </si>
  <si>
    <t>https://leetcode.com/problems/countries-you-can-safely-invest-in</t>
  </si>
  <si>
    <t>Can Make Arithmetic Progression From Sequence</t>
  </si>
  <si>
    <t>https://leetcode.com/problems/can-make-arithmetic-progression-from-sequence</t>
  </si>
  <si>
    <t>Last Moment Before All Ants Fall Out of a Plank</t>
  </si>
  <si>
    <t>https://leetcode.com/problems/last-moment-before-all-ants-fall-out-of-a-plank</t>
  </si>
  <si>
    <t>Array; Brainteaser</t>
  </si>
  <si>
    <t>Count Submatrices With All Ones</t>
  </si>
  <si>
    <t>https://leetcode.com/problems/count-submatrices-with-all-ones</t>
  </si>
  <si>
    <t>Minimum Possible Integer After at Most K Adjacent Swaps On Digits</t>
  </si>
  <si>
    <t>https://leetcode.com/problems/minimum-possible-integer-after-at-most-k-adjacent-swaps-on-digits</t>
  </si>
  <si>
    <t>Find Root of N-Ary Tree</t>
  </si>
  <si>
    <t>https://leetcode.com/problems/find-root-of-n-ary-tree</t>
  </si>
  <si>
    <t>Reformat Date</t>
  </si>
  <si>
    <t>https://leetcode.com/problems/reformat-date</t>
  </si>
  <si>
    <t>Expedia; Twilio</t>
  </si>
  <si>
    <t>Range Sum of Sorted Subarray Sums</t>
  </si>
  <si>
    <t>https://leetcode.com/problems/range-sum-of-sorted-subarray-sums</t>
  </si>
  <si>
    <t>Minimum Difference Between Largest and Smallest Value in Three Moves</t>
  </si>
  <si>
    <t>https://leetcode.com/problems/minimum-difference-between-largest-and-smallest-value-in-three-moves</t>
  </si>
  <si>
    <t>Stone Game IV</t>
  </si>
  <si>
    <t>https://leetcode.com/problems/stone-game-iv</t>
  </si>
  <si>
    <t>Customer Order Frequency</t>
  </si>
  <si>
    <t>https://leetcode.com/problems/customer-order-frequency</t>
  </si>
  <si>
    <t>Number of Good Pairs</t>
  </si>
  <si>
    <t>https://leetcode.com/problems/number-of-good-pairs</t>
  </si>
  <si>
    <t>Array; Hash Table; Math</t>
  </si>
  <si>
    <t>Microsoft; Amazon; Adobe; Bloomberg; Apple; Activevideo</t>
  </si>
  <si>
    <t>Number of Substrings With Only 1s</t>
  </si>
  <si>
    <t>https://leetcode.com/problems/number-of-substrings-with-only-1s</t>
  </si>
  <si>
    <t>Path with Maximum Probability</t>
  </si>
  <si>
    <t>https://leetcode.com/problems/path-with-maximum-probability</t>
  </si>
  <si>
    <t>Best Position for a Service Centre</t>
  </si>
  <si>
    <t>https://leetcode.com/problems/best-position-for-a-service-centre</t>
  </si>
  <si>
    <t>Uber; Citadel; Reddit</t>
  </si>
  <si>
    <t>Move Sub-Tree of N-Ary Tree</t>
  </si>
  <si>
    <t>https://leetcode.com/problems/move-sub-tree-of-n-ary-tree</t>
  </si>
  <si>
    <t>Find Users With Valid E-Mails</t>
  </si>
  <si>
    <t>https://leetcode.com/problems/find-users-with-valid-e-mails</t>
  </si>
  <si>
    <t>Water Bottles</t>
  </si>
  <si>
    <t>https://leetcode.com/problems/water-bottles</t>
  </si>
  <si>
    <t>Microsoft; IBM</t>
  </si>
  <si>
    <t>Number of Nodes in the Sub-Tree With the Same Label</t>
  </si>
  <si>
    <t>https://leetcode.com/problems/number-of-nodes-in-the-sub-tree-with-the-same-label</t>
  </si>
  <si>
    <t>Samsung; Uber</t>
  </si>
  <si>
    <t>Maximum Number of Non-Overlapping Substrings</t>
  </si>
  <si>
    <t>https://leetcode.com/problems/maximum-number-of-non-overlapping-substrings</t>
  </si>
  <si>
    <t>Find a Value of a Mysterious Function Closest to Target</t>
  </si>
  <si>
    <t>https://leetcode.com/problems/find-a-value-of-a-mysterious-function-closest-to-target</t>
  </si>
  <si>
    <t>Binary Search; Bit Manipulation; Segment Tree</t>
  </si>
  <si>
    <t>Diameter of N-Ary Tree</t>
  </si>
  <si>
    <t>https://leetcode.com/problems/diameter-of-n-ary-tree</t>
  </si>
  <si>
    <t>Microsoft; Facebook</t>
  </si>
  <si>
    <t>Count Odd Numbers in an Interval Range</t>
  </si>
  <si>
    <t>https://leetcode.com/problems/count-odd-numbers-in-an-interval-range</t>
  </si>
  <si>
    <t>Number of Sub-arrays With Odd Sum</t>
  </si>
  <si>
    <t>https://leetcode.com/problems/number-of-sub-arrays-with-odd-sum</t>
  </si>
  <si>
    <t>Directi</t>
  </si>
  <si>
    <t>Number of Good Ways to Split a String</t>
  </si>
  <si>
    <t>https://leetcode.com/problems/number-of-good-ways-to-split-a-string</t>
  </si>
  <si>
    <t>Minimum Number of Increments on Subarrays to Form a Target Array</t>
  </si>
  <si>
    <t>https://leetcode.com/problems/minimum-number-of-increments-on-subarrays-to-form-a-target-array</t>
  </si>
  <si>
    <t>Segment Tree</t>
  </si>
  <si>
    <t>Patients With a Condition</t>
  </si>
  <si>
    <t>https://leetcode.com/problems/patients-with-a-condition</t>
  </si>
  <si>
    <t>Shuffle String</t>
  </si>
  <si>
    <t>https://leetcode.com/problems/shuffle-string</t>
  </si>
  <si>
    <t>Bulb Switcher IV</t>
  </si>
  <si>
    <t>https://leetcode.com/problems/bulb-switcher-iv</t>
  </si>
  <si>
    <t>Bloomberg; Citrix</t>
  </si>
  <si>
    <t>Number of Good Leaf Nodes Pairs</t>
  </si>
  <si>
    <t>https://leetcode.com/problems/number-of-good-leaf-nodes-pairs</t>
  </si>
  <si>
    <t>String Compression II</t>
  </si>
  <si>
    <t>https://leetcode.com/problems/string-compression-ii</t>
  </si>
  <si>
    <t>Uber; Toptal</t>
  </si>
  <si>
    <t>The Most Recent Three Orders</t>
  </si>
  <si>
    <t>https://leetcode.com/problems/the-most-recent-three-orders</t>
  </si>
  <si>
    <t>Find the Index of the Large Integer</t>
  </si>
  <si>
    <t>https://leetcode.com/problems/find-the-index-of-the-large-integer</t>
  </si>
  <si>
    <t>Count Good Triplets</t>
  </si>
  <si>
    <t>https://leetcode.com/problems/count-good-triplets</t>
  </si>
  <si>
    <t>Turvo</t>
  </si>
  <si>
    <t>Find the Winner of an Array Game</t>
  </si>
  <si>
    <t>https://leetcode.com/problems/find-the-winner-of-an-array-game</t>
  </si>
  <si>
    <t>Minimum Swaps to Arrange a Binary Grid</t>
  </si>
  <si>
    <t>https://leetcode.com/problems/minimum-swaps-to-arrange-a-binary-grid</t>
  </si>
  <si>
    <t>Ajira</t>
  </si>
  <si>
    <t>Get the Maximum Score</t>
  </si>
  <si>
    <t>https://leetcode.com/problems/get-the-maximum-score</t>
  </si>
  <si>
    <t>Guess the Majority in a Hidden Array</t>
  </si>
  <si>
    <t>https://leetcode.com/problems/guess-the-majority-in-a-hidden-array</t>
  </si>
  <si>
    <t>Kth Missing Positive Number</t>
  </si>
  <si>
    <t>https://leetcode.com/problems/kth-missing-positive-number</t>
  </si>
  <si>
    <t>Can Convert String in K Moves</t>
  </si>
  <si>
    <t>https://leetcode.com/problems/can-convert-string-in-k-moves</t>
  </si>
  <si>
    <t>Infosys</t>
  </si>
  <si>
    <t>Minimum Insertions to Balance a Parentheses String</t>
  </si>
  <si>
    <t>https://leetcode.com/problems/minimum-insertions-to-balance-a-parentheses-string</t>
  </si>
  <si>
    <t>Facebook; CasaOne</t>
  </si>
  <si>
    <t>Find Longest Awesome Substring</t>
  </si>
  <si>
    <t>https://leetcode.com/problems/find-longest-awesome-substring</t>
  </si>
  <si>
    <t>Fix Product Name Format</t>
  </si>
  <si>
    <t>https://leetcode.com/problems/fix-product-name-format</t>
  </si>
  <si>
    <t>Make The String Great</t>
  </si>
  <si>
    <t>https://leetcode.com/problems/make-the-string-great</t>
  </si>
  <si>
    <t>Find Kth Bit in Nth Binary String</t>
  </si>
  <si>
    <t>https://leetcode.com/problems/find-kth-bit-in-nth-binary-string</t>
  </si>
  <si>
    <t>Rupeek</t>
  </si>
  <si>
    <t>Maximum Number of Non-Overlapping Subarrays With Sum Equals Target</t>
  </si>
  <si>
    <t>https://leetcode.com/problems/maximum-number-of-non-overlapping-subarrays-with-sum-equals-target</t>
  </si>
  <si>
    <t>Minimum Cost to Cut a Stick</t>
  </si>
  <si>
    <t>https://leetcode.com/problems/minimum-cost-to-cut-a-stick</t>
  </si>
  <si>
    <t>The Most Similar Path in a Graph</t>
  </si>
  <si>
    <t>https://leetcode.com/problems/the-most-similar-path-in-a-graph</t>
  </si>
  <si>
    <t>Dynamic Programming; Graph</t>
  </si>
  <si>
    <t>The Most Recent Orders for Each Product</t>
  </si>
  <si>
    <t>https://leetcode.com/problems/the-most-recent-orders-for-each-product</t>
  </si>
  <si>
    <t>Three Consecutive Odds</t>
  </si>
  <si>
    <t>https://leetcode.com/problems/three-consecutive-odds</t>
  </si>
  <si>
    <t>DJI</t>
  </si>
  <si>
    <t>Minimum Operations to Make Array Equal</t>
  </si>
  <si>
    <t>https://leetcode.com/problems/minimum-operations-to-make-array-equal</t>
  </si>
  <si>
    <t>Brillio</t>
  </si>
  <si>
    <t>Magnetic Force Between Two Balls</t>
  </si>
  <si>
    <t>https://leetcode.com/problems/magnetic-force-between-two-balls</t>
  </si>
  <si>
    <t>Adobe; Roblox</t>
  </si>
  <si>
    <t>Minimum Number of Days to Eat N Oranges</t>
  </si>
  <si>
    <t>https://leetcode.com/problems/minimum-number-of-days-to-eat-n-oranges</t>
  </si>
  <si>
    <t>Strings Differ by One Character</t>
  </si>
  <si>
    <t>https://leetcode.com/problems/strings-differ-by-one-character</t>
  </si>
  <si>
    <t>Bank Account Summary</t>
  </si>
  <si>
    <t>https://leetcode.com/problems/bank-account-summary</t>
  </si>
  <si>
    <t>Optum</t>
  </si>
  <si>
    <t>Thousand Separator</t>
  </si>
  <si>
    <t>https://leetcode.com/problems/thousand-separator</t>
  </si>
  <si>
    <t>Minimum Number of Vertices to Reach All Nodes</t>
  </si>
  <si>
    <t>https://leetcode.com/problems/minimum-number-of-vertices-to-reach-all-nodes</t>
  </si>
  <si>
    <t>Minimum Numbers of Function Calls to Make Target Array</t>
  </si>
  <si>
    <t>https://leetcode.com/problems/minimum-numbers-of-function-calls-to-make-target-array</t>
  </si>
  <si>
    <t>Detect Cycles in 2D Grid</t>
  </si>
  <si>
    <t>https://leetcode.com/problems/detect-cycles-in-2d-grid</t>
  </si>
  <si>
    <t>Amazon; Nutanix</t>
  </si>
  <si>
    <t>Most Visited Sector in a Circular Track</t>
  </si>
  <si>
    <t>https://leetcode.com/problems/most-visited-sector-in-a-circular-track</t>
  </si>
  <si>
    <t>Maximum Number of Coins You Can Get</t>
  </si>
  <si>
    <t>https://leetcode.com/problems/maximum-number-of-coins-you-can-get</t>
  </si>
  <si>
    <t>Find Latest Group of Size M</t>
  </si>
  <si>
    <t>https://leetcode.com/problems/find-latest-group-of-size-m</t>
  </si>
  <si>
    <t>Stone Game V</t>
  </si>
  <si>
    <t>https://leetcode.com/problems/stone-game-v</t>
  </si>
  <si>
    <t>Put Boxes Into the Warehouse I</t>
  </si>
  <si>
    <t>https://leetcode.com/problems/put-boxes-into-the-warehouse-i</t>
  </si>
  <si>
    <t>Unique Orders and Customers Per Month</t>
  </si>
  <si>
    <t>https://leetcode.com/problems/unique-orders-and-customers-per-month</t>
  </si>
  <si>
    <t>Whole Foods Market</t>
  </si>
  <si>
    <t>Detect Pattern of Length M Repeated K or More Times</t>
  </si>
  <si>
    <t>https://leetcode.com/problems/detect-pattern-of-length-m-repeated-k-or-more-times</t>
  </si>
  <si>
    <t>Maximum Length of Subarray With Positive Product</t>
  </si>
  <si>
    <t>https://leetcode.com/problems/maximum-length-of-subarray-with-positive-product</t>
  </si>
  <si>
    <t>Arcesium</t>
  </si>
  <si>
    <t>Minimum Number of Days to Disconnect Island</t>
  </si>
  <si>
    <t>https://leetcode.com/problems/minimum-number-of-days-to-disconnect-island</t>
  </si>
  <si>
    <t>Unacademy</t>
  </si>
  <si>
    <t>Number of Ways to Reorder Array to Get Same BST</t>
  </si>
  <si>
    <t>https://leetcode.com/problems/number-of-ways-to-reorder-array-to-get-same-bst</t>
  </si>
  <si>
    <t>Dot Product of Two Sparse Vectors</t>
  </si>
  <si>
    <t>https://leetcode.com/problems/dot-product-of-two-sparse-vectors</t>
  </si>
  <si>
    <t>Microsoft; Facebook; Apple</t>
  </si>
  <si>
    <t>Warehouse Manager</t>
  </si>
  <si>
    <t>https://leetcode.com/problems/warehouse-manager</t>
  </si>
  <si>
    <t>Matrix Diagonal Sum</t>
  </si>
  <si>
    <t>https://leetcode.com/problems/matrix-diagonal-sum</t>
  </si>
  <si>
    <t>Number of Ways to Split a String</t>
  </si>
  <si>
    <t>https://leetcode.com/problems/number-of-ways-to-split-a-string</t>
  </si>
  <si>
    <t>Shortest Subarray to be Removed to Make Array Sorted</t>
  </si>
  <si>
    <t>https://leetcode.com/problems/shortest-subarray-to-be-removed-to-make-array-sorted</t>
  </si>
  <si>
    <t>Amazon; Flipkart</t>
  </si>
  <si>
    <t>Count All Possible Routes</t>
  </si>
  <si>
    <t>https://leetcode.com/problems/count-all-possible-routes</t>
  </si>
  <si>
    <t>TSYS</t>
  </si>
  <si>
    <t>Replace All ?'s to Avoid Consecutive Repeating Characters</t>
  </si>
  <si>
    <t>https://leetcode.com/problems/replace-all-s-to-avoid-consecutive-repeating-characters</t>
  </si>
  <si>
    <t>Number of Ways Where Square of Number Is Equal to Product of Two Numbers</t>
  </si>
  <si>
    <t>https://leetcode.com/problems/number-of-ways-where-square-of-number-is-equal-to-product-of-two-numbers</t>
  </si>
  <si>
    <t>Minimum Deletion Cost to Avoid Repeating Letters</t>
  </si>
  <si>
    <t>https://leetcode.com/problems/minimum-deletion-cost-to-avoid-repeating-letters</t>
  </si>
  <si>
    <t>Microsoft; Tesla</t>
  </si>
  <si>
    <t>Remove Max Number of Edges to Keep Graph Fully Traversable</t>
  </si>
  <si>
    <t>https://leetcode.com/problems/remove-max-number-of-edges-to-keep-graph-fully-traversable</t>
  </si>
  <si>
    <t>Put Boxes Into the Warehouse II</t>
  </si>
  <si>
    <t>https://leetcode.com/problems/put-boxes-into-the-warehouse-ii</t>
  </si>
  <si>
    <t>Customer Who Visited but Did Not Make Any Transactions</t>
  </si>
  <si>
    <t>https://leetcode.com/problems/customer-who-visited-but-did-not-make-any-transactions</t>
  </si>
  <si>
    <t>NerdWallet</t>
  </si>
  <si>
    <t>Special Positions in a Binary Matrix</t>
  </si>
  <si>
    <t>https://leetcode.com/problems/special-positions-in-a-binary-matrix</t>
  </si>
  <si>
    <t>Count Unhappy Friends</t>
  </si>
  <si>
    <t>https://leetcode.com/problems/count-unhappy-friends</t>
  </si>
  <si>
    <t>Min Cost to Connect All Points</t>
  </si>
  <si>
    <t>https://leetcode.com/problems/min-cost-to-connect-all-points</t>
  </si>
  <si>
    <t>Check If String Is Transformable With Substring Sort Operations</t>
  </si>
  <si>
    <t>https://leetcode.com/problems/check-if-string-is-transformable-with-substring-sort-operations</t>
  </si>
  <si>
    <t>Binary Search Tree Iterator II</t>
  </si>
  <si>
    <t>https://leetcode.com/problems/binary-search-tree-iterator-ii</t>
  </si>
  <si>
    <t>Bank Account Summary II</t>
  </si>
  <si>
    <t>https://leetcode.com/problems/bank-account-summary-ii</t>
  </si>
  <si>
    <t>Sum of All Odd Length Subarrays</t>
  </si>
  <si>
    <t>https://leetcode.com/problems/sum-of-all-odd-length-subarrays</t>
  </si>
  <si>
    <t>Google; LinkedIn; Adobe; Bloomberg; Apple</t>
  </si>
  <si>
    <t>Maximum Sum Obtained of Any Permutation</t>
  </si>
  <si>
    <t>https://leetcode.com/problems/maximum-sum-obtained-of-any-permutation</t>
  </si>
  <si>
    <t>Make Sum Divisible by P</t>
  </si>
  <si>
    <t>https://leetcode.com/problems/make-sum-divisible-by-p</t>
  </si>
  <si>
    <t>Array; Hash Table; Math; Binary Search</t>
  </si>
  <si>
    <t>Strange Printer II</t>
  </si>
  <si>
    <t>https://leetcode.com/problems/strange-printer-ii</t>
  </si>
  <si>
    <t>Rearrange Spaces Between Words</t>
  </si>
  <si>
    <t>https://leetcode.com/problems/rearrange-spaces-between-words</t>
  </si>
  <si>
    <t>Split a String Into the Max Number of Unique Substrings</t>
  </si>
  <si>
    <t>https://leetcode.com/problems/split-a-string-into-the-max-number-of-unique-substrings</t>
  </si>
  <si>
    <t>Maximum Non Negative Product in a Matrix</t>
  </si>
  <si>
    <t>https://leetcode.com/problems/maximum-non-negative-product-in-a-matrix</t>
  </si>
  <si>
    <t>Minimum Cost to Connect Two Groups of Points</t>
  </si>
  <si>
    <t>https://leetcode.com/problems/minimum-cost-to-connect-two-groups-of-points</t>
  </si>
  <si>
    <t>The Most Frequently Ordered Products for Each Customer</t>
  </si>
  <si>
    <t>https://leetcode.com/problems/the-most-frequently-ordered-products-for-each-customer</t>
  </si>
  <si>
    <t>Build Binary Expression Tree From Infix Expression</t>
  </si>
  <si>
    <t>https://leetcode.com/problems/build-binary-expression-tree-from-infix-expression</t>
  </si>
  <si>
    <t>Crawler Log Folder</t>
  </si>
  <si>
    <t>https://leetcode.com/problems/crawler-log-folder</t>
  </si>
  <si>
    <t>Maximum Profit of Operating a Centennial Wheel</t>
  </si>
  <si>
    <t>https://leetcode.com/problems/maximum-profit-of-operating-a-centennial-wheel</t>
  </si>
  <si>
    <t>peak6</t>
  </si>
  <si>
    <t>Throne Inheritance</t>
  </si>
  <si>
    <t>https://leetcode.com/problems/throne-inheritance</t>
  </si>
  <si>
    <t>Maximum Number of Achievable Transfer Requests</t>
  </si>
  <si>
    <t>https://leetcode.com/problems/maximum-number-of-achievable-transfer-requests</t>
  </si>
  <si>
    <t>Find Nearest Right Node in Binary Tree</t>
  </si>
  <si>
    <t>https://leetcode.com/problems/find-nearest-right-node-in-binary-tree</t>
  </si>
  <si>
    <t>Design Parking System</t>
  </si>
  <si>
    <t>https://leetcode.com/problems/design-parking-system</t>
  </si>
  <si>
    <t>Alert Using Same Key-Card Three or More Times in a One Hour Period</t>
  </si>
  <si>
    <t>https://leetcode.com/problems/alert-using-same-key-card-three-or-more-times-in-a-one-hour-period</t>
  </si>
  <si>
    <t>String; Ordered Map</t>
  </si>
  <si>
    <t>Find Valid Matrix Given Row and Column Sums</t>
  </si>
  <si>
    <t>https://leetcode.com/problems/find-valid-matrix-given-row-and-column-sums</t>
  </si>
  <si>
    <t>Find Servers That Handled Most Number of Requests</t>
  </si>
  <si>
    <t>https://leetcode.com/problems/find-servers-that-handled-most-number-of-requests</t>
  </si>
  <si>
    <t>Sellers With No Sales</t>
  </si>
  <si>
    <t>https://leetcode.com/problems/sellers-with-no-sales</t>
  </si>
  <si>
    <t>Special Array With X Elements Greater Than or Equal X</t>
  </si>
  <si>
    <t>https://leetcode.com/problems/special-array-with-x-elements-greater-than-or-equal-x</t>
  </si>
  <si>
    <t>Even Odd Tree</t>
  </si>
  <si>
    <t>https://leetcode.com/problems/even-odd-tree</t>
  </si>
  <si>
    <t>Bloomberg; JPMorgan</t>
  </si>
  <si>
    <t>Maximum Number of Visible Points</t>
  </si>
  <si>
    <t>https://leetcode.com/problems/maximum-number-of-visible-points</t>
  </si>
  <si>
    <t>Two Pointers; Geometry</t>
  </si>
  <si>
    <t>Google; Amazon; Nvidia</t>
  </si>
  <si>
    <t>Minimum One Bit Operations to Make Integers Zero</t>
  </si>
  <si>
    <t>https://leetcode.com/problems/minimum-one-bit-operations-to-make-integers-zero</t>
  </si>
  <si>
    <t>LinkedIn; Expedia; Swiggy; Dunzo</t>
  </si>
  <si>
    <t>Check If Two Expression Trees are Equivalent</t>
  </si>
  <si>
    <t>https://leetcode.com/problems/check-if-two-expression-trees-are-equivalent</t>
  </si>
  <si>
    <t>Find the Missing IDs</t>
  </si>
  <si>
    <t>https://leetcode.com/problems/find-the-missing-ids</t>
  </si>
  <si>
    <t>Maximum Nesting Depth of the Parentheses</t>
  </si>
  <si>
    <t>https://leetcode.com/problems/maximum-nesting-depth-of-the-parentheses</t>
  </si>
  <si>
    <t>Facebook; Bloomberg; Intel</t>
  </si>
  <si>
    <t>Maximal Network Rank</t>
  </si>
  <si>
    <t>https://leetcode.com/problems/maximal-network-rank</t>
  </si>
  <si>
    <t>Split Two Strings to Make Palindrome</t>
  </si>
  <si>
    <t>https://leetcode.com/problems/split-two-strings-to-make-palindrome</t>
  </si>
  <si>
    <t>Two Pointers; String; Greedy</t>
  </si>
  <si>
    <t>Count Subtrees With Max Distance Between Cities</t>
  </si>
  <si>
    <t>https://leetcode.com/problems/count-subtrees-with-max-distance-between-cities</t>
  </si>
  <si>
    <t>Maximum Font to Fit a Sentence in a Screen</t>
  </si>
  <si>
    <t>https://leetcode.com/problems/maximum-font-to-fit-a-sentence-in-a-screen</t>
  </si>
  <si>
    <t>String; Binary Search</t>
  </si>
  <si>
    <t>Mean of Array After Removing Some Elements</t>
  </si>
  <si>
    <t>https://leetcode.com/problems/mean-of-array-after-removing-some-elements</t>
  </si>
  <si>
    <t>Coordinate With Maximum Network Quality</t>
  </si>
  <si>
    <t>https://leetcode.com/problems/coordinate-with-maximum-network-quality</t>
  </si>
  <si>
    <t>Number of Sets of K Non-Overlapping Line Segments</t>
  </si>
  <si>
    <t>https://leetcode.com/problems/number-of-sets-of-k-non-overlapping-line-segments</t>
  </si>
  <si>
    <t>Fancy Sequence</t>
  </si>
  <si>
    <t>https://leetcode.com/problems/fancy-sequence</t>
  </si>
  <si>
    <t>Math; Design</t>
  </si>
  <si>
    <t>All Valid Triplets That Can Represent a Country</t>
  </si>
  <si>
    <t>https://leetcode.com/problems/all-valid-triplets-that-can-represent-a-country</t>
  </si>
  <si>
    <t>Largest Substring Between Two Equal Characters</t>
  </si>
  <si>
    <t>https://leetcode.com/problems/largest-substring-between-two-equal-characters</t>
  </si>
  <si>
    <t>Lexicographically Smallest String After Applying Operations</t>
  </si>
  <si>
    <t>https://leetcode.com/problems/lexicographically-smallest-string-after-applying-operations</t>
  </si>
  <si>
    <t>Best Team With No Conflicts</t>
  </si>
  <si>
    <t>https://leetcode.com/problems/best-team-with-no-conflicts</t>
  </si>
  <si>
    <t>Morgan Stanley; Uber</t>
  </si>
  <si>
    <t>Graph Connectivity With Threshold</t>
  </si>
  <si>
    <t>https://leetcode.com/problems/graph-connectivity-with-threshold</t>
  </si>
  <si>
    <t>Trexquant</t>
  </si>
  <si>
    <t>Design an Expression Tree With Evaluate Function</t>
  </si>
  <si>
    <t>https://leetcode.com/problems/design-an-expression-tree-with-evaluate-function</t>
  </si>
  <si>
    <t>Tree; Design; OOP</t>
  </si>
  <si>
    <t>Slowest Key</t>
  </si>
  <si>
    <t>https://leetcode.com/problems/slowest-key</t>
  </si>
  <si>
    <t>Arithmetic Subarrays</t>
  </si>
  <si>
    <t>https://leetcode.com/problems/arithmetic-subarrays</t>
  </si>
  <si>
    <t>Path With Minimum Effort</t>
  </si>
  <si>
    <t>https://leetcode.com/problems/path-with-minimum-effort</t>
  </si>
  <si>
    <t>Binary Search; Depth-first Search; Union Find; Graph</t>
  </si>
  <si>
    <t>Google; ByteDance; Houzz</t>
  </si>
  <si>
    <t>Rank Transform of a Matrix</t>
  </si>
  <si>
    <t>https://leetcode.com/problems/rank-transform-of-a-matrix</t>
  </si>
  <si>
    <t>Greedy; Union Find</t>
  </si>
  <si>
    <t>Percentage of Users Attended a Contest</t>
  </si>
  <si>
    <t>https://leetcode.com/problems/percentage-of-users-attended-a-contest</t>
  </si>
  <si>
    <t>Add Two Polynomials Represented as Linked Lists</t>
  </si>
  <si>
    <t>https://leetcode.com/problems/add-two-polynomials-represented-as-linked-lists</t>
  </si>
  <si>
    <t>Hopper Company Queries I</t>
  </si>
  <si>
    <t>https://leetcode.com/problems/hopper-company-queries-i</t>
  </si>
  <si>
    <t>Sort Array by Increasing Frequency</t>
  </si>
  <si>
    <t>https://leetcode.com/problems/sort-array-by-increasing-frequency</t>
  </si>
  <si>
    <t>Amazon; Facebook; Bloomberg; eBay; Twilio</t>
  </si>
  <si>
    <t>Widest Vertical Area Between Two Points Containing No Points</t>
  </si>
  <si>
    <t>https://leetcode.com/problems/widest-vertical-area-between-two-points-containing-no-points</t>
  </si>
  <si>
    <t>Count Substrings That Differ by One Character</t>
  </si>
  <si>
    <t>https://leetcode.com/problems/count-substrings-that-differ-by-one-character</t>
  </si>
  <si>
    <t>Hash Table; String; Trie; Rolling Hash</t>
  </si>
  <si>
    <t>Number of Ways to Form a Target String Given a Dictionary</t>
  </si>
  <si>
    <t>https://leetcode.com/problems/number-of-ways-to-form-a-target-string-given-a-dictionary</t>
  </si>
  <si>
    <t>Check Array Formation Through Concatenation</t>
  </si>
  <si>
    <t>https://leetcode.com/problems/check-array-formation-through-concatenation</t>
  </si>
  <si>
    <t>Uber; CodeSignal</t>
  </si>
  <si>
    <t>Count Sorted Vowel Strings</t>
  </si>
  <si>
    <t>https://leetcode.com/problems/count-sorted-vowel-strings</t>
  </si>
  <si>
    <t>Amazon; Nira Finance</t>
  </si>
  <si>
    <t>Furthest Building You Can Reach</t>
  </si>
  <si>
    <t>https://leetcode.com/problems/furthest-building-you-can-reach</t>
  </si>
  <si>
    <t>Google; Media.net</t>
  </si>
  <si>
    <t>Kth Smallest Instructions</t>
  </si>
  <si>
    <t>https://leetcode.com/problems/kth-smallest-instructions</t>
  </si>
  <si>
    <t>HeavyWater</t>
  </si>
  <si>
    <t>Lowest Common Ancestor of a Binary Tree II</t>
  </si>
  <si>
    <t>https://leetcode.com/problems/lowest-common-ancestor-of-a-binary-tree-ii</t>
  </si>
  <si>
    <t>Microsoft; LinkedIn; Facebook</t>
  </si>
  <si>
    <t>Hopper Company Queries II</t>
  </si>
  <si>
    <t>https://leetcode.com/problems/hopper-company-queries-ii</t>
  </si>
  <si>
    <t>Get Maximum in Generated Array</t>
  </si>
  <si>
    <t>https://leetcode.com/problems/get-maximum-in-generated-array</t>
  </si>
  <si>
    <t>Minimum Deletions to Make Character Frequencies Unique</t>
  </si>
  <si>
    <t>https://leetcode.com/problems/minimum-deletions-to-make-character-frequencies-unique</t>
  </si>
  <si>
    <t>Microsoft; Amazon; Apple; American Express</t>
  </si>
  <si>
    <t>Sell Diminishing-Valued Colored Balls</t>
  </si>
  <si>
    <t>https://leetcode.com/problems/sell-diminishing-valued-colored-balls</t>
  </si>
  <si>
    <t>Math; Greedy; Sort</t>
  </si>
  <si>
    <t>Amazon; Groupon</t>
  </si>
  <si>
    <t>Create Sorted Array through Instructions</t>
  </si>
  <si>
    <t>https://leetcode.com/problems/create-sorted-array-through-instructions</t>
  </si>
  <si>
    <t>Binary Search; Binary Indexed Tree; Segment Tree; Ordered Map</t>
  </si>
  <si>
    <t>Lowest Common Ancestor of a Binary Tree III</t>
  </si>
  <si>
    <t>https://leetcode.com/problems/lowest-common-ancestor-of-a-binary-tree-iii</t>
  </si>
  <si>
    <t>Google; Microsoft; LinkedIn; Amazon; Facebook; Apple; Yandex</t>
  </si>
  <si>
    <t>Hopper Company Queries III</t>
  </si>
  <si>
    <t>https://leetcode.com/problems/hopper-company-queries-iii</t>
  </si>
  <si>
    <t>Defuse the Bomb</t>
  </si>
  <si>
    <t>https://leetcode.com/problems/defuse-the-bomb</t>
  </si>
  <si>
    <t>Minimum Deletions to Make String Balanced</t>
  </si>
  <si>
    <t>https://leetcode.com/problems/minimum-deletions-to-make-string-balanced</t>
  </si>
  <si>
    <t>Microsoft; Swiggy</t>
  </si>
  <si>
    <t>Minimum Jumps to Reach Home</t>
  </si>
  <si>
    <t>https://leetcode.com/problems/minimum-jumps-to-reach-home</t>
  </si>
  <si>
    <t>Apple; Grab</t>
  </si>
  <si>
    <t>Distribute Repeating Integers</t>
  </si>
  <si>
    <t>https://leetcode.com/problems/distribute-repeating-integers</t>
  </si>
  <si>
    <t>Design an Ordered Stream</t>
  </si>
  <si>
    <t>https://leetcode.com/problems/design-an-ordered-stream</t>
  </si>
  <si>
    <t>Determine if Two Strings Are Close</t>
  </si>
  <si>
    <t>https://leetcode.com/problems/determine-if-two-strings-are-close</t>
  </si>
  <si>
    <t>Postmates</t>
  </si>
  <si>
    <t>Minimum Operations to Reduce X to Zero</t>
  </si>
  <si>
    <t>https://leetcode.com/problems/minimum-operations-to-reduce-x-to-zero</t>
  </si>
  <si>
    <t>Two Pointers; Binary Search; Greedy; Sliding Window</t>
  </si>
  <si>
    <t>Maximize Grid Happiness</t>
  </si>
  <si>
    <t>https://leetcode.com/problems/maximize-grid-happiness</t>
  </si>
  <si>
    <t>Salesforce</t>
  </si>
  <si>
    <t>Correct a Binary Tree</t>
  </si>
  <si>
    <t>https://leetcode.com/problems/correct-a-binary-tree</t>
  </si>
  <si>
    <t>Average Time of Process per Machine</t>
  </si>
  <si>
    <t>https://leetcode.com/problems/average-time-of-process-per-machine</t>
  </si>
  <si>
    <t>Check If Two String Arrays are Equivalent</t>
  </si>
  <si>
    <t>https://leetcode.com/problems/check-if-two-string-arrays-are-equivalent</t>
  </si>
  <si>
    <t>Smallest String With A Given Numeric Value</t>
  </si>
  <si>
    <t>https://leetcode.com/problems/smallest-string-with-a-given-numeric-value</t>
  </si>
  <si>
    <t>Lendingkart</t>
  </si>
  <si>
    <t>Ways to Make a Fair Array</t>
  </si>
  <si>
    <t>https://leetcode.com/problems/ways-to-make-a-fair-array</t>
  </si>
  <si>
    <t>Microsoft; Dunzo</t>
  </si>
  <si>
    <t>Minimum Initial Energy to Finish Tasks</t>
  </si>
  <si>
    <t>https://leetcode.com/problems/minimum-initial-energy-to-finish-tasks</t>
  </si>
  <si>
    <t>Change the Root of a Binary Tree</t>
  </si>
  <si>
    <t>https://leetcode.com/problems/change-the-root-of-a-binary-tree</t>
  </si>
  <si>
    <t>Fix Names in a Table</t>
  </si>
  <si>
    <t>https://leetcode.com/problems/fix-names-in-a-table</t>
  </si>
  <si>
    <t>Maximum Repeating Substring</t>
  </si>
  <si>
    <t>https://leetcode.com/problems/maximum-repeating-substring</t>
  </si>
  <si>
    <t>Uber; Asana; Pure Storage</t>
  </si>
  <si>
    <t>Merge In Between Linked Lists</t>
  </si>
  <si>
    <t>https://leetcode.com/problems/merge-in-between-linked-lists</t>
  </si>
  <si>
    <t>VMware; Sambanova</t>
  </si>
  <si>
    <t>Design Front Middle Back Queue</t>
  </si>
  <si>
    <t>https://leetcode.com/problems/design-front-middle-back-queue</t>
  </si>
  <si>
    <t>Linked List; Design; Dequeue</t>
  </si>
  <si>
    <t>Minimum Number of Removals to Make Mountain Array</t>
  </si>
  <si>
    <t>https://leetcode.com/problems/minimum-number-of-removals-to-make-mountain-array</t>
  </si>
  <si>
    <t>Richest Customer Wealth</t>
  </si>
  <si>
    <t>https://leetcode.com/problems/richest-customer-wealth</t>
  </si>
  <si>
    <t>Find the Most Competitive Subsequence</t>
  </si>
  <si>
    <t>https://leetcode.com/problems/find-the-most-competitive-subsequence</t>
  </si>
  <si>
    <t>Stack; Heap; Greedy; Queue</t>
  </si>
  <si>
    <t>Minimum Moves to Make Array Complementary</t>
  </si>
  <si>
    <t>https://leetcode.com/problems/minimum-moves-to-make-array-complementary</t>
  </si>
  <si>
    <t>CureFit</t>
  </si>
  <si>
    <t>Minimize Deviation in Array</t>
  </si>
  <si>
    <t>https://leetcode.com/problems/minimize-deviation-in-array</t>
  </si>
  <si>
    <t>Heap; Ordered Map</t>
  </si>
  <si>
    <t>Lowest Common Ancestor of a Binary Tree IV</t>
  </si>
  <si>
    <t>https://leetcode.com/problems/lowest-common-ancestor-of-a-binary-tree-iv</t>
  </si>
  <si>
    <t>Product's Worth Over Invoices</t>
  </si>
  <si>
    <t>https://leetcode.com/problems/products-worth-over-invoices</t>
  </si>
  <si>
    <t>Goal Parser Interpretation</t>
  </si>
  <si>
    <t>https://leetcode.com/problems/goal-parser-interpretation</t>
  </si>
  <si>
    <t>Max Number of K-Sum Pairs</t>
  </si>
  <si>
    <t>https://leetcode.com/problems/max-number-of-k-sum-pairs</t>
  </si>
  <si>
    <t>DE Shaw</t>
  </si>
  <si>
    <t>Concatenation of Consecutive Binary Numbers</t>
  </si>
  <si>
    <t>https://leetcode.com/problems/concatenation-of-consecutive-binary-numbers</t>
  </si>
  <si>
    <t>Minimum Incompatibility</t>
  </si>
  <si>
    <t>https://leetcode.com/problems/minimum-incompatibility</t>
  </si>
  <si>
    <t>Backtracking; Greedy</t>
  </si>
  <si>
    <t>Longest Palindromic Subsequence II</t>
  </si>
  <si>
    <t>https://leetcode.com/problems/longest-palindromic-subsequence-ii</t>
  </si>
  <si>
    <t>Invalid Tweets</t>
  </si>
  <si>
    <t>https://leetcode.com/problems/invalid-tweets</t>
  </si>
  <si>
    <t>Count the Number of Consistent Strings</t>
  </si>
  <si>
    <t>https://leetcode.com/problems/count-the-number-of-consistent-strings</t>
  </si>
  <si>
    <t>Sum of Absolute Differences in a Sorted Array</t>
  </si>
  <si>
    <t>https://leetcode.com/problems/sum-of-absolute-differences-in-a-sorted-array</t>
  </si>
  <si>
    <t>Stone Game VI</t>
  </si>
  <si>
    <t>https://leetcode.com/problems/stone-game-vi</t>
  </si>
  <si>
    <t>APT Portfolio</t>
  </si>
  <si>
    <t>Delivering Boxes from Storage to Ports</t>
  </si>
  <si>
    <t>https://leetcode.com/problems/delivering-boxes-from-storage-to-ports</t>
  </si>
  <si>
    <t>Two Pointers; Dynamic Programming; Segment Tree; Dequeue</t>
  </si>
  <si>
    <t>Count of Matches in Tournament</t>
  </si>
  <si>
    <t>https://leetcode.com/problems/count-of-matches-in-tournament</t>
  </si>
  <si>
    <t>Partitioning Into Minimum Number Of Deci-Binary Numbers</t>
  </si>
  <si>
    <t>https://leetcode.com/problems/partitioning-into-minimum-number-of-deci-binary-numbers</t>
  </si>
  <si>
    <t>Stone Game VII</t>
  </si>
  <si>
    <t>https://leetcode.com/problems/stone-game-vii</t>
  </si>
  <si>
    <t xml:space="preserve">Maximum Height by Stacking Cuboids </t>
  </si>
  <si>
    <t>https://leetcode.com/problems/maximum-height-by-stacking-cuboids</t>
  </si>
  <si>
    <t>Dynamic Programming; Sort</t>
  </si>
  <si>
    <t>Count Ways to Distribute Candies</t>
  </si>
  <si>
    <t>https://leetcode.com/problems/count-ways-to-distribute-candies</t>
  </si>
  <si>
    <t>Daily Leads and Partners</t>
  </si>
  <si>
    <t>https://leetcode.com/problems/daily-leads-and-partners</t>
  </si>
  <si>
    <t>Reformat Phone Number</t>
  </si>
  <si>
    <t>https://leetcode.com/problems/reformat-phone-number</t>
  </si>
  <si>
    <t>Activision</t>
  </si>
  <si>
    <t>Maximum Erasure Value</t>
  </si>
  <si>
    <t>https://leetcode.com/problems/maximum-erasure-value</t>
  </si>
  <si>
    <t>Cashfree</t>
  </si>
  <si>
    <t>Jump Game VI</t>
  </si>
  <si>
    <t>https://leetcode.com/problems/jump-game-vi</t>
  </si>
  <si>
    <t>Dequeue</t>
  </si>
  <si>
    <t>Uber; AQR Capital Management LLC</t>
  </si>
  <si>
    <t>Checking Existence of Edge Length Limited Paths</t>
  </si>
  <si>
    <t>https://leetcode.com/problems/checking-existence-of-edge-length-limited-paths</t>
  </si>
  <si>
    <t>Sort; Union Find</t>
  </si>
  <si>
    <t>Number of Distinct Substrings in a String</t>
  </si>
  <si>
    <t>https://leetcode.com/problems/number-of-distinct-substrings-in-a-string</t>
  </si>
  <si>
    <t>String; Trie; Rolling Hash; Suffix Array</t>
  </si>
  <si>
    <t>Intuit; Dunzo</t>
  </si>
  <si>
    <t>Number of Calls Between Two Persons</t>
  </si>
  <si>
    <t>https://leetcode.com/problems/number-of-calls-between-two-persons</t>
  </si>
  <si>
    <t>Number of Students Unable to Eat Lunch</t>
  </si>
  <si>
    <t>https://leetcode.com/problems/number-of-students-unable-to-eat-lunch</t>
  </si>
  <si>
    <t>Average Waiting Time</t>
  </si>
  <si>
    <t>https://leetcode.com/problems/average-waiting-time</t>
  </si>
  <si>
    <t>Maximum Binary String After Change</t>
  </si>
  <si>
    <t>https://leetcode.com/problems/maximum-binary-string-after-change</t>
  </si>
  <si>
    <t>Huawei; Huwaei</t>
  </si>
  <si>
    <t>Minimum Adjacent Swaps for K Consecutive Ones</t>
  </si>
  <si>
    <t>https://leetcode.com/problems/minimum-adjacent-swaps-for-k-consecutive-ones</t>
  </si>
  <si>
    <t>Determine if String Halves Are Alike</t>
  </si>
  <si>
    <t>https://leetcode.com/problems/determine-if-string-halves-are-alike</t>
  </si>
  <si>
    <t>Maximum Number of Eaten Apples</t>
  </si>
  <si>
    <t>https://leetcode.com/problems/maximum-number-of-eaten-apples</t>
  </si>
  <si>
    <t>Microsoft; Uber</t>
  </si>
  <si>
    <t>Where Will the Ball Fall</t>
  </si>
  <si>
    <t>https://leetcode.com/problems/where-will-the-ball-fall</t>
  </si>
  <si>
    <t>Maximum XOR With an Element From Array</t>
  </si>
  <si>
    <t>https://leetcode.com/problems/maximum-xor-with-an-element-from-array</t>
  </si>
  <si>
    <t>Largest Subarray Length K</t>
  </si>
  <si>
    <t>https://leetcode.com/problems/largest-subarray-length-k</t>
  </si>
  <si>
    <t>Biggest Window Between Visits</t>
  </si>
  <si>
    <t>https://leetcode.com/problems/biggest-window-between-visits</t>
  </si>
  <si>
    <t>Maximum Units on a Truck</t>
  </si>
  <si>
    <t>https://leetcode.com/problems/maximum-units-on-a-truck</t>
  </si>
  <si>
    <t>Amazon; Roblox</t>
  </si>
  <si>
    <t>Count Good Meals</t>
  </si>
  <si>
    <t>https://leetcode.com/problems/count-good-meals</t>
  </si>
  <si>
    <t>Adobe; Robinhood</t>
  </si>
  <si>
    <t>Ways to Split Array Into Three Subarrays</t>
  </si>
  <si>
    <t>https://leetcode.com/problems/ways-to-split-array-into-three-subarrays</t>
  </si>
  <si>
    <t>Two Pointers; Binary Search</t>
  </si>
  <si>
    <t>Minimum Operations to Make a Subsequence</t>
  </si>
  <si>
    <t>https://leetcode.com/problems/minimum-operations-to-make-a-subsequence</t>
  </si>
  <si>
    <t>Sum Of Special Evenly-Spaced Elements In Array</t>
  </si>
  <si>
    <t>https://leetcode.com/problems/sum-of-special-evenly-spaced-elements-in-array</t>
  </si>
  <si>
    <t>MakeMyTrip; Sprinklr</t>
  </si>
  <si>
    <t>Count Apples and Oranges</t>
  </si>
  <si>
    <t>https://leetcode.com/problems/count-apples-and-oranges</t>
  </si>
  <si>
    <t>Calculate Money in Leetcode Bank</t>
  </si>
  <si>
    <t>https://leetcode.com/problems/calculate-money-in-leetcode-bank</t>
  </si>
  <si>
    <t>edabit</t>
  </si>
  <si>
    <t>Maximum Score From Removing Substrings</t>
  </si>
  <si>
    <t>https://leetcode.com/problems/maximum-score-from-removing-substrings</t>
  </si>
  <si>
    <t>Construct the Lexicographically Largest Valid Sequence</t>
  </si>
  <si>
    <t>https://leetcode.com/problems/construct-the-lexicographically-largest-valid-sequence</t>
  </si>
  <si>
    <t>Backtracking; Recursion</t>
  </si>
  <si>
    <t>Number Of Ways To Reconstruct A Tree</t>
  </si>
  <si>
    <t>https://leetcode.com/problems/number-of-ways-to-reconstruct-a-tree</t>
  </si>
  <si>
    <t>Tree; Graph</t>
  </si>
  <si>
    <t>Decode XORed Array</t>
  </si>
  <si>
    <t>https://leetcode.com/problems/decode-xored-array</t>
  </si>
  <si>
    <t>Swapping Nodes in a Linked List</t>
  </si>
  <si>
    <t>https://leetcode.com/problems/swapping-nodes-in-a-linked-list</t>
  </si>
  <si>
    <t>Minimize Hamming Distance After Swap Operations</t>
  </si>
  <si>
    <t>https://leetcode.com/problems/minimize-hamming-distance-after-swap-operations</t>
  </si>
  <si>
    <t>Greedy; Depth-first Search; Union Find</t>
  </si>
  <si>
    <t>Find Minimum Time to Finish All Jobs</t>
  </si>
  <si>
    <t>https://leetcode.com/problems/find-minimum-time-to-finish-all-jobs</t>
  </si>
  <si>
    <t>Checking Existence of Edge Length Limited Paths II</t>
  </si>
  <si>
    <t>https://leetcode.com/problems/checking-existence-of-edge-length-limited-paths-ii</t>
  </si>
  <si>
    <t>Dynamic Programming; Union Find; Graph</t>
  </si>
  <si>
    <t>Number Of Rectangles That Can Form The Largest Square</t>
  </si>
  <si>
    <t>https://leetcode.com/problems/number-of-rectangles-that-can-form-the-largest-square</t>
  </si>
  <si>
    <t>AllinCall</t>
  </si>
  <si>
    <t>Tuple with Same Product</t>
  </si>
  <si>
    <t>https://leetcode.com/problems/tuple-with-same-product</t>
  </si>
  <si>
    <t>Largest Submatrix With Rearrangements</t>
  </si>
  <si>
    <t>https://leetcode.com/problems/largest-submatrix-with-rearrangements</t>
  </si>
  <si>
    <t>Google; Directi</t>
  </si>
  <si>
    <t>Cat and Mouse II</t>
  </si>
  <si>
    <t>https://leetcode.com/problems/cat-and-mouse-ii</t>
  </si>
  <si>
    <t>Find Followers Count</t>
  </si>
  <si>
    <t>https://leetcode.com/problems/find-followers-count</t>
  </si>
  <si>
    <t>Tesla</t>
  </si>
  <si>
    <t>Shortest Path to Get Food</t>
  </si>
  <si>
    <t>https://leetcode.com/problems/shortest-path-to-get-food</t>
  </si>
  <si>
    <t>The Number of Employees Which Report to Each Employee</t>
  </si>
  <si>
    <t>https://leetcode.com/problems/the-number-of-employees-which-report-to-each-employee</t>
  </si>
  <si>
    <t>CoderByte</t>
  </si>
  <si>
    <t>Find the Highest Altitude</t>
  </si>
  <si>
    <t>https://leetcode.com/problems/find-the-highest-altitude</t>
  </si>
  <si>
    <t>Minimum Number of People to Teach</t>
  </si>
  <si>
    <t>https://leetcode.com/problems/minimum-number-of-people-to-teach</t>
  </si>
  <si>
    <t>Duolingo</t>
  </si>
  <si>
    <t>Decode XORed Permutation</t>
  </si>
  <si>
    <t>https://leetcode.com/problems/decode-xored-permutation</t>
  </si>
  <si>
    <t>Count Ways to Make Array With Product</t>
  </si>
  <si>
    <t>https://leetcode.com/problems/count-ways-to-make-array-with-product</t>
  </si>
  <si>
    <t>Latest Time by Replacing Hidden Digits</t>
  </si>
  <si>
    <t>https://leetcode.com/problems/latest-time-by-replacing-hidden-digits</t>
  </si>
  <si>
    <t>Change Minimum Characters to Satisfy One of Three Conditions</t>
  </si>
  <si>
    <t>https://leetcode.com/problems/change-minimum-characters-to-satisfy-one-of-three-conditions</t>
  </si>
  <si>
    <t>Find Kth Largest XOR Coordinate Value</t>
  </si>
  <si>
    <t>https://leetcode.com/problems/find-kth-largest-xor-coordinate-value</t>
  </si>
  <si>
    <t>Building Boxes</t>
  </si>
  <si>
    <t>https://leetcode.com/problems/building-boxes</t>
  </si>
  <si>
    <t>Find Distance in a Binary Tree</t>
  </si>
  <si>
    <t>https://leetcode.com/problems/find-distance-in-a-binary-tree</t>
  </si>
  <si>
    <t>Find Total Time Spent by Each Employee</t>
  </si>
  <si>
    <t>https://leetcode.com/problems/find-total-time-spent-by-each-employee</t>
  </si>
  <si>
    <t>Maximum Number of Balls in a Box</t>
  </si>
  <si>
    <t>https://leetcode.com/problems/maximum-number-of-balls-in-a-box</t>
  </si>
  <si>
    <t>Microsoft; AppDynamics; Lucid</t>
  </si>
  <si>
    <t>Restore the Array From Adjacent Pairs</t>
  </si>
  <si>
    <t>https://leetcode.com/problems/restore-the-array-from-adjacent-pairs</t>
  </si>
  <si>
    <t>Uber; Robinhood</t>
  </si>
  <si>
    <t>Can You Eat Your Favorite Candy on Your Favorite Day?</t>
  </si>
  <si>
    <t>https://leetcode.com/problems/can-you-eat-your-favorite-candy-on-your-favorite-day</t>
  </si>
  <si>
    <t>Fleetx</t>
  </si>
  <si>
    <t>Palindrome Partitioning IV</t>
  </si>
  <si>
    <t>https://leetcode.com/problems/palindrome-partitioning-iv</t>
  </si>
  <si>
    <t>tcs</t>
  </si>
  <si>
    <t>Maximum Subarray Sum After One Operation</t>
  </si>
  <si>
    <t>https://leetcode.com/problems/maximum-subarray-sum-after-one-operation</t>
  </si>
  <si>
    <t>Sprinklr</t>
  </si>
  <si>
    <t>Leetflex Banned Accounts</t>
  </si>
  <si>
    <t>https://leetcode.com/problems/leetflex-banned-accounts</t>
  </si>
  <si>
    <t>Sum of Unique Elements</t>
  </si>
  <si>
    <t>https://leetcode.com/problems/sum-of-unique-elements</t>
  </si>
  <si>
    <t>Maximum Absolute Sum of Any Subarray</t>
  </si>
  <si>
    <t>https://leetcode.com/problems/maximum-absolute-sum-of-any-subarray</t>
  </si>
  <si>
    <t>Minimum Length of String After Deleting Similar Ends</t>
  </si>
  <si>
    <t>https://leetcode.com/problems/minimum-length-of-string-after-deleting-similar-ends</t>
  </si>
  <si>
    <t>Maximum Number of Events That Can Be Attended II</t>
  </si>
  <si>
    <t>https://leetcode.com/problems/maximum-number-of-events-that-can-be-attended-ii</t>
  </si>
  <si>
    <t>Amazon; general electric</t>
  </si>
  <si>
    <t>Check if Array Is Sorted and Rotated</t>
  </si>
  <si>
    <t>https://leetcode.com/problems/check-if-array-is-sorted-and-rotated</t>
  </si>
  <si>
    <t>SoundHound</t>
  </si>
  <si>
    <t>Maximum Score From Removing Stones</t>
  </si>
  <si>
    <t>https://leetcode.com/problems/maximum-score-from-removing-stones</t>
  </si>
  <si>
    <t>Largest Merge Of Two Strings</t>
  </si>
  <si>
    <t>https://leetcode.com/problems/largest-merge-of-two-strings</t>
  </si>
  <si>
    <t>Greedy; Suffix Array</t>
  </si>
  <si>
    <t>Closest Subsequence Sum</t>
  </si>
  <si>
    <t>https://leetcode.com/problems/closest-subsequence-sum</t>
  </si>
  <si>
    <t>Divide and Conquer; Meet in the Middle</t>
  </si>
  <si>
    <t>Design Most Recently Used Queue</t>
  </si>
  <si>
    <t>https://leetcode.com/problems/design-most-recently-used-queue</t>
  </si>
  <si>
    <t>Array; Design; Dequeue</t>
  </si>
  <si>
    <t>Recyclable and Low Fat Products</t>
  </si>
  <si>
    <t>https://leetcode.com/problems/recyclable-and-low-fat-products</t>
  </si>
  <si>
    <t>Minimum Changes To Make Alternating Binary String</t>
  </si>
  <si>
    <t>https://leetcode.com/problems/minimum-changes-to-make-alternating-binary-string</t>
  </si>
  <si>
    <t>Count Number of Homogenous Substrings</t>
  </si>
  <si>
    <t>https://leetcode.com/problems/count-number-of-homogenous-substrings</t>
  </si>
  <si>
    <t>Minimum Limit of Balls in a Bag</t>
  </si>
  <si>
    <t>https://leetcode.com/problems/minimum-limit-of-balls-in-a-bag</t>
  </si>
  <si>
    <t>Minimum Degree of a Connected Trio in a Graph</t>
  </si>
  <si>
    <t>https://leetcode.com/problems/minimum-degree-of-a-connected-trio-in-a-graph</t>
  </si>
  <si>
    <t>Amazon; Pocket Gems</t>
  </si>
  <si>
    <t>Buildings With an Ocean View</t>
  </si>
  <si>
    <t>https://leetcode.com/problems/buildings-with-an-ocean-view</t>
  </si>
  <si>
    <t>Longest Nice Substring</t>
  </si>
  <si>
    <t>https://leetcode.com/problems/longest-nice-substring</t>
  </si>
  <si>
    <t>Form Array by Concatenating Subarrays of Another Array</t>
  </si>
  <si>
    <t>https://leetcode.com/problems/form-array-by-concatenating-subarrays-of-another-array</t>
  </si>
  <si>
    <t>Map of Highest Peak</t>
  </si>
  <si>
    <t>https://leetcode.com/problems/map-of-highest-peak</t>
  </si>
  <si>
    <t>Tree of Coprimes</t>
  </si>
  <si>
    <t>https://leetcode.com/problems/tree-of-coprimes</t>
  </si>
  <si>
    <t>Math; Tree; Depth-first Search; Breadth-first Search</t>
  </si>
  <si>
    <t>Find the Subtasks That Did Not Execute</t>
  </si>
  <si>
    <t>https://leetcode.com/problems/find-the-subtasks-that-did-not-execute</t>
  </si>
  <si>
    <t>Merge Strings Alternately</t>
  </si>
  <si>
    <t>https://leetcode.com/problems/merge-strings-alternately</t>
  </si>
  <si>
    <t>Minimum Number of Operations to Move All Balls to Each Box</t>
  </si>
  <si>
    <t>https://leetcode.com/problems/minimum-number-of-operations-to-move-all-balls-to-each-box</t>
  </si>
  <si>
    <t>Maximum Score from Performing Multiplication Operations</t>
  </si>
  <si>
    <t>https://leetcode.com/problems/maximum-score-from-performing-multiplication-operations</t>
  </si>
  <si>
    <t>Maximize Palindrome Length From Subsequences</t>
  </si>
  <si>
    <t>https://leetcode.com/problems/maximize-palindrome-length-from-subsequences</t>
  </si>
  <si>
    <t>Sort Features by Popularity</t>
  </si>
  <si>
    <t>https://leetcode.com/problems/sort-features-by-popularity</t>
  </si>
  <si>
    <t>Count Items Matching a Rule</t>
  </si>
  <si>
    <t>https://leetcode.com/problems/count-items-matching-a-rule</t>
  </si>
  <si>
    <t>Closest Dessert Cost</t>
  </si>
  <si>
    <t>https://leetcode.com/problems/closest-dessert-cost</t>
  </si>
  <si>
    <t>Equal Sum Arrays With Minimum Number of Operations</t>
  </si>
  <si>
    <t>https://leetcode.com/problems/equal-sum-arrays-with-minimum-number-of-operations</t>
  </si>
  <si>
    <t>American Express; HRT</t>
  </si>
  <si>
    <t>Car Fleet II</t>
  </si>
  <si>
    <t>https://leetcode.com/problems/car-fleet-ii</t>
  </si>
  <si>
    <t>Product's Price for Each Store</t>
  </si>
  <si>
    <t>https://leetcode.com/problems/products-price-for-each-store</t>
  </si>
  <si>
    <t>Shortest Path in a Hidden Grid</t>
  </si>
  <si>
    <t>https://leetcode.com/problems/shortest-path-in-a-hidden-grid</t>
  </si>
  <si>
    <t>Find Nearest Point That Has the Same X or Y Coordinate</t>
  </si>
  <si>
    <t>https://leetcode.com/problems/find-nearest-point-that-has-the-same-x-or-y-coordinate</t>
  </si>
  <si>
    <t>Check if Number is a Sum of Powers of Three</t>
  </si>
  <si>
    <t>https://leetcode.com/problems/check-if-number-is-a-sum-of-powers-of-three</t>
  </si>
  <si>
    <t>Math; Backtracking; Recursion</t>
  </si>
  <si>
    <t>Sum of Beauty of All Substrings</t>
  </si>
  <si>
    <t>https://leetcode.com/problems/sum-of-beauty-of-all-substrings</t>
  </si>
  <si>
    <t>Count Pairs Of Nodes</t>
  </si>
  <si>
    <t>https://leetcode.com/problems/count-pairs-of-nodes</t>
  </si>
  <si>
    <t>Grand Slam Titles</t>
  </si>
  <si>
    <t>https://leetcode.com/problems/grand-slam-titles</t>
  </si>
  <si>
    <t>Check if Binary String Has at Most One Segment of Ones</t>
  </si>
  <si>
    <t>https://leetcode.com/problems/check-if-binary-string-has-at-most-one-segment-of-ones</t>
  </si>
  <si>
    <t>Cisco</t>
  </si>
  <si>
    <t>Minimum Elements to Add to Form a Given Sum</t>
  </si>
  <si>
    <t>https://leetcode.com/problems/minimum-elements-to-add-to-form-a-given-sum</t>
  </si>
  <si>
    <t>Number of Restricted Paths From First to Last Node</t>
  </si>
  <si>
    <t>https://leetcode.com/problems/number-of-restricted-paths-from-first-to-last-node</t>
  </si>
  <si>
    <t>Make the XOR of All Segments Equal to Zero</t>
  </si>
  <si>
    <t>https://leetcode.com/problems/make-the-xor-of-all-segments-equal-to-zero</t>
  </si>
  <si>
    <t>Media.net; codeagon</t>
  </si>
  <si>
    <t>Maximize the Beauty of the Garden</t>
  </si>
  <si>
    <t>https://leetcode.com/problems/maximize-the-beauty-of-the-garden</t>
  </si>
  <si>
    <t>Primary Department for Each Employee</t>
  </si>
  <si>
    <t>https://leetcode.com/problems/primary-department-for-each-employee</t>
  </si>
  <si>
    <t>Check if One String Swap Can Make Strings Equal</t>
  </si>
  <si>
    <t>https://leetcode.com/problems/check-if-one-string-swap-can-make-strings-equal</t>
  </si>
  <si>
    <t>Find Center of Star Graph</t>
  </si>
  <si>
    <t>https://leetcode.com/problems/find-center-of-star-graph</t>
  </si>
  <si>
    <t>Maximum Average Pass Ratio</t>
  </si>
  <si>
    <t>https://leetcode.com/problems/maximum-average-pass-ratio</t>
  </si>
  <si>
    <t>Maximum Score of a Good Subarray</t>
  </si>
  <si>
    <t>https://leetcode.com/problems/maximum-score-of-a-good-subarray</t>
  </si>
  <si>
    <t>Count Pairs of Equal Substrings With Minimum Difference</t>
  </si>
  <si>
    <t>https://leetcode.com/problems/count-pairs-of-equal-substrings-with-minimum-difference</t>
  </si>
  <si>
    <t>Rearrange Products Table</t>
  </si>
  <si>
    <t>https://leetcode.com/problems/rearrange-products-table</t>
  </si>
  <si>
    <t>Second Largest Digit in a String</t>
  </si>
  <si>
    <t>https://leetcode.com/problems/second-largest-digit-in-a-string</t>
  </si>
  <si>
    <t>Softwire</t>
  </si>
  <si>
    <t>Design Authentication Manager</t>
  </si>
  <si>
    <t>https://leetcode.com/problems/design-authentication-manager</t>
  </si>
  <si>
    <t>Maximum Number of Consecutive Values You Can Make</t>
  </si>
  <si>
    <t>https://leetcode.com/problems/maximum-number-of-consecutive-values-you-can-make</t>
  </si>
  <si>
    <t>Maximize Score After N Operations</t>
  </si>
  <si>
    <t>https://leetcode.com/problems/maximize-score-after-n-operations</t>
  </si>
  <si>
    <t>Dynamic Programming; Backtracking; Recursion</t>
  </si>
  <si>
    <t>Amazon; Sprinklr</t>
  </si>
  <si>
    <t>Maximum Ascending Subarray Sum</t>
  </si>
  <si>
    <t>https://leetcode.com/problems/maximum-ascending-subarray-sum</t>
  </si>
  <si>
    <t>Number of Orders in the Backlog</t>
  </si>
  <si>
    <t>https://leetcode.com/problems/number-of-orders-in-the-backlog</t>
  </si>
  <si>
    <t>Maximum Value at a Given Index in a Bounded Array</t>
  </si>
  <si>
    <t>https://leetcode.com/problems/maximum-value-at-a-given-index-in-a-bounded-array</t>
  </si>
  <si>
    <t>Count Pairs With XOR in a Range</t>
  </si>
  <si>
    <t>https://leetcode.com/problems/count-pairs-with-xor-in-a-range</t>
  </si>
  <si>
    <t>Vimeo</t>
  </si>
  <si>
    <t>Implement Trie II (Prefix Tree)</t>
  </si>
  <si>
    <t>https://leetcode.com/problems/implement-trie-ii-prefix-tree</t>
  </si>
  <si>
    <t>Number of Different Integers in a String</t>
  </si>
  <si>
    <t>https://leetcode.com/problems/number-of-different-integers-in-a-string</t>
  </si>
  <si>
    <t>Minimum Number of Operations to Reinitialize a Permutation</t>
  </si>
  <si>
    <t>https://leetcode.com/problems/minimum-number-of-operations-to-reinitialize-a-permutation</t>
  </si>
  <si>
    <t>Evaluate the Bracket Pairs of a String</t>
  </si>
  <si>
    <t>https://leetcode.com/problems/evaluate-the-bracket-pairs-of-a-string</t>
  </si>
  <si>
    <t>Maximize Number of Nice Divisors</t>
  </si>
  <si>
    <t>https://leetcode.com/problems/maximize-number-of-nice-divisors</t>
  </si>
  <si>
    <t>Ad-Free Sessions</t>
  </si>
  <si>
    <t>https://leetcode.com/problems/ad-free-sessions</t>
  </si>
  <si>
    <t>Minimum Path Cost in a Hidden Grid</t>
  </si>
  <si>
    <t>https://leetcode.com/problems/minimum-path-cost-in-a-hidden-grid</t>
  </si>
  <si>
    <t>Heap; Depth-first Search; Graph</t>
  </si>
  <si>
    <t>Find Interview Candidates</t>
  </si>
  <si>
    <t>https://leetcode.com/problems/find-interview-candidates</t>
  </si>
  <si>
    <t>Determine Color of a Chessboard Square</t>
  </si>
  <si>
    <t>https://leetcode.com/problems/determine-color-of-a-chessboard-square</t>
  </si>
  <si>
    <t>JPMorgan</t>
  </si>
  <si>
    <t>Sentence Similarity III</t>
  </si>
  <si>
    <t>https://leetcode.com/problems/sentence-similarity-iii</t>
  </si>
  <si>
    <t>Count Nice Pairs in an Array</t>
  </si>
  <si>
    <t>https://leetcode.com/problems/count-nice-pairs-in-an-array</t>
  </si>
  <si>
    <t>Maximum Number of Groups Getting Fresh Donuts</t>
  </si>
  <si>
    <t>https://leetcode.com/problems/maximum-number-of-groups-getting-fresh-donuts</t>
  </si>
  <si>
    <t>Truncate Sentence</t>
  </si>
  <si>
    <t>https://leetcode.com/problems/truncate-sentence</t>
  </si>
  <si>
    <t>Finding the Users Active Minutes</t>
  </si>
  <si>
    <t>https://leetcode.com/problems/finding-the-users-active-minutes</t>
  </si>
  <si>
    <t>Minimum Absolute Sum Difference</t>
  </si>
  <si>
    <t>https://leetcode.com/problems/minimum-absolute-sum-difference</t>
  </si>
  <si>
    <t>Number of Different Subsequences GCDs</t>
  </si>
  <si>
    <t>https://leetcode.com/problems/number-of-different-subsequences-gcds</t>
  </si>
  <si>
    <t>Maximum Number of Accepted Invitations</t>
  </si>
  <si>
    <t>https://leetcode.com/problems/maximum-number-of-accepted-invitations</t>
  </si>
  <si>
    <t>Find Customers With Positive Revenue this Year</t>
  </si>
  <si>
    <t>https://leetcode.com/problems/find-customers-with-positive-revenue-this-year</t>
  </si>
  <si>
    <t>Sign of the Product of an Array</t>
  </si>
  <si>
    <t>https://leetcode.com/problems/sign-of-the-product-of-an-array</t>
  </si>
  <si>
    <t>Find the Winner of the Circular Game</t>
  </si>
  <si>
    <t>https://leetcode.com/problems/find-the-winner-of-the-circular-game</t>
  </si>
  <si>
    <t>Minimum Sideway Jumps</t>
  </si>
  <si>
    <t>https://leetcode.com/problems/minimum-sideway-jumps</t>
  </si>
  <si>
    <t>Pony.ai</t>
  </si>
  <si>
    <t>Finding MK Average</t>
  </si>
  <si>
    <t>https://leetcode.com/problems/finding-mk-average</t>
  </si>
  <si>
    <t>Heap; Design; Queue</t>
  </si>
  <si>
    <t>Faulty Sensor</t>
  </si>
  <si>
    <t>https://leetcode.com/problems/faulty-sensor</t>
  </si>
  <si>
    <t>Minimum Operations to Make the Array Increasing</t>
  </si>
  <si>
    <t>https://leetcode.com/problems/minimum-operations-to-make-the-array-increasing</t>
  </si>
  <si>
    <t>Deutsche Bank</t>
  </si>
  <si>
    <t>Queries on Number of Points Inside a Circle</t>
  </si>
  <si>
    <t>https://leetcode.com/problems/queries-on-number-of-points-inside-a-circle</t>
  </si>
  <si>
    <t>Maximum XOR for Each Query</t>
  </si>
  <si>
    <t>https://leetcode.com/problems/maximum-xor-for-each-query</t>
  </si>
  <si>
    <t>Minimum Number of Operations to Make String Sorted</t>
  </si>
  <si>
    <t>https://leetcode.com/problems/minimum-number-of-operations-to-make-string-sorted</t>
  </si>
  <si>
    <t>Maximum Transaction Each Day</t>
  </si>
  <si>
    <t>https://leetcode.com/problems/maximum-transaction-each-day</t>
  </si>
  <si>
    <t>Check if the Sentence Is Pangram</t>
  </si>
  <si>
    <t>https://leetcode.com/problems/check-if-the-sentence-is-pangram</t>
  </si>
  <si>
    <t>Maximum Ice Cream Bars</t>
  </si>
  <si>
    <t>https://leetcode.com/problems/maximum-ice-cream-bars</t>
  </si>
  <si>
    <t>Single-Threaded CPU</t>
  </si>
  <si>
    <t>https://leetcode.com/problems/single-threaded-cpu</t>
  </si>
  <si>
    <t>Find XOR Sum of All Pairs Bitwise AND</t>
  </si>
  <si>
    <t>https://leetcode.com/problems/find-xor-sum-of-all-pairs-bitwise-and</t>
  </si>
  <si>
    <t>Mobisy</t>
  </si>
  <si>
    <t>Remove Duplicates From an Unsorted Linked List</t>
  </si>
  <si>
    <t>https://leetcode.com/problems/remove-duplicates-from-an-unsorted-linked-list</t>
  </si>
  <si>
    <t>Sum of Digits in Base K</t>
  </si>
  <si>
    <t>https://leetcode.com/problems/sum-of-digits-in-base-k</t>
  </si>
  <si>
    <t>Frequency of the Most Frequent Element</t>
  </si>
  <si>
    <t>https://leetcode.com/problems/frequency-of-the-most-frequent-element</t>
  </si>
  <si>
    <t>Longest Substring Of All Vowels in Order</t>
  </si>
  <si>
    <t>https://leetcode.com/problems/longest-substring-of-all-vowels-in-order</t>
  </si>
  <si>
    <t>Thomson Reuters</t>
  </si>
  <si>
    <t>Maximum Building Height</t>
  </si>
  <si>
    <t>https://leetcode.com/problems/maximum-building-height</t>
  </si>
  <si>
    <t>Dataminr</t>
  </si>
  <si>
    <t>League Statistics</t>
  </si>
  <si>
    <t>https://leetcode.com/problems/league-statistics</t>
  </si>
  <si>
    <t>Next Palindrome Using Same Digits</t>
  </si>
  <si>
    <t>https://leetcode.com/problems/next-palindrome-using-same-digits</t>
  </si>
  <si>
    <t>Suspicious Bank Accounts</t>
  </si>
  <si>
    <t>https://leetcode.com/problems/suspicious-bank-accounts</t>
  </si>
  <si>
    <t>Replace All Digits with Characters</t>
  </si>
  <si>
    <t>https://leetcode.com/problems/replace-all-digits-with-characters</t>
  </si>
  <si>
    <t>Seat Reservation Manager</t>
  </si>
  <si>
    <t>https://leetcode.com/problems/seat-reservation-manager</t>
  </si>
  <si>
    <t>Maximum Element After Decreasing and Rearranging</t>
  </si>
  <si>
    <t>https://leetcode.com/problems/maximum-element-after-decreasing-and-rearranging</t>
  </si>
  <si>
    <t>Closest Room</t>
  </si>
  <si>
    <t>https://leetcode.com/problems/closest-room</t>
  </si>
  <si>
    <t>Binary Search; Sort</t>
  </si>
  <si>
    <t>Minimum Distance to the Target Element</t>
  </si>
  <si>
    <t>https://leetcode.com/problems/minimum-distance-to-the-target-element</t>
  </si>
  <si>
    <t>Honeywell</t>
  </si>
  <si>
    <t>Splitting a String Into Descending Consecutive Values</t>
  </si>
  <si>
    <t>https://leetcode.com/problems/splitting-a-string-into-descending-consecutive-values</t>
  </si>
  <si>
    <t>String; Backtracking; Recursion</t>
  </si>
  <si>
    <t>Minimum Adjacent Swaps to Reach the Kth Smallest Number</t>
  </si>
  <si>
    <t>https://leetcode.com/problems/minimum-adjacent-swaps-to-reach-the-kth-smallest-number</t>
  </si>
  <si>
    <t>Minimum Interval to Include Each Query</t>
  </si>
  <si>
    <t>https://leetcode.com/problems/minimum-interval-to-include-each-query</t>
  </si>
  <si>
    <t>Distinct Numbers in Each Subarray</t>
  </si>
  <si>
    <t>https://leetcode.com/problems/distinct-numbers-in-each-subarray</t>
  </si>
  <si>
    <t>Array; Hash Table; Line Sweep</t>
  </si>
  <si>
    <t>Convert Date Format</t>
  </si>
  <si>
    <t>https://leetcode.com/problems/convert-date-format</t>
  </si>
  <si>
    <t>Maximum Population Year</t>
  </si>
  <si>
    <t>https://leetcode.com/problems/maximum-population-year</t>
  </si>
  <si>
    <t>Maximum Distance Between a Pair of Values</t>
  </si>
  <si>
    <t>https://leetcode.com/problems/maximum-distance-between-a-pair-of-values</t>
  </si>
  <si>
    <t>Two Pointers; Binary Search; Greedy</t>
  </si>
  <si>
    <t>Maximum Subarray Min-Product</t>
  </si>
  <si>
    <t>https://leetcode.com/problems/maximum-subarray-min-product</t>
  </si>
  <si>
    <t>Binary Search; Dynamic Programming; Sort; Union Find; Queue; Dequeue</t>
  </si>
  <si>
    <t>Largest Color Value in a Directed Graph</t>
  </si>
  <si>
    <t>https://leetcode.com/problems/largest-color-value-in-a-directed-graph</t>
  </si>
  <si>
    <t>Dynamic Programming; Topological Sort</t>
  </si>
  <si>
    <t>Longest Word With All Prefixes</t>
  </si>
  <si>
    <t>https://leetcode.com/problems/longest-word-with-all-prefixes</t>
  </si>
  <si>
    <t>Hash Table; Depth-first Search; Trie</t>
  </si>
  <si>
    <t>Sorting the Sentence</t>
  </si>
  <si>
    <t>https://leetcode.com/problems/sorting-the-sentence</t>
  </si>
  <si>
    <t>Incremental Memory Leak</t>
  </si>
  <si>
    <t>https://leetcode.com/problems/incremental-memory-leak</t>
  </si>
  <si>
    <t>tiktok</t>
  </si>
  <si>
    <t>Rotating the Box</t>
  </si>
  <si>
    <t>https://leetcode.com/problems/rotating-the-box</t>
  </si>
  <si>
    <t>Sum of Floored Pairs</t>
  </si>
  <si>
    <t>https://leetcode.com/problems/sum-of-floored-pairs</t>
  </si>
  <si>
    <t>Rakuten</t>
  </si>
  <si>
    <t>Sum of All Subset XOR Totals</t>
  </si>
  <si>
    <t>https://leetcode.com/problems/sum-of-all-subset-xor-totals</t>
  </si>
  <si>
    <t>Minimum Number of Swaps to Make the Binary String Alternating</t>
  </si>
  <si>
    <t>https://leetcode.com/problems/minimum-number-of-swaps-to-make-the-binary-string-alternating</t>
  </si>
  <si>
    <t>Soci√©t√© G√©n√©rale</t>
  </si>
  <si>
    <t>Finding Pairs With a Certain Sum</t>
  </si>
  <si>
    <t>https://leetcode.com/problems/finding-pairs-with-a-certain-sum</t>
  </si>
  <si>
    <t>Hash Table; Design; Ordered Map</t>
  </si>
  <si>
    <t>Number of Ways to Rearrange Sticks With K Sticks Visible</t>
  </si>
  <si>
    <t>https://leetcode.com/problems/number-of-ways-to-rearrange-sticks-with-k-sticks-visible</t>
  </si>
  <si>
    <t>Orders With Maximum Quantity Above Average</t>
  </si>
  <si>
    <t>https://leetcode.com/problems/orders-with-maximum-quantity-above-average</t>
  </si>
  <si>
    <t>Product of Two Run-Length Encoded Arrays</t>
  </si>
  <si>
    <t>https://leetcode.com/problems/product-of-two-run-length-encoded-arrays</t>
  </si>
  <si>
    <t>Longer Contiguous Segments of Ones than Zeros</t>
  </si>
  <si>
    <t>https://leetcode.com/problems/longer-contiguous-segments-of-ones-than-zeros</t>
  </si>
  <si>
    <t>Minimum Speed to Arrive on Time</t>
  </si>
  <si>
    <t>https://leetcode.com/problems/minimum-speed-to-arrive-on-time</t>
  </si>
  <si>
    <t>Jump Game VII</t>
  </si>
  <si>
    <t>https://leetcode.com/problems/jump-game-vii</t>
  </si>
  <si>
    <t>Greedy; Breadth-first Search; Line Sweep</t>
  </si>
  <si>
    <t>Stone Game VIII</t>
  </si>
  <si>
    <t>https://leetcode.com/problems/stone-game-viii</t>
  </si>
  <si>
    <t>Calculate Special Bonus</t>
  </si>
  <si>
    <t>https://leetcode.com/problems/calculate-special-bonus</t>
  </si>
  <si>
    <t>Minimize Product Sum of Two Arrays</t>
  </si>
  <si>
    <t>https://leetcode.com/problems/minimize-product-sum-of-two-arrays</t>
  </si>
  <si>
    <t>Group Employees of the Same Salary</t>
  </si>
  <si>
    <t>https://leetcode.com/problems/group-employees-of-the-same-salary</t>
  </si>
  <si>
    <t>Clari</t>
  </si>
  <si>
    <t>Substrings of Size Three with Distinct Characters</t>
  </si>
  <si>
    <t>https://leetcode.com/problems/substrings-of-size-three-with-distinct-characters</t>
  </si>
  <si>
    <t>Minimize Maximum Pair Sum in Array</t>
  </si>
  <si>
    <t>https://leetcode.com/problems/minimize-maximum-pair-sum-in-array</t>
  </si>
  <si>
    <t>eBay</t>
  </si>
  <si>
    <t>Get Biggest Three Rhombus Sums in a Grid</t>
  </si>
  <si>
    <t>https://leetcode.com/problems/get-biggest-three-rhombus-sums-in-a-grid</t>
  </si>
  <si>
    <t>Apple; Quora</t>
  </si>
  <si>
    <t>Minimum XOR Sum of Two Arrays</t>
  </si>
  <si>
    <t>https://leetcode.com/problems/minimum-xor-sum-of-two-arrays</t>
  </si>
  <si>
    <t>Media.net</t>
  </si>
  <si>
    <t>Check if Word Equals Summation of Two Words</t>
  </si>
  <si>
    <t>https://leetcode.com/problems/check-if-word-equals-summation-of-two-words</t>
  </si>
  <si>
    <t>Maximum Value after Insertion</t>
  </si>
  <si>
    <t>https://leetcode.com/problems/maximum-value-after-insertion</t>
  </si>
  <si>
    <t>Process Tasks Using Servers</t>
  </si>
  <si>
    <t>https://leetcode.com/problems/process-tasks-using-servers</t>
  </si>
  <si>
    <t>Google; Twitter</t>
  </si>
  <si>
    <t>Minimum Skips to Arrive at Meeting On Time</t>
  </si>
  <si>
    <t>https://leetcode.com/problems/minimum-skips-to-arrive-at-meeting-on-time</t>
  </si>
  <si>
    <t>Egg Drop With 2 Eggs and N Floors</t>
  </si>
  <si>
    <t>https://leetcode.com/problems/egg-drop-with-2-eggs-and-n-floors</t>
  </si>
  <si>
    <t>Count Pairs in Two Arrays</t>
  </si>
  <si>
    <t>https://leetcode.com/problems/count-pairs-in-two-arrays</t>
  </si>
  <si>
    <t>Array; Sort; Binary Indexed Tree; Ordered Map</t>
  </si>
  <si>
    <t>Shopee</t>
  </si>
  <si>
    <t>Determine Whether Matrix Can Be Obtained By Rotation</t>
  </si>
  <si>
    <t>https://leetcode.com/problems/determine-whether-matrix-can-be-obtained-by-rotation</t>
  </si>
  <si>
    <t>Reduction Operations to Make the Array Elements Equal</t>
  </si>
  <si>
    <t>https://leetcode.com/problems/reduction-operations-to-make-the-array-elements-equal</t>
  </si>
  <si>
    <t>Minimum Number of Flips to Make the Binary String Alternating</t>
  </si>
  <si>
    <t>https://leetcode.com/problems/minimum-number-of-flips-to-make-the-binary-string-alternating</t>
  </si>
  <si>
    <t>Minimum Space Wasted From Packaging</t>
  </si>
  <si>
    <t>https://leetcode.com/problems/minimum-space-wasted-from-packaging</t>
  </si>
  <si>
    <t>Binary Indexed Tree</t>
  </si>
  <si>
    <t>Topological Sort</t>
  </si>
  <si>
    <t>Rolling Hash</t>
  </si>
  <si>
    <t>Suffix Array</t>
  </si>
  <si>
    <t>Rejection Sampling</t>
  </si>
  <si>
    <t>Memoization</t>
  </si>
  <si>
    <t>OOP</t>
  </si>
  <si>
    <t>Meet in the Middle</t>
  </si>
  <si>
    <t>Topic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</si>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</sst>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42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Fill="1"/>
    <xf numFmtId="0" fontId="19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77" dT="2021-06-19T07:40:04.56" personId="{00000000-0000-0000-0000-000000000000}" id="{4808D94A-1746-714D-87F9-4370FD8A2F60}">
    <text xml:space="preserve">注意快慢指针，mid 在左边，还是在右边的控制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90"/>
  <sheetViews>
    <sheetView tabSelected="1" zoomScaleNormal="100" workbookViewId="0">
      <pane ySplit="1" topLeftCell="A2" activePane="bottomLeft" state="frozen"/>
      <selection pane="bottomLeft" activeCell="K708" sqref="K708"/>
    </sheetView>
  </sheetViews>
  <sheetFormatPr defaultColWidth="11" defaultRowHeight="15.75" x14ac:dyDescent="0.5"/>
  <cols>
    <col min="2" max="2" width="42.8125" customWidth="1"/>
    <col min="3" max="3" width="42.8125" hidden="1" customWidth="1"/>
    <col min="4" max="4" width="49.3125" hidden="1" customWidth="1"/>
    <col min="5" max="5" width="13.1875" customWidth="1"/>
    <col min="6" max="6" width="25.6875" customWidth="1"/>
    <col min="7" max="7" width="11" customWidth="1"/>
    <col min="8" max="8" width="12.5" customWidth="1"/>
    <col min="9" max="9" width="12.8125" customWidth="1"/>
    <col min="10" max="10" width="14.5" customWidth="1"/>
    <col min="11" max="11" width="43.1875" customWidth="1"/>
    <col min="12" max="12" width="15" customWidth="1"/>
    <col min="13" max="13" width="15.3125" customWidth="1"/>
    <col min="14" max="14" width="19.6875" customWidth="1"/>
    <col min="15" max="15" width="20.1875" customWidth="1"/>
    <col min="16" max="16" width="22" customWidth="1"/>
  </cols>
  <sheetData>
    <row r="1" spans="1:16" s="4" customFormat="1" x14ac:dyDescent="0.5">
      <c r="A1" s="4" t="s">
        <v>0</v>
      </c>
      <c r="B1" s="4" t="s">
        <v>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8</v>
      </c>
      <c r="H1" s="4" t="s">
        <v>9</v>
      </c>
      <c r="I1" s="4" t="s">
        <v>7</v>
      </c>
      <c r="J1" s="4" t="s">
        <v>6</v>
      </c>
      <c r="K1" s="4" t="s">
        <v>5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5">
      <c r="A2">
        <v>1</v>
      </c>
      <c r="B2" s="2" t="str">
        <f t="shared" ref="B2:B65" si="0">HYPERLINK(D2, C2)</f>
        <v>Two Sum</v>
      </c>
      <c r="C2" t="s">
        <v>15</v>
      </c>
      <c r="D2" t="s">
        <v>16</v>
      </c>
      <c r="E2" t="s">
        <v>17</v>
      </c>
      <c r="F2" t="s">
        <v>18</v>
      </c>
      <c r="G2">
        <v>4.05</v>
      </c>
      <c r="H2">
        <v>0.47</v>
      </c>
      <c r="I2">
        <v>64</v>
      </c>
      <c r="J2">
        <v>2</v>
      </c>
      <c r="K2" t="s">
        <v>19</v>
      </c>
      <c r="L2">
        <v>4358114</v>
      </c>
      <c r="M2">
        <v>9259424</v>
      </c>
      <c r="N2" t="b">
        <v>1</v>
      </c>
      <c r="P2" t="b">
        <v>0</v>
      </c>
    </row>
    <row r="3" spans="1:16" x14ac:dyDescent="0.5">
      <c r="A3">
        <v>2</v>
      </c>
      <c r="B3" s="2" t="str">
        <f t="shared" si="0"/>
        <v>Add Two Numbers</v>
      </c>
      <c r="C3" t="s">
        <v>20</v>
      </c>
      <c r="D3" t="s">
        <v>21</v>
      </c>
      <c r="E3" t="s">
        <v>22</v>
      </c>
      <c r="F3" t="s">
        <v>23</v>
      </c>
      <c r="G3">
        <v>3.85</v>
      </c>
      <c r="H3">
        <v>0.36</v>
      </c>
      <c r="I3">
        <v>31</v>
      </c>
      <c r="J3">
        <v>3</v>
      </c>
      <c r="K3" t="s">
        <v>24</v>
      </c>
      <c r="L3">
        <v>1975729</v>
      </c>
      <c r="M3">
        <v>5468860</v>
      </c>
      <c r="N3" t="b">
        <v>1</v>
      </c>
      <c r="P3" t="b">
        <v>0</v>
      </c>
    </row>
    <row r="4" spans="1:16" x14ac:dyDescent="0.5">
      <c r="A4">
        <v>3</v>
      </c>
      <c r="B4" s="2" t="str">
        <f t="shared" si="0"/>
        <v>Longest Substring Without Repeating Characters</v>
      </c>
      <c r="C4" t="s">
        <v>25</v>
      </c>
      <c r="D4" t="s">
        <v>26</v>
      </c>
      <c r="E4" t="s">
        <v>22</v>
      </c>
      <c r="F4" t="s">
        <v>27</v>
      </c>
      <c r="G4">
        <v>3.79</v>
      </c>
      <c r="H4">
        <v>0.32</v>
      </c>
      <c r="I4">
        <v>42</v>
      </c>
      <c r="J4">
        <v>4</v>
      </c>
      <c r="K4" t="s">
        <v>28</v>
      </c>
      <c r="L4">
        <v>2243425</v>
      </c>
      <c r="M4">
        <v>7059818</v>
      </c>
      <c r="N4" t="b">
        <v>1</v>
      </c>
      <c r="O4" t="b">
        <v>1</v>
      </c>
      <c r="P4" t="b">
        <v>0</v>
      </c>
    </row>
    <row r="5" spans="1:16" x14ac:dyDescent="0.5">
      <c r="A5">
        <v>4</v>
      </c>
      <c r="B5" s="2" t="str">
        <f t="shared" si="0"/>
        <v>Median of Two Sorted Arrays</v>
      </c>
      <c r="C5" t="s">
        <v>29</v>
      </c>
      <c r="D5" t="s">
        <v>30</v>
      </c>
      <c r="E5" t="s">
        <v>31</v>
      </c>
      <c r="F5" t="s">
        <v>32</v>
      </c>
      <c r="G5">
        <v>3.76</v>
      </c>
      <c r="H5">
        <v>0.32</v>
      </c>
      <c r="I5">
        <v>23</v>
      </c>
      <c r="J5">
        <v>3</v>
      </c>
      <c r="K5" t="s">
        <v>33</v>
      </c>
      <c r="L5">
        <v>966296</v>
      </c>
      <c r="M5">
        <v>3031116</v>
      </c>
      <c r="P5" t="b">
        <v>0</v>
      </c>
    </row>
    <row r="6" spans="1:16" x14ac:dyDescent="0.5">
      <c r="A6">
        <v>5</v>
      </c>
      <c r="B6" s="2" t="str">
        <f t="shared" si="0"/>
        <v>Longest Palindromic Substring</v>
      </c>
      <c r="C6" t="s">
        <v>34</v>
      </c>
      <c r="D6" t="s">
        <v>35</v>
      </c>
      <c r="E6" t="s">
        <v>22</v>
      </c>
      <c r="F6" t="s">
        <v>36</v>
      </c>
      <c r="G6">
        <v>3.54</v>
      </c>
      <c r="H6">
        <v>0.31</v>
      </c>
      <c r="I6">
        <v>33</v>
      </c>
      <c r="J6">
        <v>2</v>
      </c>
      <c r="K6" t="s">
        <v>37</v>
      </c>
      <c r="L6">
        <v>1329961</v>
      </c>
      <c r="M6">
        <v>4309621</v>
      </c>
      <c r="N6" t="b">
        <v>1</v>
      </c>
      <c r="P6" t="b">
        <v>0</v>
      </c>
    </row>
    <row r="7" spans="1:16" x14ac:dyDescent="0.5">
      <c r="A7">
        <v>6</v>
      </c>
      <c r="B7" s="2" t="str">
        <f t="shared" si="0"/>
        <v>ZigZag Conversion</v>
      </c>
      <c r="C7" t="s">
        <v>38</v>
      </c>
      <c r="D7" t="s">
        <v>39</v>
      </c>
      <c r="E7" t="s">
        <v>22</v>
      </c>
      <c r="F7" t="s">
        <v>40</v>
      </c>
      <c r="G7">
        <v>2.11</v>
      </c>
      <c r="H7">
        <v>0.39</v>
      </c>
      <c r="I7">
        <v>11</v>
      </c>
      <c r="J7">
        <v>1</v>
      </c>
      <c r="K7" t="s">
        <v>41</v>
      </c>
      <c r="L7">
        <v>582859</v>
      </c>
      <c r="M7">
        <v>1505711</v>
      </c>
      <c r="N7" t="b">
        <v>1</v>
      </c>
      <c r="P7" t="b">
        <v>0</v>
      </c>
    </row>
    <row r="8" spans="1:16" x14ac:dyDescent="0.5">
      <c r="A8">
        <v>7</v>
      </c>
      <c r="B8" s="2" t="str">
        <f t="shared" si="0"/>
        <v>Reverse Integer</v>
      </c>
      <c r="C8" t="s">
        <v>42</v>
      </c>
      <c r="D8" t="s">
        <v>43</v>
      </c>
      <c r="E8" t="s">
        <v>17</v>
      </c>
      <c r="F8" t="s">
        <v>44</v>
      </c>
      <c r="G8">
        <v>3.55</v>
      </c>
      <c r="H8">
        <v>0.26</v>
      </c>
      <c r="I8">
        <v>13</v>
      </c>
      <c r="J8">
        <v>1</v>
      </c>
      <c r="K8" t="s">
        <v>45</v>
      </c>
      <c r="L8">
        <v>1560640</v>
      </c>
      <c r="M8">
        <v>5994438</v>
      </c>
      <c r="N8" t="b">
        <v>1</v>
      </c>
      <c r="P8" t="b">
        <v>0</v>
      </c>
    </row>
    <row r="9" spans="1:16" x14ac:dyDescent="0.5">
      <c r="A9">
        <v>8</v>
      </c>
      <c r="B9" s="2" t="str">
        <f t="shared" si="0"/>
        <v>String to Integer (atoi)</v>
      </c>
      <c r="C9" t="s">
        <v>46</v>
      </c>
      <c r="D9" t="s">
        <v>47</v>
      </c>
      <c r="E9" t="s">
        <v>22</v>
      </c>
      <c r="F9" t="s">
        <v>48</v>
      </c>
      <c r="G9">
        <v>2.46</v>
      </c>
      <c r="H9">
        <v>0.16</v>
      </c>
      <c r="I9">
        <v>19</v>
      </c>
      <c r="J9">
        <v>2</v>
      </c>
      <c r="K9" t="s">
        <v>49</v>
      </c>
      <c r="L9">
        <v>751284</v>
      </c>
      <c r="M9">
        <v>4744908</v>
      </c>
      <c r="P9" t="b">
        <v>0</v>
      </c>
    </row>
    <row r="10" spans="1:16" x14ac:dyDescent="0.5">
      <c r="A10">
        <v>9</v>
      </c>
      <c r="B10" s="2" t="str">
        <f t="shared" si="0"/>
        <v>Palindrome Number</v>
      </c>
      <c r="C10" t="s">
        <v>50</v>
      </c>
      <c r="D10" t="s">
        <v>51</v>
      </c>
      <c r="E10" t="s">
        <v>17</v>
      </c>
      <c r="F10" t="s">
        <v>44</v>
      </c>
      <c r="G10">
        <v>2.59</v>
      </c>
      <c r="H10">
        <v>0.5</v>
      </c>
      <c r="I10">
        <v>12</v>
      </c>
      <c r="J10">
        <v>1</v>
      </c>
      <c r="K10" t="s">
        <v>52</v>
      </c>
      <c r="L10">
        <v>1298165</v>
      </c>
      <c r="M10">
        <v>2571817</v>
      </c>
      <c r="N10" t="b">
        <v>1</v>
      </c>
      <c r="P10" t="b">
        <v>0</v>
      </c>
    </row>
    <row r="11" spans="1:16" x14ac:dyDescent="0.5">
      <c r="A11">
        <v>10</v>
      </c>
      <c r="B11" s="2" t="str">
        <f t="shared" si="0"/>
        <v>Regular Expression Matching</v>
      </c>
      <c r="C11" t="s">
        <v>53</v>
      </c>
      <c r="D11" t="s">
        <v>54</v>
      </c>
      <c r="E11" t="s">
        <v>31</v>
      </c>
      <c r="F11" t="s">
        <v>55</v>
      </c>
      <c r="G11">
        <v>2.75</v>
      </c>
      <c r="H11">
        <v>0.28000000000000003</v>
      </c>
      <c r="I11">
        <v>18</v>
      </c>
      <c r="J11">
        <v>3</v>
      </c>
      <c r="K11" t="s">
        <v>56</v>
      </c>
      <c r="L11">
        <v>548426</v>
      </c>
      <c r="M11">
        <v>1985760</v>
      </c>
      <c r="N11" t="b">
        <v>1</v>
      </c>
      <c r="P11" t="b">
        <v>0</v>
      </c>
    </row>
    <row r="12" spans="1:16" x14ac:dyDescent="0.5">
      <c r="A12">
        <v>11</v>
      </c>
      <c r="B12" s="2" t="str">
        <f t="shared" si="0"/>
        <v>Container With Most Water</v>
      </c>
      <c r="C12" t="s">
        <v>57</v>
      </c>
      <c r="D12" t="s">
        <v>58</v>
      </c>
      <c r="E12" t="s">
        <v>22</v>
      </c>
      <c r="F12" t="s">
        <v>59</v>
      </c>
      <c r="G12">
        <v>3.15</v>
      </c>
      <c r="H12">
        <v>0.53</v>
      </c>
      <c r="I12">
        <v>16</v>
      </c>
      <c r="J12">
        <v>2</v>
      </c>
      <c r="K12" t="s">
        <v>60</v>
      </c>
      <c r="L12">
        <v>969946</v>
      </c>
      <c r="M12">
        <v>1828882</v>
      </c>
      <c r="N12" t="b">
        <v>1</v>
      </c>
      <c r="O12" t="b">
        <v>1</v>
      </c>
      <c r="P12" t="b">
        <v>0</v>
      </c>
    </row>
    <row r="13" spans="1:16" x14ac:dyDescent="0.5">
      <c r="A13">
        <v>12</v>
      </c>
      <c r="B13" s="2" t="str">
        <f t="shared" si="0"/>
        <v>Integer to Roman</v>
      </c>
      <c r="C13" t="s">
        <v>61</v>
      </c>
      <c r="D13" t="s">
        <v>62</v>
      </c>
      <c r="E13" t="s">
        <v>22</v>
      </c>
      <c r="F13" t="s">
        <v>48</v>
      </c>
      <c r="G13">
        <v>2.88</v>
      </c>
      <c r="H13">
        <v>0.56999999999999995</v>
      </c>
      <c r="I13">
        <v>14</v>
      </c>
      <c r="J13">
        <v>2</v>
      </c>
      <c r="K13" t="s">
        <v>63</v>
      </c>
      <c r="L13">
        <v>499232</v>
      </c>
      <c r="M13">
        <v>868701</v>
      </c>
      <c r="N13" t="b">
        <v>1</v>
      </c>
      <c r="P13" t="b">
        <v>0</v>
      </c>
    </row>
    <row r="14" spans="1:16" x14ac:dyDescent="0.5">
      <c r="A14">
        <v>13</v>
      </c>
      <c r="B14" s="2" t="str">
        <f t="shared" si="0"/>
        <v>Roman to Integer</v>
      </c>
      <c r="C14" t="s">
        <v>64</v>
      </c>
      <c r="D14" t="s">
        <v>65</v>
      </c>
      <c r="E14" t="s">
        <v>17</v>
      </c>
      <c r="F14" t="s">
        <v>48</v>
      </c>
      <c r="G14">
        <v>2.94</v>
      </c>
      <c r="H14">
        <v>0.56999999999999995</v>
      </c>
      <c r="I14">
        <v>18</v>
      </c>
      <c r="J14">
        <v>2</v>
      </c>
      <c r="K14" t="s">
        <v>66</v>
      </c>
      <c r="L14">
        <v>1007824</v>
      </c>
      <c r="M14">
        <v>1760215</v>
      </c>
      <c r="N14" t="b">
        <v>1</v>
      </c>
      <c r="P14" t="b">
        <v>0</v>
      </c>
    </row>
    <row r="15" spans="1:16" x14ac:dyDescent="0.5">
      <c r="A15">
        <v>14</v>
      </c>
      <c r="B15" s="2" t="str">
        <f t="shared" si="0"/>
        <v>Longest Common Prefix</v>
      </c>
      <c r="C15" t="s">
        <v>67</v>
      </c>
      <c r="D15" t="s">
        <v>68</v>
      </c>
      <c r="E15" t="s">
        <v>17</v>
      </c>
      <c r="F15" t="s">
        <v>40</v>
      </c>
      <c r="G15">
        <v>3.17</v>
      </c>
      <c r="H15">
        <v>0.37</v>
      </c>
      <c r="I15">
        <v>18</v>
      </c>
      <c r="J15">
        <v>1</v>
      </c>
      <c r="K15" t="s">
        <v>69</v>
      </c>
      <c r="L15">
        <v>1053813</v>
      </c>
      <c r="M15">
        <v>2874188</v>
      </c>
      <c r="N15" t="b">
        <v>1</v>
      </c>
      <c r="P15" t="b">
        <v>0</v>
      </c>
    </row>
    <row r="16" spans="1:16" x14ac:dyDescent="0.5">
      <c r="A16">
        <v>15</v>
      </c>
      <c r="B16" s="2" t="str">
        <f t="shared" si="0"/>
        <v>3Sum</v>
      </c>
      <c r="C16" t="s">
        <v>70</v>
      </c>
      <c r="D16" t="s">
        <v>71</v>
      </c>
      <c r="E16" t="s">
        <v>22</v>
      </c>
      <c r="F16" t="s">
        <v>59</v>
      </c>
      <c r="G16">
        <v>3.56</v>
      </c>
      <c r="H16">
        <v>0.28999999999999998</v>
      </c>
      <c r="I16">
        <v>37</v>
      </c>
      <c r="J16">
        <v>2</v>
      </c>
      <c r="K16" t="s">
        <v>72</v>
      </c>
      <c r="L16">
        <v>1328371</v>
      </c>
      <c r="M16">
        <v>4638901</v>
      </c>
      <c r="N16" t="b">
        <v>1</v>
      </c>
      <c r="P16" t="b">
        <v>0</v>
      </c>
    </row>
    <row r="17" spans="1:16" x14ac:dyDescent="0.5">
      <c r="A17">
        <v>16</v>
      </c>
      <c r="B17" s="2" t="str">
        <f t="shared" si="0"/>
        <v>3Sum Closest</v>
      </c>
      <c r="C17" t="s">
        <v>73</v>
      </c>
      <c r="D17" t="s">
        <v>74</v>
      </c>
      <c r="E17" t="s">
        <v>22</v>
      </c>
      <c r="F17" t="s">
        <v>59</v>
      </c>
      <c r="G17">
        <v>2.91</v>
      </c>
      <c r="H17">
        <v>0.46</v>
      </c>
      <c r="I17">
        <v>10</v>
      </c>
      <c r="J17">
        <v>2</v>
      </c>
      <c r="K17" t="s">
        <v>75</v>
      </c>
      <c r="L17">
        <v>595323</v>
      </c>
      <c r="M17">
        <v>1282772</v>
      </c>
      <c r="N17" t="b">
        <v>1</v>
      </c>
      <c r="P17" t="b">
        <v>0</v>
      </c>
    </row>
    <row r="18" spans="1:16" x14ac:dyDescent="0.5">
      <c r="A18">
        <v>17</v>
      </c>
      <c r="B18" s="2" t="str">
        <f t="shared" si="0"/>
        <v>Letter Combinations of a Phone Number</v>
      </c>
      <c r="C18" t="s">
        <v>76</v>
      </c>
      <c r="D18" t="s">
        <v>77</v>
      </c>
      <c r="E18" t="s">
        <v>22</v>
      </c>
      <c r="F18" t="s">
        <v>78</v>
      </c>
      <c r="G18">
        <v>3.14</v>
      </c>
      <c r="H18">
        <v>0.5</v>
      </c>
      <c r="I18">
        <v>35</v>
      </c>
      <c r="J18">
        <v>4</v>
      </c>
      <c r="K18" t="s">
        <v>79</v>
      </c>
      <c r="L18">
        <v>858607</v>
      </c>
      <c r="M18">
        <v>1702226</v>
      </c>
      <c r="N18" t="b">
        <v>1</v>
      </c>
      <c r="P18" t="b">
        <v>0</v>
      </c>
    </row>
    <row r="19" spans="1:16" x14ac:dyDescent="0.5">
      <c r="A19">
        <v>18</v>
      </c>
      <c r="B19" s="2" t="str">
        <f t="shared" si="0"/>
        <v>4Sum</v>
      </c>
      <c r="C19" t="s">
        <v>80</v>
      </c>
      <c r="D19" t="s">
        <v>81</v>
      </c>
      <c r="E19" t="s">
        <v>22</v>
      </c>
      <c r="F19" t="s">
        <v>82</v>
      </c>
      <c r="G19">
        <v>2.4700000000000002</v>
      </c>
      <c r="H19">
        <v>0.36</v>
      </c>
      <c r="I19">
        <v>8</v>
      </c>
      <c r="J19">
        <v>3</v>
      </c>
      <c r="K19" t="s">
        <v>83</v>
      </c>
      <c r="L19">
        <v>422805</v>
      </c>
      <c r="M19">
        <v>1190428</v>
      </c>
      <c r="N19" t="b">
        <v>1</v>
      </c>
      <c r="P19" t="b">
        <v>0</v>
      </c>
    </row>
    <row r="20" spans="1:16" x14ac:dyDescent="0.5">
      <c r="A20">
        <v>19</v>
      </c>
      <c r="B20" s="2" t="str">
        <f t="shared" si="0"/>
        <v>Remove Nth Node From End of List</v>
      </c>
      <c r="C20" t="s">
        <v>84</v>
      </c>
      <c r="D20" t="s">
        <v>85</v>
      </c>
      <c r="E20" t="s">
        <v>22</v>
      </c>
      <c r="F20" t="s">
        <v>86</v>
      </c>
      <c r="G20">
        <v>1.55</v>
      </c>
      <c r="H20">
        <v>0.36</v>
      </c>
      <c r="I20">
        <v>10</v>
      </c>
      <c r="J20">
        <v>2</v>
      </c>
      <c r="K20" t="s">
        <v>87</v>
      </c>
      <c r="L20">
        <v>896970</v>
      </c>
      <c r="M20">
        <v>2468015</v>
      </c>
      <c r="N20" t="b">
        <v>1</v>
      </c>
      <c r="P20" t="b">
        <v>0</v>
      </c>
    </row>
    <row r="21" spans="1:16" x14ac:dyDescent="0.5">
      <c r="A21">
        <v>20</v>
      </c>
      <c r="B21" s="2" t="str">
        <f t="shared" si="0"/>
        <v>Valid Parentheses</v>
      </c>
      <c r="C21" t="s">
        <v>88</v>
      </c>
      <c r="D21" t="s">
        <v>89</v>
      </c>
      <c r="E21" t="s">
        <v>17</v>
      </c>
      <c r="F21" t="s">
        <v>90</v>
      </c>
      <c r="G21">
        <v>3.71</v>
      </c>
      <c r="H21">
        <v>0.4</v>
      </c>
      <c r="I21">
        <v>55</v>
      </c>
      <c r="J21">
        <v>2</v>
      </c>
      <c r="K21" t="s">
        <v>91</v>
      </c>
      <c r="L21">
        <v>1459484</v>
      </c>
      <c r="M21">
        <v>3633744</v>
      </c>
      <c r="N21" t="b">
        <v>1</v>
      </c>
      <c r="O21" t="b">
        <v>1</v>
      </c>
      <c r="P21" t="b">
        <v>0</v>
      </c>
    </row>
    <row r="22" spans="1:16" x14ac:dyDescent="0.5">
      <c r="A22">
        <v>21</v>
      </c>
      <c r="B22" s="2" t="str">
        <f t="shared" si="0"/>
        <v>Merge Two Sorted Lists</v>
      </c>
      <c r="C22" t="s">
        <v>92</v>
      </c>
      <c r="D22" t="s">
        <v>93</v>
      </c>
      <c r="E22" t="s">
        <v>17</v>
      </c>
      <c r="F22" t="s">
        <v>94</v>
      </c>
      <c r="G22">
        <v>2.87</v>
      </c>
      <c r="H22">
        <v>0.56999999999999995</v>
      </c>
      <c r="I22">
        <v>25</v>
      </c>
      <c r="J22">
        <v>2</v>
      </c>
      <c r="K22" t="s">
        <v>95</v>
      </c>
      <c r="L22">
        <v>1457419</v>
      </c>
      <c r="M22">
        <v>2562152</v>
      </c>
      <c r="N22" t="b">
        <v>1</v>
      </c>
      <c r="P22" t="b">
        <v>0</v>
      </c>
    </row>
    <row r="23" spans="1:16" x14ac:dyDescent="0.5">
      <c r="A23">
        <v>22</v>
      </c>
      <c r="B23" s="2" t="str">
        <f t="shared" si="0"/>
        <v>Generate Parentheses</v>
      </c>
      <c r="C23" t="s">
        <v>96</v>
      </c>
      <c r="D23" t="s">
        <v>97</v>
      </c>
      <c r="E23" t="s">
        <v>22</v>
      </c>
      <c r="F23" t="s">
        <v>98</v>
      </c>
      <c r="G23">
        <v>3.22</v>
      </c>
      <c r="H23">
        <v>0.66</v>
      </c>
      <c r="I23">
        <v>26</v>
      </c>
      <c r="J23">
        <v>2</v>
      </c>
      <c r="K23" t="s">
        <v>99</v>
      </c>
      <c r="L23">
        <v>752782</v>
      </c>
      <c r="M23">
        <v>1134702</v>
      </c>
      <c r="N23" t="b">
        <v>1</v>
      </c>
      <c r="P23" t="b">
        <v>0</v>
      </c>
    </row>
    <row r="24" spans="1:16" x14ac:dyDescent="0.5">
      <c r="A24">
        <v>23</v>
      </c>
      <c r="B24" s="2" t="str">
        <f t="shared" si="0"/>
        <v>Merge k Sorted Lists</v>
      </c>
      <c r="C24" t="s">
        <v>100</v>
      </c>
      <c r="D24" t="s">
        <v>101</v>
      </c>
      <c r="E24" t="s">
        <v>31</v>
      </c>
      <c r="F24" t="s">
        <v>102</v>
      </c>
      <c r="G24">
        <v>3.48</v>
      </c>
      <c r="H24">
        <v>0.44</v>
      </c>
      <c r="I24">
        <v>35</v>
      </c>
      <c r="J24">
        <v>3</v>
      </c>
      <c r="K24" t="s">
        <v>103</v>
      </c>
      <c r="L24">
        <v>901091</v>
      </c>
      <c r="M24">
        <v>2067312</v>
      </c>
      <c r="N24" t="b">
        <v>1</v>
      </c>
      <c r="P24" t="b">
        <v>0</v>
      </c>
    </row>
    <row r="25" spans="1:16" x14ac:dyDescent="0.5">
      <c r="A25">
        <v>24</v>
      </c>
      <c r="B25" s="2" t="str">
        <f t="shared" si="0"/>
        <v>Swap Nodes in Pairs</v>
      </c>
      <c r="C25" t="s">
        <v>104</v>
      </c>
      <c r="D25" t="s">
        <v>105</v>
      </c>
      <c r="E25" t="s">
        <v>22</v>
      </c>
      <c r="F25" t="s">
        <v>94</v>
      </c>
      <c r="G25">
        <v>1.1100000000000001</v>
      </c>
      <c r="H25">
        <v>0.54</v>
      </c>
      <c r="I25">
        <v>15</v>
      </c>
      <c r="J25">
        <v>2</v>
      </c>
      <c r="K25" t="s">
        <v>106</v>
      </c>
      <c r="L25">
        <v>622197</v>
      </c>
      <c r="M25">
        <v>1149527</v>
      </c>
      <c r="N25" t="b">
        <v>1</v>
      </c>
      <c r="P25" t="b">
        <v>0</v>
      </c>
    </row>
    <row r="26" spans="1:16" x14ac:dyDescent="0.5">
      <c r="A26">
        <v>25</v>
      </c>
      <c r="B26" s="2" t="str">
        <f t="shared" si="0"/>
        <v>Reverse Nodes in k-Group</v>
      </c>
      <c r="C26" t="s">
        <v>107</v>
      </c>
      <c r="D26" t="s">
        <v>108</v>
      </c>
      <c r="E26" t="s">
        <v>31</v>
      </c>
      <c r="F26" t="s">
        <v>109</v>
      </c>
      <c r="G26">
        <v>2.71</v>
      </c>
      <c r="H26">
        <v>0.46</v>
      </c>
      <c r="I26">
        <v>13</v>
      </c>
      <c r="J26">
        <v>1</v>
      </c>
      <c r="K26" t="s">
        <v>110</v>
      </c>
      <c r="L26">
        <v>359548</v>
      </c>
      <c r="M26">
        <v>779948</v>
      </c>
      <c r="N26" t="b">
        <v>1</v>
      </c>
      <c r="P26" t="b">
        <v>0</v>
      </c>
    </row>
    <row r="27" spans="1:16" x14ac:dyDescent="0.5">
      <c r="A27">
        <v>26</v>
      </c>
      <c r="B27" s="2" t="str">
        <f t="shared" si="0"/>
        <v>Remove Duplicates from Sorted Array</v>
      </c>
      <c r="C27" t="s">
        <v>111</v>
      </c>
      <c r="D27" t="s">
        <v>112</v>
      </c>
      <c r="E27" t="s">
        <v>17</v>
      </c>
      <c r="F27" t="s">
        <v>59</v>
      </c>
      <c r="G27">
        <v>1.77</v>
      </c>
      <c r="H27">
        <v>0.47</v>
      </c>
      <c r="I27">
        <v>12</v>
      </c>
      <c r="J27">
        <v>2</v>
      </c>
      <c r="K27" t="s">
        <v>113</v>
      </c>
      <c r="L27">
        <v>1469816</v>
      </c>
      <c r="M27">
        <v>3118985</v>
      </c>
      <c r="N27" t="b">
        <v>1</v>
      </c>
      <c r="P27" t="b">
        <v>0</v>
      </c>
    </row>
    <row r="28" spans="1:16" x14ac:dyDescent="0.5">
      <c r="A28">
        <v>27</v>
      </c>
      <c r="B28" s="2" t="str">
        <f t="shared" si="0"/>
        <v>Remove Element</v>
      </c>
      <c r="C28" t="s">
        <v>114</v>
      </c>
      <c r="D28" t="s">
        <v>115</v>
      </c>
      <c r="E28" t="s">
        <v>17</v>
      </c>
      <c r="F28" t="s">
        <v>59</v>
      </c>
      <c r="G28">
        <v>0.77</v>
      </c>
      <c r="H28">
        <v>0.5</v>
      </c>
      <c r="I28">
        <v>5</v>
      </c>
      <c r="J28">
        <v>2</v>
      </c>
      <c r="K28" t="s">
        <v>116</v>
      </c>
      <c r="L28">
        <v>876359</v>
      </c>
      <c r="M28">
        <v>1760104</v>
      </c>
      <c r="N28" t="b">
        <v>1</v>
      </c>
      <c r="P28" t="b">
        <v>0</v>
      </c>
    </row>
    <row r="29" spans="1:16" x14ac:dyDescent="0.5">
      <c r="A29">
        <v>28</v>
      </c>
      <c r="B29" s="2" t="str">
        <f t="shared" si="0"/>
        <v>Implement strStr()</v>
      </c>
      <c r="C29" t="s">
        <v>117</v>
      </c>
      <c r="D29" t="s">
        <v>118</v>
      </c>
      <c r="E29" t="s">
        <v>17</v>
      </c>
      <c r="F29" t="s">
        <v>119</v>
      </c>
      <c r="G29">
        <v>1.19</v>
      </c>
      <c r="H29">
        <v>0.36</v>
      </c>
      <c r="I29">
        <v>14</v>
      </c>
      <c r="J29">
        <v>2</v>
      </c>
      <c r="K29" t="s">
        <v>120</v>
      </c>
      <c r="L29">
        <v>899263</v>
      </c>
      <c r="M29">
        <v>2528028</v>
      </c>
      <c r="P29" t="b">
        <v>0</v>
      </c>
    </row>
    <row r="30" spans="1:16" x14ac:dyDescent="0.5">
      <c r="A30">
        <v>29</v>
      </c>
      <c r="B30" s="2" t="str">
        <f t="shared" si="0"/>
        <v>Divide Two Integers</v>
      </c>
      <c r="C30" t="s">
        <v>121</v>
      </c>
      <c r="D30" t="s">
        <v>122</v>
      </c>
      <c r="E30" t="s">
        <v>22</v>
      </c>
      <c r="F30" t="s">
        <v>123</v>
      </c>
      <c r="G30">
        <v>2.04</v>
      </c>
      <c r="H30">
        <v>0.17</v>
      </c>
      <c r="I30">
        <v>8</v>
      </c>
      <c r="J30">
        <v>2</v>
      </c>
      <c r="K30" t="s">
        <v>124</v>
      </c>
      <c r="L30">
        <v>375063</v>
      </c>
      <c r="M30">
        <v>2211044</v>
      </c>
      <c r="N30" t="b">
        <v>1</v>
      </c>
      <c r="P30" t="b">
        <v>0</v>
      </c>
    </row>
    <row r="31" spans="1:16" x14ac:dyDescent="0.5">
      <c r="A31">
        <v>30</v>
      </c>
      <c r="B31" s="2" t="str">
        <f t="shared" si="0"/>
        <v>Substring with Concatenation of All Words</v>
      </c>
      <c r="C31" t="s">
        <v>125</v>
      </c>
      <c r="D31" t="s">
        <v>126</v>
      </c>
      <c r="E31" t="s">
        <v>31</v>
      </c>
      <c r="F31" t="s">
        <v>127</v>
      </c>
      <c r="G31">
        <v>1.5</v>
      </c>
      <c r="H31">
        <v>0.27</v>
      </c>
      <c r="I31">
        <v>6</v>
      </c>
      <c r="J31">
        <v>3</v>
      </c>
      <c r="K31" t="s">
        <v>128</v>
      </c>
      <c r="L31">
        <v>209680</v>
      </c>
      <c r="M31">
        <v>787300</v>
      </c>
      <c r="P31" t="b">
        <v>0</v>
      </c>
    </row>
    <row r="32" spans="1:16" x14ac:dyDescent="0.5">
      <c r="A32">
        <v>31</v>
      </c>
      <c r="B32" s="2" t="str">
        <f t="shared" si="0"/>
        <v>Next Permutation</v>
      </c>
      <c r="C32" t="s">
        <v>129</v>
      </c>
      <c r="D32" t="s">
        <v>130</v>
      </c>
      <c r="E32" t="s">
        <v>22</v>
      </c>
      <c r="F32" t="s">
        <v>131</v>
      </c>
      <c r="G32">
        <v>3.43</v>
      </c>
      <c r="H32">
        <v>0.34</v>
      </c>
      <c r="I32">
        <v>21</v>
      </c>
      <c r="J32">
        <v>1</v>
      </c>
      <c r="K32" t="s">
        <v>132</v>
      </c>
      <c r="L32">
        <v>528057</v>
      </c>
      <c r="M32">
        <v>1547440</v>
      </c>
      <c r="N32" t="b">
        <v>1</v>
      </c>
      <c r="P32" t="b">
        <v>0</v>
      </c>
    </row>
    <row r="33" spans="1:16" x14ac:dyDescent="0.5">
      <c r="A33">
        <v>32</v>
      </c>
      <c r="B33" s="2" t="str">
        <f t="shared" si="0"/>
        <v>Longest Valid Parentheses</v>
      </c>
      <c r="C33" t="s">
        <v>133</v>
      </c>
      <c r="D33" t="s">
        <v>134</v>
      </c>
      <c r="E33" t="s">
        <v>31</v>
      </c>
      <c r="F33" t="s">
        <v>36</v>
      </c>
      <c r="G33">
        <v>2.4500000000000002</v>
      </c>
      <c r="H33">
        <v>0.3</v>
      </c>
      <c r="I33">
        <v>15</v>
      </c>
      <c r="J33">
        <v>2</v>
      </c>
      <c r="K33" t="s">
        <v>135</v>
      </c>
      <c r="L33">
        <v>382709</v>
      </c>
      <c r="M33">
        <v>1272098</v>
      </c>
      <c r="N33" t="b">
        <v>1</v>
      </c>
      <c r="P33" t="b">
        <v>0</v>
      </c>
    </row>
    <row r="34" spans="1:16" x14ac:dyDescent="0.5">
      <c r="A34">
        <v>33</v>
      </c>
      <c r="B34" s="2" t="str">
        <f t="shared" si="0"/>
        <v>Search in Rotated Sorted Array</v>
      </c>
      <c r="C34" t="s">
        <v>136</v>
      </c>
      <c r="D34" t="s">
        <v>137</v>
      </c>
      <c r="E34" t="s">
        <v>22</v>
      </c>
      <c r="F34" t="s">
        <v>138</v>
      </c>
      <c r="G34">
        <v>3.29</v>
      </c>
      <c r="H34">
        <v>0.36</v>
      </c>
      <c r="I34">
        <v>32</v>
      </c>
      <c r="J34">
        <v>2</v>
      </c>
      <c r="K34" t="s">
        <v>139</v>
      </c>
      <c r="L34">
        <v>1015838</v>
      </c>
      <c r="M34">
        <v>2792692</v>
      </c>
      <c r="N34" t="b">
        <v>1</v>
      </c>
      <c r="P34" t="b">
        <v>0</v>
      </c>
    </row>
    <row r="35" spans="1:16" x14ac:dyDescent="0.5">
      <c r="A35">
        <v>34</v>
      </c>
      <c r="B35" s="2" t="str">
        <f t="shared" si="0"/>
        <v>Find First and Last Position of Element in Sorted Array</v>
      </c>
      <c r="C35" t="s">
        <v>140</v>
      </c>
      <c r="D35" t="s">
        <v>141</v>
      </c>
      <c r="E35" t="s">
        <v>22</v>
      </c>
      <c r="F35" t="s">
        <v>138</v>
      </c>
      <c r="G35">
        <v>2.6</v>
      </c>
      <c r="H35">
        <v>0.38</v>
      </c>
      <c r="I35">
        <v>22</v>
      </c>
      <c r="J35">
        <v>2</v>
      </c>
      <c r="K35" t="s">
        <v>142</v>
      </c>
      <c r="L35">
        <v>735226</v>
      </c>
      <c r="M35">
        <v>1932026</v>
      </c>
      <c r="N35" t="b">
        <v>1</v>
      </c>
      <c r="P35" t="b">
        <v>0</v>
      </c>
    </row>
    <row r="36" spans="1:16" x14ac:dyDescent="0.5">
      <c r="A36">
        <v>35</v>
      </c>
      <c r="B36" s="2" t="str">
        <f t="shared" si="0"/>
        <v>Search Insert Position</v>
      </c>
      <c r="C36" t="s">
        <v>143</v>
      </c>
      <c r="D36" t="s">
        <v>144</v>
      </c>
      <c r="E36" t="s">
        <v>17</v>
      </c>
      <c r="F36" t="s">
        <v>138</v>
      </c>
      <c r="G36">
        <v>1.03</v>
      </c>
      <c r="H36">
        <v>0.43</v>
      </c>
      <c r="I36">
        <v>6</v>
      </c>
      <c r="J36">
        <v>2</v>
      </c>
      <c r="K36" t="s">
        <v>145</v>
      </c>
      <c r="L36">
        <v>841075</v>
      </c>
      <c r="M36">
        <v>1962524</v>
      </c>
      <c r="N36" t="b">
        <v>1</v>
      </c>
      <c r="P36" t="b">
        <v>0</v>
      </c>
    </row>
    <row r="37" spans="1:16" x14ac:dyDescent="0.5">
      <c r="A37">
        <v>36</v>
      </c>
      <c r="B37" s="2" t="str">
        <f t="shared" si="0"/>
        <v>Valid Sudoku</v>
      </c>
      <c r="C37" t="s">
        <v>146</v>
      </c>
      <c r="D37" t="s">
        <v>147</v>
      </c>
      <c r="E37" t="s">
        <v>22</v>
      </c>
      <c r="F37" t="s">
        <v>148</v>
      </c>
      <c r="G37">
        <v>2.12</v>
      </c>
      <c r="H37">
        <v>0.51</v>
      </c>
      <c r="I37">
        <v>20</v>
      </c>
      <c r="J37">
        <v>1</v>
      </c>
      <c r="K37" t="s">
        <v>149</v>
      </c>
      <c r="L37">
        <v>488111</v>
      </c>
      <c r="M37">
        <v>951322</v>
      </c>
      <c r="P37" t="b">
        <v>0</v>
      </c>
    </row>
    <row r="38" spans="1:16" x14ac:dyDescent="0.5">
      <c r="A38">
        <v>37</v>
      </c>
      <c r="B38" s="2" t="str">
        <f t="shared" si="0"/>
        <v>Sudoku Solver</v>
      </c>
      <c r="C38" t="s">
        <v>150</v>
      </c>
      <c r="D38" t="s">
        <v>151</v>
      </c>
      <c r="E38" t="s">
        <v>31</v>
      </c>
      <c r="F38" t="s">
        <v>152</v>
      </c>
      <c r="G38">
        <v>2.69</v>
      </c>
      <c r="H38">
        <v>0.48</v>
      </c>
      <c r="I38">
        <v>18</v>
      </c>
      <c r="J38">
        <v>2</v>
      </c>
      <c r="K38" t="s">
        <v>153</v>
      </c>
      <c r="L38">
        <v>244322</v>
      </c>
      <c r="M38">
        <v>508776</v>
      </c>
      <c r="N38" t="b">
        <v>1</v>
      </c>
      <c r="P38" t="b">
        <v>0</v>
      </c>
    </row>
    <row r="39" spans="1:16" x14ac:dyDescent="0.5">
      <c r="A39">
        <v>38</v>
      </c>
      <c r="B39" s="2" t="str">
        <f t="shared" si="0"/>
        <v>Count and Say</v>
      </c>
      <c r="C39" t="s">
        <v>154</v>
      </c>
      <c r="D39" t="s">
        <v>155</v>
      </c>
      <c r="E39" t="s">
        <v>22</v>
      </c>
      <c r="F39" t="s">
        <v>40</v>
      </c>
      <c r="G39">
        <v>2.64</v>
      </c>
      <c r="H39">
        <v>0.47</v>
      </c>
      <c r="I39">
        <v>14</v>
      </c>
      <c r="J39">
        <v>1</v>
      </c>
      <c r="K39" t="s">
        <v>156</v>
      </c>
      <c r="L39">
        <v>511815</v>
      </c>
      <c r="M39">
        <v>1097146</v>
      </c>
      <c r="P39" t="b">
        <v>0</v>
      </c>
    </row>
    <row r="40" spans="1:16" x14ac:dyDescent="0.5">
      <c r="A40">
        <v>39</v>
      </c>
      <c r="B40" s="2" t="str">
        <f t="shared" si="0"/>
        <v>Combination Sum</v>
      </c>
      <c r="C40" t="s">
        <v>157</v>
      </c>
      <c r="D40" t="s">
        <v>158</v>
      </c>
      <c r="E40" t="s">
        <v>22</v>
      </c>
      <c r="F40" t="s">
        <v>159</v>
      </c>
      <c r="G40">
        <v>2.52</v>
      </c>
      <c r="H40">
        <v>0.6</v>
      </c>
      <c r="I40">
        <v>18</v>
      </c>
      <c r="J40">
        <v>2</v>
      </c>
      <c r="K40" t="s">
        <v>160</v>
      </c>
      <c r="L40">
        <v>749562</v>
      </c>
      <c r="M40">
        <v>1240008</v>
      </c>
      <c r="N40" t="b">
        <v>1</v>
      </c>
      <c r="P40" t="b">
        <v>0</v>
      </c>
    </row>
    <row r="41" spans="1:16" x14ac:dyDescent="0.5">
      <c r="A41">
        <v>40</v>
      </c>
      <c r="B41" s="2" t="str">
        <f t="shared" si="0"/>
        <v>Combination Sum II</v>
      </c>
      <c r="C41" t="s">
        <v>161</v>
      </c>
      <c r="D41" t="s">
        <v>162</v>
      </c>
      <c r="E41" t="s">
        <v>22</v>
      </c>
      <c r="F41" t="s">
        <v>159</v>
      </c>
      <c r="G41">
        <v>0.8</v>
      </c>
      <c r="H41">
        <v>0.51</v>
      </c>
      <c r="I41">
        <v>13</v>
      </c>
      <c r="J41">
        <v>2</v>
      </c>
      <c r="K41" t="s">
        <v>163</v>
      </c>
      <c r="L41">
        <v>417001</v>
      </c>
      <c r="M41">
        <v>820571</v>
      </c>
      <c r="N41" t="b">
        <v>1</v>
      </c>
      <c r="P41" t="b">
        <v>0</v>
      </c>
    </row>
    <row r="42" spans="1:16" x14ac:dyDescent="0.5">
      <c r="A42">
        <v>41</v>
      </c>
      <c r="B42" s="2" t="str">
        <f t="shared" si="0"/>
        <v>First Missing Positive</v>
      </c>
      <c r="C42" t="s">
        <v>164</v>
      </c>
      <c r="D42" t="s">
        <v>165</v>
      </c>
      <c r="E42" t="s">
        <v>31</v>
      </c>
      <c r="F42" t="s">
        <v>131</v>
      </c>
      <c r="G42">
        <v>3.34</v>
      </c>
      <c r="H42">
        <v>0.34</v>
      </c>
      <c r="I42">
        <v>24</v>
      </c>
      <c r="J42">
        <v>1</v>
      </c>
      <c r="K42" t="s">
        <v>166</v>
      </c>
      <c r="L42">
        <v>495966</v>
      </c>
      <c r="M42">
        <v>1442621</v>
      </c>
      <c r="N42" t="b">
        <v>1</v>
      </c>
      <c r="P42" t="b">
        <v>0</v>
      </c>
    </row>
    <row r="43" spans="1:16" x14ac:dyDescent="0.5">
      <c r="A43">
        <v>42</v>
      </c>
      <c r="B43" s="2" t="str">
        <f t="shared" si="0"/>
        <v>Trapping Rain Water</v>
      </c>
      <c r="C43" t="s">
        <v>167</v>
      </c>
      <c r="D43" t="s">
        <v>168</v>
      </c>
      <c r="E43" t="s">
        <v>31</v>
      </c>
      <c r="F43" t="s">
        <v>169</v>
      </c>
      <c r="G43">
        <v>3.91</v>
      </c>
      <c r="H43">
        <v>0.52</v>
      </c>
      <c r="I43">
        <v>41</v>
      </c>
      <c r="J43">
        <v>4</v>
      </c>
      <c r="K43" t="s">
        <v>170</v>
      </c>
      <c r="L43">
        <v>765045</v>
      </c>
      <c r="M43">
        <v>1466293</v>
      </c>
      <c r="N43" t="b">
        <v>1</v>
      </c>
      <c r="P43" t="b">
        <v>0</v>
      </c>
    </row>
    <row r="44" spans="1:16" x14ac:dyDescent="0.5">
      <c r="A44">
        <v>43</v>
      </c>
      <c r="B44" s="2" t="str">
        <f t="shared" si="0"/>
        <v>Multiply Strings</v>
      </c>
      <c r="C44" t="s">
        <v>171</v>
      </c>
      <c r="D44" t="s">
        <v>172</v>
      </c>
      <c r="E44" t="s">
        <v>22</v>
      </c>
      <c r="F44" t="s">
        <v>48</v>
      </c>
      <c r="G44">
        <v>2.2999999999999998</v>
      </c>
      <c r="H44">
        <v>0.35</v>
      </c>
      <c r="I44">
        <v>14</v>
      </c>
      <c r="J44">
        <v>2</v>
      </c>
      <c r="K44" t="s">
        <v>173</v>
      </c>
      <c r="L44">
        <v>376886</v>
      </c>
      <c r="M44">
        <v>1064733</v>
      </c>
      <c r="P44" t="b">
        <v>0</v>
      </c>
    </row>
    <row r="45" spans="1:16" x14ac:dyDescent="0.5">
      <c r="A45">
        <v>44</v>
      </c>
      <c r="B45" s="2" t="str">
        <f t="shared" si="0"/>
        <v>Wildcard Matching</v>
      </c>
      <c r="C45" t="s">
        <v>174</v>
      </c>
      <c r="D45" t="s">
        <v>175</v>
      </c>
      <c r="E45" t="s">
        <v>31</v>
      </c>
      <c r="F45" t="s">
        <v>176</v>
      </c>
      <c r="G45">
        <v>2.65</v>
      </c>
      <c r="H45">
        <v>0.26</v>
      </c>
      <c r="I45">
        <v>14</v>
      </c>
      <c r="J45">
        <v>4</v>
      </c>
      <c r="K45" t="s">
        <v>177</v>
      </c>
      <c r="L45">
        <v>308905</v>
      </c>
      <c r="M45">
        <v>1201874</v>
      </c>
      <c r="N45" t="b">
        <v>1</v>
      </c>
      <c r="P45" t="b">
        <v>0</v>
      </c>
    </row>
    <row r="46" spans="1:16" x14ac:dyDescent="0.5">
      <c r="A46">
        <v>45</v>
      </c>
      <c r="B46" s="2" t="str">
        <f t="shared" si="0"/>
        <v>Jump Game II</v>
      </c>
      <c r="C46" t="s">
        <v>178</v>
      </c>
      <c r="D46" t="s">
        <v>179</v>
      </c>
      <c r="E46" t="s">
        <v>22</v>
      </c>
      <c r="F46" t="s">
        <v>180</v>
      </c>
      <c r="G46">
        <v>2.2999999999999998</v>
      </c>
      <c r="H46">
        <v>0.33</v>
      </c>
      <c r="I46">
        <v>12</v>
      </c>
      <c r="J46">
        <v>2</v>
      </c>
      <c r="K46" t="s">
        <v>181</v>
      </c>
      <c r="L46">
        <v>369590</v>
      </c>
      <c r="M46">
        <v>1123080</v>
      </c>
      <c r="N46" t="b">
        <v>1</v>
      </c>
      <c r="P46" t="b">
        <v>0</v>
      </c>
    </row>
    <row r="47" spans="1:16" x14ac:dyDescent="0.5">
      <c r="A47">
        <v>46</v>
      </c>
      <c r="B47" s="2" t="str">
        <f t="shared" si="0"/>
        <v>Permutations</v>
      </c>
      <c r="C47" t="s">
        <v>182</v>
      </c>
      <c r="D47" t="s">
        <v>183</v>
      </c>
      <c r="E47" t="s">
        <v>22</v>
      </c>
      <c r="F47" t="s">
        <v>184</v>
      </c>
      <c r="G47">
        <v>2.59</v>
      </c>
      <c r="H47">
        <v>0.68</v>
      </c>
      <c r="I47">
        <v>17</v>
      </c>
      <c r="J47">
        <v>1</v>
      </c>
      <c r="K47" t="s">
        <v>185</v>
      </c>
      <c r="L47">
        <v>832683</v>
      </c>
      <c r="M47">
        <v>1227752</v>
      </c>
      <c r="N47" t="b">
        <v>1</v>
      </c>
      <c r="P47" t="b">
        <v>0</v>
      </c>
    </row>
    <row r="48" spans="1:16" x14ac:dyDescent="0.5">
      <c r="A48">
        <v>47</v>
      </c>
      <c r="B48" s="2" t="str">
        <f t="shared" si="0"/>
        <v>Permutations II</v>
      </c>
      <c r="C48" t="s">
        <v>186</v>
      </c>
      <c r="D48" t="s">
        <v>187</v>
      </c>
      <c r="E48" t="s">
        <v>22</v>
      </c>
      <c r="F48" t="s">
        <v>184</v>
      </c>
      <c r="G48">
        <v>0.87</v>
      </c>
      <c r="H48">
        <v>0.5</v>
      </c>
      <c r="I48">
        <v>11</v>
      </c>
      <c r="J48">
        <v>1</v>
      </c>
      <c r="K48" t="s">
        <v>188</v>
      </c>
      <c r="L48">
        <v>464605</v>
      </c>
      <c r="M48">
        <v>921775</v>
      </c>
      <c r="N48" t="b">
        <v>1</v>
      </c>
      <c r="P48" t="b">
        <v>0</v>
      </c>
    </row>
    <row r="49" spans="1:16" x14ac:dyDescent="0.5">
      <c r="A49">
        <v>48</v>
      </c>
      <c r="B49" s="2" t="str">
        <f t="shared" si="0"/>
        <v>Rotate Image</v>
      </c>
      <c r="C49" t="s">
        <v>189</v>
      </c>
      <c r="D49" t="s">
        <v>190</v>
      </c>
      <c r="E49" t="s">
        <v>22</v>
      </c>
      <c r="F49" t="s">
        <v>131</v>
      </c>
      <c r="G49">
        <v>3.11</v>
      </c>
      <c r="H49">
        <v>0.62</v>
      </c>
      <c r="I49">
        <v>23</v>
      </c>
      <c r="J49">
        <v>1</v>
      </c>
      <c r="K49" t="s">
        <v>191</v>
      </c>
      <c r="L49">
        <v>603582</v>
      </c>
      <c r="M49">
        <v>976595</v>
      </c>
      <c r="N49" t="b">
        <v>1</v>
      </c>
      <c r="P49" t="b">
        <v>0</v>
      </c>
    </row>
    <row r="50" spans="1:16" x14ac:dyDescent="0.5">
      <c r="A50">
        <v>49</v>
      </c>
      <c r="B50" s="2" t="str">
        <f t="shared" si="0"/>
        <v>Group Anagrams</v>
      </c>
      <c r="C50" t="s">
        <v>192</v>
      </c>
      <c r="D50" t="s">
        <v>193</v>
      </c>
      <c r="E50" t="s">
        <v>22</v>
      </c>
      <c r="F50" t="s">
        <v>194</v>
      </c>
      <c r="G50">
        <v>3.46</v>
      </c>
      <c r="H50">
        <v>0.6</v>
      </c>
      <c r="I50">
        <v>40</v>
      </c>
      <c r="J50">
        <v>2</v>
      </c>
      <c r="K50" t="s">
        <v>195</v>
      </c>
      <c r="L50">
        <v>941681</v>
      </c>
      <c r="M50">
        <v>1560231</v>
      </c>
      <c r="N50" t="b">
        <v>1</v>
      </c>
      <c r="O50" t="b">
        <v>1</v>
      </c>
      <c r="P50" t="b">
        <v>0</v>
      </c>
    </row>
    <row r="51" spans="1:16" x14ac:dyDescent="0.5">
      <c r="A51">
        <v>50</v>
      </c>
      <c r="B51" s="2" t="str">
        <f t="shared" si="0"/>
        <v>Pow(x, n)</v>
      </c>
      <c r="C51" t="s">
        <v>196</v>
      </c>
      <c r="D51" t="s">
        <v>197</v>
      </c>
      <c r="E51" t="s">
        <v>22</v>
      </c>
      <c r="F51" t="s">
        <v>123</v>
      </c>
      <c r="G51">
        <v>2.79</v>
      </c>
      <c r="H51">
        <v>0.31</v>
      </c>
      <c r="I51">
        <v>16</v>
      </c>
      <c r="J51">
        <v>2</v>
      </c>
      <c r="K51" t="s">
        <v>198</v>
      </c>
      <c r="L51">
        <v>648297</v>
      </c>
      <c r="M51">
        <v>2073782</v>
      </c>
      <c r="N51" t="b">
        <v>1</v>
      </c>
      <c r="P51" t="b">
        <v>0</v>
      </c>
    </row>
    <row r="52" spans="1:16" x14ac:dyDescent="0.5">
      <c r="A52">
        <v>51</v>
      </c>
      <c r="B52" s="2" t="str">
        <f t="shared" si="0"/>
        <v>N-Queens</v>
      </c>
      <c r="C52" t="s">
        <v>199</v>
      </c>
      <c r="D52" t="s">
        <v>200</v>
      </c>
      <c r="E52" t="s">
        <v>31</v>
      </c>
      <c r="F52" t="s">
        <v>184</v>
      </c>
      <c r="G52">
        <v>1.32</v>
      </c>
      <c r="H52">
        <v>0.52</v>
      </c>
      <c r="I52">
        <v>11</v>
      </c>
      <c r="J52">
        <v>1</v>
      </c>
      <c r="K52" t="s">
        <v>201</v>
      </c>
      <c r="L52">
        <v>273932</v>
      </c>
      <c r="M52">
        <v>525434</v>
      </c>
      <c r="N52" t="b">
        <v>1</v>
      </c>
      <c r="P52" t="b">
        <v>0</v>
      </c>
    </row>
    <row r="53" spans="1:16" x14ac:dyDescent="0.5">
      <c r="A53">
        <v>52</v>
      </c>
      <c r="B53" s="2" t="str">
        <f t="shared" si="0"/>
        <v>N-Queens II</v>
      </c>
      <c r="C53" t="s">
        <v>202</v>
      </c>
      <c r="D53" t="s">
        <v>203</v>
      </c>
      <c r="E53" t="s">
        <v>31</v>
      </c>
      <c r="F53" t="s">
        <v>184</v>
      </c>
      <c r="G53">
        <v>7.0000000000000007E-2</v>
      </c>
      <c r="H53">
        <v>0.63</v>
      </c>
      <c r="I53">
        <v>2</v>
      </c>
      <c r="J53">
        <v>1</v>
      </c>
      <c r="K53" t="s">
        <v>204</v>
      </c>
      <c r="L53">
        <v>176673</v>
      </c>
      <c r="M53">
        <v>282406</v>
      </c>
      <c r="N53" t="b">
        <v>1</v>
      </c>
      <c r="P53" t="b">
        <v>0</v>
      </c>
    </row>
    <row r="54" spans="1:16" x14ac:dyDescent="0.5">
      <c r="A54">
        <v>53</v>
      </c>
      <c r="B54" s="2" t="str">
        <f t="shared" si="0"/>
        <v>Maximum Subarray</v>
      </c>
      <c r="C54" t="s">
        <v>205</v>
      </c>
      <c r="D54" t="s">
        <v>206</v>
      </c>
      <c r="E54" t="s">
        <v>17</v>
      </c>
      <c r="F54" t="s">
        <v>207</v>
      </c>
      <c r="G54">
        <v>3.46</v>
      </c>
      <c r="H54">
        <v>0.48</v>
      </c>
      <c r="I54">
        <v>37</v>
      </c>
      <c r="J54">
        <v>3</v>
      </c>
      <c r="K54" t="s">
        <v>208</v>
      </c>
      <c r="L54">
        <v>1459032</v>
      </c>
      <c r="M54">
        <v>3033428</v>
      </c>
      <c r="N54" t="b">
        <v>1</v>
      </c>
      <c r="P54" t="b">
        <v>0</v>
      </c>
    </row>
    <row r="55" spans="1:16" x14ac:dyDescent="0.5">
      <c r="A55">
        <v>54</v>
      </c>
      <c r="B55" s="2" t="str">
        <f t="shared" si="0"/>
        <v>Spiral Matrix</v>
      </c>
      <c r="C55" t="s">
        <v>209</v>
      </c>
      <c r="D55" t="s">
        <v>210</v>
      </c>
      <c r="E55" t="s">
        <v>22</v>
      </c>
      <c r="F55" t="s">
        <v>131</v>
      </c>
      <c r="G55">
        <v>3.19</v>
      </c>
      <c r="H55">
        <v>0.37</v>
      </c>
      <c r="I55">
        <v>29</v>
      </c>
      <c r="J55">
        <v>1</v>
      </c>
      <c r="K55" t="s">
        <v>211</v>
      </c>
      <c r="L55">
        <v>510471</v>
      </c>
      <c r="M55">
        <v>1373881</v>
      </c>
      <c r="N55" t="b">
        <v>1</v>
      </c>
      <c r="P55" t="b">
        <v>0</v>
      </c>
    </row>
    <row r="56" spans="1:16" x14ac:dyDescent="0.5">
      <c r="A56">
        <v>55</v>
      </c>
      <c r="B56" s="2" t="str">
        <f t="shared" si="0"/>
        <v>Jump Game</v>
      </c>
      <c r="C56" t="s">
        <v>212</v>
      </c>
      <c r="D56" t="s">
        <v>213</v>
      </c>
      <c r="E56" t="s">
        <v>22</v>
      </c>
      <c r="F56" t="s">
        <v>180</v>
      </c>
      <c r="G56">
        <v>1.98</v>
      </c>
      <c r="H56">
        <v>0.36</v>
      </c>
      <c r="I56">
        <v>14</v>
      </c>
      <c r="J56">
        <v>2</v>
      </c>
      <c r="K56" t="s">
        <v>214</v>
      </c>
      <c r="L56">
        <v>646923</v>
      </c>
      <c r="M56">
        <v>1821369</v>
      </c>
      <c r="N56" t="b">
        <v>1</v>
      </c>
      <c r="P56" t="b">
        <v>0</v>
      </c>
    </row>
    <row r="57" spans="1:16" x14ac:dyDescent="0.5">
      <c r="A57">
        <v>56</v>
      </c>
      <c r="B57" s="2" t="str">
        <f t="shared" si="0"/>
        <v>Merge Intervals</v>
      </c>
      <c r="C57" t="s">
        <v>215</v>
      </c>
      <c r="D57" t="s">
        <v>216</v>
      </c>
      <c r="E57" t="s">
        <v>22</v>
      </c>
      <c r="F57" t="s">
        <v>217</v>
      </c>
      <c r="G57">
        <v>3.93</v>
      </c>
      <c r="H57">
        <v>0.42</v>
      </c>
      <c r="I57">
        <v>49</v>
      </c>
      <c r="J57">
        <v>2</v>
      </c>
      <c r="K57" t="s">
        <v>218</v>
      </c>
      <c r="L57">
        <v>921602</v>
      </c>
      <c r="M57">
        <v>2199990</v>
      </c>
      <c r="N57" t="b">
        <v>1</v>
      </c>
      <c r="O57" t="b">
        <v>1</v>
      </c>
      <c r="P57" t="b">
        <v>0</v>
      </c>
    </row>
    <row r="58" spans="1:16" x14ac:dyDescent="0.5">
      <c r="A58">
        <v>57</v>
      </c>
      <c r="B58" s="2" t="str">
        <f t="shared" si="0"/>
        <v>Insert Interval</v>
      </c>
      <c r="C58" t="s">
        <v>219</v>
      </c>
      <c r="D58" t="s">
        <v>220</v>
      </c>
      <c r="E58" t="s">
        <v>22</v>
      </c>
      <c r="F58" t="s">
        <v>217</v>
      </c>
      <c r="G58">
        <v>1.85</v>
      </c>
      <c r="H58">
        <v>0.36</v>
      </c>
      <c r="I58">
        <v>12</v>
      </c>
      <c r="J58">
        <v>2</v>
      </c>
      <c r="K58" t="s">
        <v>221</v>
      </c>
      <c r="L58">
        <v>362915</v>
      </c>
      <c r="M58">
        <v>1016086</v>
      </c>
      <c r="N58" t="b">
        <v>1</v>
      </c>
      <c r="P58" t="b">
        <v>0</v>
      </c>
    </row>
    <row r="59" spans="1:16" x14ac:dyDescent="0.5">
      <c r="A59">
        <v>58</v>
      </c>
      <c r="B59" s="2" t="str">
        <f t="shared" si="0"/>
        <v>Length of Last Word</v>
      </c>
      <c r="C59" t="s">
        <v>222</v>
      </c>
      <c r="D59" t="s">
        <v>223</v>
      </c>
      <c r="E59" t="s">
        <v>17</v>
      </c>
      <c r="F59" t="s">
        <v>40</v>
      </c>
      <c r="G59">
        <v>0.35</v>
      </c>
      <c r="H59">
        <v>0.34</v>
      </c>
      <c r="I59">
        <v>2</v>
      </c>
      <c r="J59">
        <v>1</v>
      </c>
      <c r="K59" t="s">
        <v>224</v>
      </c>
      <c r="L59">
        <v>515067</v>
      </c>
      <c r="M59">
        <v>1532535</v>
      </c>
      <c r="N59" t="b">
        <v>1</v>
      </c>
      <c r="P59" t="b">
        <v>0</v>
      </c>
    </row>
    <row r="60" spans="1:16" x14ac:dyDescent="0.5">
      <c r="A60">
        <v>59</v>
      </c>
      <c r="B60" s="2" t="str">
        <f t="shared" si="0"/>
        <v>Spiral Matrix II</v>
      </c>
      <c r="C60" t="s">
        <v>225</v>
      </c>
      <c r="D60" t="s">
        <v>226</v>
      </c>
      <c r="E60" t="s">
        <v>22</v>
      </c>
      <c r="F60" t="s">
        <v>131</v>
      </c>
      <c r="G60">
        <v>1.02</v>
      </c>
      <c r="H60">
        <v>0.59</v>
      </c>
      <c r="I60">
        <v>8</v>
      </c>
      <c r="J60">
        <v>1</v>
      </c>
      <c r="K60" t="s">
        <v>227</v>
      </c>
      <c r="L60">
        <v>255682</v>
      </c>
      <c r="M60">
        <v>435148</v>
      </c>
      <c r="N60" t="b">
        <v>1</v>
      </c>
      <c r="P60" t="b">
        <v>0</v>
      </c>
    </row>
    <row r="61" spans="1:16" x14ac:dyDescent="0.5">
      <c r="A61">
        <v>60</v>
      </c>
      <c r="B61" s="2" t="str">
        <f t="shared" si="0"/>
        <v>Permutation Sequence</v>
      </c>
      <c r="C61" t="s">
        <v>228</v>
      </c>
      <c r="D61" t="s">
        <v>229</v>
      </c>
      <c r="E61" t="s">
        <v>31</v>
      </c>
      <c r="F61" t="s">
        <v>230</v>
      </c>
      <c r="G61">
        <v>0.74</v>
      </c>
      <c r="H61">
        <v>0.4</v>
      </c>
      <c r="I61">
        <v>9</v>
      </c>
      <c r="J61">
        <v>2</v>
      </c>
      <c r="K61" t="s">
        <v>231</v>
      </c>
      <c r="L61">
        <v>228855</v>
      </c>
      <c r="M61">
        <v>573188</v>
      </c>
      <c r="N61" t="b">
        <v>1</v>
      </c>
      <c r="P61" t="b">
        <v>0</v>
      </c>
    </row>
    <row r="62" spans="1:16" x14ac:dyDescent="0.5">
      <c r="A62">
        <v>61</v>
      </c>
      <c r="B62" s="2" t="str">
        <f t="shared" si="0"/>
        <v>Rotate List</v>
      </c>
      <c r="C62" t="s">
        <v>232</v>
      </c>
      <c r="D62" t="s">
        <v>233</v>
      </c>
      <c r="E62" t="s">
        <v>22</v>
      </c>
      <c r="F62" t="s">
        <v>86</v>
      </c>
      <c r="G62">
        <v>1.1499999999999999</v>
      </c>
      <c r="H62">
        <v>0.32</v>
      </c>
      <c r="I62">
        <v>8</v>
      </c>
      <c r="J62">
        <v>2</v>
      </c>
      <c r="K62" t="s">
        <v>234</v>
      </c>
      <c r="L62">
        <v>387109</v>
      </c>
      <c r="M62">
        <v>1200738</v>
      </c>
      <c r="N62" t="b">
        <v>1</v>
      </c>
      <c r="P62" t="b">
        <v>0</v>
      </c>
    </row>
    <row r="63" spans="1:16" x14ac:dyDescent="0.5">
      <c r="A63">
        <v>62</v>
      </c>
      <c r="B63" s="2" t="str">
        <f t="shared" si="0"/>
        <v>Unique Paths</v>
      </c>
      <c r="C63" t="s">
        <v>235</v>
      </c>
      <c r="D63" t="s">
        <v>236</v>
      </c>
      <c r="E63" t="s">
        <v>22</v>
      </c>
      <c r="F63" t="s">
        <v>237</v>
      </c>
      <c r="G63">
        <v>1.97</v>
      </c>
      <c r="H63">
        <v>0.56999999999999995</v>
      </c>
      <c r="I63">
        <v>19</v>
      </c>
      <c r="J63">
        <v>2</v>
      </c>
      <c r="K63" t="s">
        <v>238</v>
      </c>
      <c r="L63">
        <v>656479</v>
      </c>
      <c r="M63">
        <v>1155318</v>
      </c>
      <c r="N63" t="b">
        <v>1</v>
      </c>
      <c r="P63" t="b">
        <v>0</v>
      </c>
    </row>
    <row r="64" spans="1:16" x14ac:dyDescent="0.5">
      <c r="A64">
        <v>63</v>
      </c>
      <c r="B64" s="2" t="str">
        <f t="shared" si="0"/>
        <v>Unique Paths II</v>
      </c>
      <c r="C64" t="s">
        <v>239</v>
      </c>
      <c r="D64" t="s">
        <v>240</v>
      </c>
      <c r="E64" t="s">
        <v>22</v>
      </c>
      <c r="F64" t="s">
        <v>237</v>
      </c>
      <c r="G64">
        <v>1.71</v>
      </c>
      <c r="H64">
        <v>0.36</v>
      </c>
      <c r="I64">
        <v>11</v>
      </c>
      <c r="J64">
        <v>2</v>
      </c>
      <c r="K64" t="s">
        <v>241</v>
      </c>
      <c r="L64">
        <v>392374</v>
      </c>
      <c r="M64">
        <v>1090086</v>
      </c>
      <c r="N64" t="b">
        <v>1</v>
      </c>
      <c r="P64" t="b">
        <v>0</v>
      </c>
    </row>
    <row r="65" spans="1:16" x14ac:dyDescent="0.5">
      <c r="A65">
        <v>64</v>
      </c>
      <c r="B65" s="2" t="str">
        <f t="shared" si="0"/>
        <v>Minimum Path Sum</v>
      </c>
      <c r="C65" t="s">
        <v>242</v>
      </c>
      <c r="D65" t="s">
        <v>243</v>
      </c>
      <c r="E65" t="s">
        <v>22</v>
      </c>
      <c r="F65" t="s">
        <v>237</v>
      </c>
      <c r="G65">
        <v>1.74</v>
      </c>
      <c r="H65">
        <v>0.56999999999999995</v>
      </c>
      <c r="I65">
        <v>14</v>
      </c>
      <c r="J65">
        <v>2</v>
      </c>
      <c r="K65" t="s">
        <v>244</v>
      </c>
      <c r="L65">
        <v>549311</v>
      </c>
      <c r="M65">
        <v>964921</v>
      </c>
      <c r="N65" t="b">
        <v>1</v>
      </c>
      <c r="P65" t="b">
        <v>0</v>
      </c>
    </row>
    <row r="66" spans="1:16" x14ac:dyDescent="0.5">
      <c r="A66">
        <v>65</v>
      </c>
      <c r="B66" s="2" t="str">
        <f t="shared" ref="B66:B129" si="1">HYPERLINK(D66, C66)</f>
        <v>Valid Number</v>
      </c>
      <c r="C66" t="s">
        <v>245</v>
      </c>
      <c r="D66" t="s">
        <v>246</v>
      </c>
      <c r="E66" t="s">
        <v>31</v>
      </c>
      <c r="F66" t="s">
        <v>48</v>
      </c>
      <c r="G66">
        <v>0.91</v>
      </c>
      <c r="H66">
        <v>0.17</v>
      </c>
      <c r="I66">
        <v>8</v>
      </c>
      <c r="J66">
        <v>2</v>
      </c>
      <c r="K66" t="s">
        <v>247</v>
      </c>
      <c r="L66">
        <v>218619</v>
      </c>
      <c r="M66">
        <v>1310550</v>
      </c>
      <c r="N66" t="b">
        <v>1</v>
      </c>
      <c r="P66" t="b">
        <v>0</v>
      </c>
    </row>
    <row r="67" spans="1:16" x14ac:dyDescent="0.5">
      <c r="A67">
        <v>66</v>
      </c>
      <c r="B67" s="2" t="str">
        <f t="shared" si="1"/>
        <v>Plus One</v>
      </c>
      <c r="C67" t="s">
        <v>248</v>
      </c>
      <c r="D67" t="s">
        <v>249</v>
      </c>
      <c r="E67" t="s">
        <v>17</v>
      </c>
      <c r="F67" t="s">
        <v>131</v>
      </c>
      <c r="G67">
        <v>1.61</v>
      </c>
      <c r="H67">
        <v>0.42</v>
      </c>
      <c r="I67">
        <v>13</v>
      </c>
      <c r="J67">
        <v>1</v>
      </c>
      <c r="K67" t="s">
        <v>250</v>
      </c>
      <c r="L67">
        <v>856303</v>
      </c>
      <c r="M67">
        <v>2030831</v>
      </c>
      <c r="N67" t="b">
        <v>1</v>
      </c>
      <c r="P67" t="b">
        <v>0</v>
      </c>
    </row>
    <row r="68" spans="1:16" x14ac:dyDescent="0.5">
      <c r="A68">
        <v>67</v>
      </c>
      <c r="B68" s="2" t="str">
        <f t="shared" si="1"/>
        <v>Add Binary</v>
      </c>
      <c r="C68" t="s">
        <v>251</v>
      </c>
      <c r="D68" t="s">
        <v>252</v>
      </c>
      <c r="E68" t="s">
        <v>17</v>
      </c>
      <c r="F68" t="s">
        <v>48</v>
      </c>
      <c r="G68">
        <v>2.8</v>
      </c>
      <c r="H68">
        <v>0.48</v>
      </c>
      <c r="I68">
        <v>10</v>
      </c>
      <c r="J68">
        <v>2</v>
      </c>
      <c r="K68" t="s">
        <v>253</v>
      </c>
      <c r="L68">
        <v>615344</v>
      </c>
      <c r="M68">
        <v>1288370</v>
      </c>
      <c r="N68" t="b">
        <v>1</v>
      </c>
      <c r="P68" t="b">
        <v>0</v>
      </c>
    </row>
    <row r="69" spans="1:16" x14ac:dyDescent="0.5">
      <c r="A69">
        <v>68</v>
      </c>
      <c r="B69" s="2" t="str">
        <f t="shared" si="1"/>
        <v>Text Justification</v>
      </c>
      <c r="C69" t="s">
        <v>254</v>
      </c>
      <c r="D69" t="s">
        <v>255</v>
      </c>
      <c r="E69" t="s">
        <v>31</v>
      </c>
      <c r="F69" t="s">
        <v>40</v>
      </c>
      <c r="G69">
        <v>3.82</v>
      </c>
      <c r="H69">
        <v>0.31</v>
      </c>
      <c r="I69">
        <v>27</v>
      </c>
      <c r="J69">
        <v>1</v>
      </c>
      <c r="K69" t="s">
        <v>256</v>
      </c>
      <c r="L69">
        <v>177605</v>
      </c>
      <c r="M69">
        <v>573643</v>
      </c>
      <c r="P69" t="b">
        <v>0</v>
      </c>
    </row>
    <row r="70" spans="1:16" x14ac:dyDescent="0.5">
      <c r="A70">
        <v>69</v>
      </c>
      <c r="B70" s="2" t="str">
        <f t="shared" si="1"/>
        <v>Sqrt(x)</v>
      </c>
      <c r="C70" t="s">
        <v>257</v>
      </c>
      <c r="D70" t="s">
        <v>258</v>
      </c>
      <c r="E70" t="s">
        <v>17</v>
      </c>
      <c r="F70" t="s">
        <v>123</v>
      </c>
      <c r="G70">
        <v>1.47</v>
      </c>
      <c r="H70">
        <v>0.36</v>
      </c>
      <c r="I70">
        <v>16</v>
      </c>
      <c r="J70">
        <v>2</v>
      </c>
      <c r="K70" t="s">
        <v>259</v>
      </c>
      <c r="L70">
        <v>743184</v>
      </c>
      <c r="M70">
        <v>2081691</v>
      </c>
      <c r="N70" t="b">
        <v>1</v>
      </c>
      <c r="P70" t="b">
        <v>0</v>
      </c>
    </row>
    <row r="71" spans="1:16" x14ac:dyDescent="0.5">
      <c r="A71">
        <v>70</v>
      </c>
      <c r="B71" s="2" t="str">
        <f t="shared" si="1"/>
        <v>Climbing Stairs</v>
      </c>
      <c r="C71" t="s">
        <v>260</v>
      </c>
      <c r="D71" t="s">
        <v>261</v>
      </c>
      <c r="E71" t="s">
        <v>17</v>
      </c>
      <c r="F71" t="s">
        <v>262</v>
      </c>
      <c r="G71">
        <v>2.63</v>
      </c>
      <c r="H71">
        <v>0.49</v>
      </c>
      <c r="I71">
        <v>23</v>
      </c>
      <c r="J71">
        <v>1</v>
      </c>
      <c r="K71" t="s">
        <v>263</v>
      </c>
      <c r="L71">
        <v>987474</v>
      </c>
      <c r="M71">
        <v>2016669</v>
      </c>
      <c r="N71" t="b">
        <v>1</v>
      </c>
      <c r="P71" t="b">
        <v>0</v>
      </c>
    </row>
    <row r="72" spans="1:16" x14ac:dyDescent="0.5">
      <c r="A72">
        <v>71</v>
      </c>
      <c r="B72" s="2" t="str">
        <f t="shared" si="1"/>
        <v>Simplify Path</v>
      </c>
      <c r="C72" t="s">
        <v>264</v>
      </c>
      <c r="D72" t="s">
        <v>265</v>
      </c>
      <c r="E72" t="s">
        <v>22</v>
      </c>
      <c r="F72" t="s">
        <v>90</v>
      </c>
      <c r="G72">
        <v>2.25</v>
      </c>
      <c r="H72">
        <v>0.35</v>
      </c>
      <c r="I72">
        <v>12</v>
      </c>
      <c r="J72">
        <v>2</v>
      </c>
      <c r="K72" t="s">
        <v>266</v>
      </c>
      <c r="L72">
        <v>283701</v>
      </c>
      <c r="M72">
        <v>804404</v>
      </c>
      <c r="N72" t="b">
        <v>1</v>
      </c>
      <c r="P72" t="b">
        <v>0</v>
      </c>
    </row>
    <row r="73" spans="1:16" x14ac:dyDescent="0.5">
      <c r="A73">
        <v>72</v>
      </c>
      <c r="B73" s="2" t="str">
        <f t="shared" si="1"/>
        <v>Edit Distance</v>
      </c>
      <c r="C73" t="s">
        <v>267</v>
      </c>
      <c r="D73" t="s">
        <v>268</v>
      </c>
      <c r="E73" t="s">
        <v>31</v>
      </c>
      <c r="F73" t="s">
        <v>36</v>
      </c>
      <c r="G73">
        <v>2.21</v>
      </c>
      <c r="H73">
        <v>0.48</v>
      </c>
      <c r="I73">
        <v>18</v>
      </c>
      <c r="J73">
        <v>2</v>
      </c>
      <c r="K73" t="s">
        <v>269</v>
      </c>
      <c r="L73">
        <v>362747</v>
      </c>
      <c r="M73">
        <v>760956</v>
      </c>
      <c r="N73" t="b">
        <v>1</v>
      </c>
      <c r="P73" t="b">
        <v>0</v>
      </c>
    </row>
    <row r="74" spans="1:16" x14ac:dyDescent="0.5">
      <c r="A74">
        <v>73</v>
      </c>
      <c r="B74" s="2" t="str">
        <f t="shared" si="1"/>
        <v>Set Matrix Zeroes</v>
      </c>
      <c r="C74" t="s">
        <v>270</v>
      </c>
      <c r="D74" t="s">
        <v>271</v>
      </c>
      <c r="E74" t="s">
        <v>22</v>
      </c>
      <c r="F74" t="s">
        <v>131</v>
      </c>
      <c r="G74">
        <v>1.42</v>
      </c>
      <c r="H74">
        <v>0.45</v>
      </c>
      <c r="I74">
        <v>18</v>
      </c>
      <c r="J74">
        <v>1</v>
      </c>
      <c r="K74" t="s">
        <v>272</v>
      </c>
      <c r="L74">
        <v>439712</v>
      </c>
      <c r="M74">
        <v>977781</v>
      </c>
      <c r="N74" t="b">
        <v>1</v>
      </c>
      <c r="P74" t="b">
        <v>0</v>
      </c>
    </row>
    <row r="75" spans="1:16" x14ac:dyDescent="0.5">
      <c r="A75">
        <v>74</v>
      </c>
      <c r="B75" s="2" t="str">
        <f t="shared" si="1"/>
        <v>Search a 2D Matrix</v>
      </c>
      <c r="C75" t="s">
        <v>273</v>
      </c>
      <c r="D75" t="s">
        <v>274</v>
      </c>
      <c r="E75" t="s">
        <v>22</v>
      </c>
      <c r="F75" t="s">
        <v>138</v>
      </c>
      <c r="G75">
        <v>2.17</v>
      </c>
      <c r="H75">
        <v>0.39</v>
      </c>
      <c r="I75">
        <v>14</v>
      </c>
      <c r="J75">
        <v>2</v>
      </c>
      <c r="K75" t="s">
        <v>275</v>
      </c>
      <c r="L75">
        <v>461341</v>
      </c>
      <c r="M75">
        <v>1191848</v>
      </c>
      <c r="N75" t="b">
        <v>1</v>
      </c>
      <c r="P75" t="b">
        <v>0</v>
      </c>
    </row>
    <row r="76" spans="1:16" x14ac:dyDescent="0.5">
      <c r="A76">
        <v>75</v>
      </c>
      <c r="B76" s="2" t="str">
        <f t="shared" si="1"/>
        <v>Sort Colors</v>
      </c>
      <c r="C76" t="s">
        <v>276</v>
      </c>
      <c r="D76" t="s">
        <v>277</v>
      </c>
      <c r="E76" t="s">
        <v>22</v>
      </c>
      <c r="F76" t="s">
        <v>278</v>
      </c>
      <c r="G76">
        <v>1.69</v>
      </c>
      <c r="H76">
        <v>0.5</v>
      </c>
      <c r="I76">
        <v>22</v>
      </c>
      <c r="J76">
        <v>3</v>
      </c>
      <c r="K76" t="s">
        <v>279</v>
      </c>
      <c r="L76">
        <v>694522</v>
      </c>
      <c r="M76">
        <v>1375368</v>
      </c>
      <c r="N76" t="b">
        <v>1</v>
      </c>
      <c r="P76" t="b">
        <v>0</v>
      </c>
    </row>
    <row r="77" spans="1:16" x14ac:dyDescent="0.5">
      <c r="A77">
        <v>76</v>
      </c>
      <c r="B77" s="2" t="str">
        <f t="shared" si="1"/>
        <v>Minimum Window Substring</v>
      </c>
      <c r="C77" t="s">
        <v>280</v>
      </c>
      <c r="D77" t="s">
        <v>281</v>
      </c>
      <c r="E77" t="s">
        <v>31</v>
      </c>
      <c r="F77" t="s">
        <v>27</v>
      </c>
      <c r="G77">
        <v>2.81</v>
      </c>
      <c r="H77">
        <v>0.37</v>
      </c>
      <c r="I77">
        <v>23</v>
      </c>
      <c r="J77">
        <v>4</v>
      </c>
      <c r="K77" t="s">
        <v>282</v>
      </c>
      <c r="L77">
        <v>546362</v>
      </c>
      <c r="M77">
        <v>1495269</v>
      </c>
      <c r="N77" t="b">
        <v>1</v>
      </c>
      <c r="P77" t="b">
        <v>0</v>
      </c>
    </row>
    <row r="78" spans="1:16" x14ac:dyDescent="0.5">
      <c r="A78">
        <v>77</v>
      </c>
      <c r="B78" s="2" t="str">
        <f t="shared" si="1"/>
        <v>Combinations</v>
      </c>
      <c r="C78" t="s">
        <v>283</v>
      </c>
      <c r="D78" t="s">
        <v>284</v>
      </c>
      <c r="E78" t="s">
        <v>22</v>
      </c>
      <c r="F78" t="s">
        <v>184</v>
      </c>
      <c r="G78">
        <v>0.88</v>
      </c>
      <c r="H78">
        <v>0.59</v>
      </c>
      <c r="I78">
        <v>9</v>
      </c>
      <c r="J78">
        <v>1</v>
      </c>
      <c r="K78" t="s">
        <v>285</v>
      </c>
      <c r="L78">
        <v>373100</v>
      </c>
      <c r="M78">
        <v>635186</v>
      </c>
      <c r="N78" t="b">
        <v>1</v>
      </c>
      <c r="P78" t="b">
        <v>0</v>
      </c>
    </row>
    <row r="79" spans="1:16" x14ac:dyDescent="0.5">
      <c r="A79">
        <v>78</v>
      </c>
      <c r="B79" s="2" t="str">
        <f t="shared" si="1"/>
        <v>Subsets</v>
      </c>
      <c r="C79" t="s">
        <v>286</v>
      </c>
      <c r="D79" t="s">
        <v>287</v>
      </c>
      <c r="E79" t="s">
        <v>22</v>
      </c>
      <c r="F79" t="s">
        <v>288</v>
      </c>
      <c r="G79">
        <v>1.91</v>
      </c>
      <c r="H79">
        <v>0.66</v>
      </c>
      <c r="I79">
        <v>15</v>
      </c>
      <c r="J79">
        <v>3</v>
      </c>
      <c r="K79" t="s">
        <v>289</v>
      </c>
      <c r="L79">
        <v>784782</v>
      </c>
      <c r="M79">
        <v>1181593</v>
      </c>
      <c r="N79" t="b">
        <v>1</v>
      </c>
      <c r="P79" t="b">
        <v>0</v>
      </c>
    </row>
    <row r="80" spans="1:16" x14ac:dyDescent="0.5">
      <c r="A80">
        <v>79</v>
      </c>
      <c r="B80" s="2" t="str">
        <f t="shared" si="1"/>
        <v>Word Search</v>
      </c>
      <c r="C80" t="s">
        <v>290</v>
      </c>
      <c r="D80" t="s">
        <v>291</v>
      </c>
      <c r="E80" t="s">
        <v>22</v>
      </c>
      <c r="F80" t="s">
        <v>159</v>
      </c>
      <c r="G80">
        <v>3.04</v>
      </c>
      <c r="H80">
        <v>0.38</v>
      </c>
      <c r="I80">
        <v>25</v>
      </c>
      <c r="J80">
        <v>2</v>
      </c>
      <c r="K80" t="s">
        <v>292</v>
      </c>
      <c r="L80">
        <v>677736</v>
      </c>
      <c r="M80">
        <v>1800559</v>
      </c>
      <c r="N80" t="b">
        <v>1</v>
      </c>
      <c r="P80" t="b">
        <v>0</v>
      </c>
    </row>
    <row r="81" spans="1:16" x14ac:dyDescent="0.5">
      <c r="A81">
        <v>80</v>
      </c>
      <c r="B81" s="2" t="str">
        <f t="shared" si="1"/>
        <v>Remove Duplicates from Sorted Array II</v>
      </c>
      <c r="C81" t="s">
        <v>293</v>
      </c>
      <c r="D81" t="s">
        <v>294</v>
      </c>
      <c r="E81" t="s">
        <v>22</v>
      </c>
      <c r="F81" t="s">
        <v>59</v>
      </c>
      <c r="G81">
        <v>0.52</v>
      </c>
      <c r="H81">
        <v>0.47</v>
      </c>
      <c r="I81">
        <v>5</v>
      </c>
      <c r="J81">
        <v>2</v>
      </c>
      <c r="K81" t="s">
        <v>295</v>
      </c>
      <c r="L81">
        <v>333302</v>
      </c>
      <c r="M81">
        <v>712992</v>
      </c>
      <c r="N81" t="b">
        <v>1</v>
      </c>
      <c r="P81" t="b">
        <v>0</v>
      </c>
    </row>
    <row r="82" spans="1:16" x14ac:dyDescent="0.5">
      <c r="A82">
        <v>81</v>
      </c>
      <c r="B82" s="2" t="str">
        <f t="shared" si="1"/>
        <v>Search in Rotated Sorted Array II</v>
      </c>
      <c r="C82" t="s">
        <v>296</v>
      </c>
      <c r="D82" t="s">
        <v>297</v>
      </c>
      <c r="E82" t="s">
        <v>22</v>
      </c>
      <c r="F82" t="s">
        <v>138</v>
      </c>
      <c r="G82">
        <v>0.89</v>
      </c>
      <c r="H82">
        <v>0.34</v>
      </c>
      <c r="I82">
        <v>6</v>
      </c>
      <c r="J82">
        <v>2</v>
      </c>
      <c r="K82" t="s">
        <v>128</v>
      </c>
      <c r="L82">
        <v>310235</v>
      </c>
      <c r="M82">
        <v>916844</v>
      </c>
      <c r="N82" t="b">
        <v>1</v>
      </c>
      <c r="P82" t="b">
        <v>0</v>
      </c>
    </row>
    <row r="83" spans="1:16" x14ac:dyDescent="0.5">
      <c r="A83">
        <v>82</v>
      </c>
      <c r="B83" s="2" t="str">
        <f t="shared" si="1"/>
        <v>Remove Duplicates from Sorted List II</v>
      </c>
      <c r="C83" t="s">
        <v>298</v>
      </c>
      <c r="D83" t="s">
        <v>299</v>
      </c>
      <c r="E83" t="s">
        <v>22</v>
      </c>
      <c r="F83" t="s">
        <v>109</v>
      </c>
      <c r="G83">
        <v>1.38</v>
      </c>
      <c r="H83">
        <v>0.4</v>
      </c>
      <c r="I83">
        <v>9</v>
      </c>
      <c r="J83">
        <v>1</v>
      </c>
      <c r="K83" t="s">
        <v>300</v>
      </c>
      <c r="L83">
        <v>336769</v>
      </c>
      <c r="M83">
        <v>844077</v>
      </c>
      <c r="N83" t="b">
        <v>1</v>
      </c>
      <c r="P83" t="b">
        <v>0</v>
      </c>
    </row>
    <row r="84" spans="1:16" x14ac:dyDescent="0.5">
      <c r="A84">
        <v>83</v>
      </c>
      <c r="B84" s="2" t="str">
        <f t="shared" si="1"/>
        <v>Remove Duplicates from Sorted List</v>
      </c>
      <c r="C84" t="s">
        <v>301</v>
      </c>
      <c r="D84" t="s">
        <v>302</v>
      </c>
      <c r="E84" t="s">
        <v>17</v>
      </c>
      <c r="F84" t="s">
        <v>109</v>
      </c>
      <c r="G84">
        <v>1</v>
      </c>
      <c r="H84">
        <v>0.47</v>
      </c>
      <c r="I84">
        <v>13</v>
      </c>
      <c r="J84">
        <v>1</v>
      </c>
      <c r="K84" t="s">
        <v>303</v>
      </c>
      <c r="L84">
        <v>606099</v>
      </c>
      <c r="M84">
        <v>1290582</v>
      </c>
      <c r="N84" t="b">
        <v>1</v>
      </c>
      <c r="P84" t="b">
        <v>0</v>
      </c>
    </row>
    <row r="85" spans="1:16" x14ac:dyDescent="0.5">
      <c r="A85">
        <v>84</v>
      </c>
      <c r="B85" s="2" t="str">
        <f t="shared" si="1"/>
        <v>Largest Rectangle in Histogram</v>
      </c>
      <c r="C85" t="s">
        <v>304</v>
      </c>
      <c r="D85" t="s">
        <v>305</v>
      </c>
      <c r="E85" t="s">
        <v>31</v>
      </c>
      <c r="F85" t="s">
        <v>306</v>
      </c>
      <c r="G85">
        <v>2.5299999999999998</v>
      </c>
      <c r="H85">
        <v>0.38</v>
      </c>
      <c r="I85">
        <v>16</v>
      </c>
      <c r="J85">
        <v>2</v>
      </c>
      <c r="K85" t="s">
        <v>307</v>
      </c>
      <c r="L85">
        <v>369181</v>
      </c>
      <c r="M85">
        <v>974854</v>
      </c>
      <c r="N85" t="b">
        <v>1</v>
      </c>
      <c r="O85" t="b">
        <v>1</v>
      </c>
      <c r="P85" t="b">
        <v>0</v>
      </c>
    </row>
    <row r="86" spans="1:16" x14ac:dyDescent="0.5">
      <c r="A86">
        <v>85</v>
      </c>
      <c r="B86" s="2" t="str">
        <f t="shared" si="1"/>
        <v>Maximal Rectangle</v>
      </c>
      <c r="C86" t="s">
        <v>308</v>
      </c>
      <c r="D86" t="s">
        <v>309</v>
      </c>
      <c r="E86" t="s">
        <v>31</v>
      </c>
      <c r="F86" t="s">
        <v>310</v>
      </c>
      <c r="G86">
        <v>2.6</v>
      </c>
      <c r="H86">
        <v>0.4</v>
      </c>
      <c r="I86">
        <v>17</v>
      </c>
      <c r="J86">
        <v>4</v>
      </c>
      <c r="K86" t="s">
        <v>311</v>
      </c>
      <c r="L86">
        <v>232731</v>
      </c>
      <c r="M86">
        <v>580457</v>
      </c>
      <c r="N86" t="b">
        <v>1</v>
      </c>
      <c r="P86" t="b">
        <v>0</v>
      </c>
    </row>
    <row r="87" spans="1:16" x14ac:dyDescent="0.5">
      <c r="A87">
        <v>86</v>
      </c>
      <c r="B87" s="2" t="str">
        <f t="shared" si="1"/>
        <v>Partition List</v>
      </c>
      <c r="C87" t="s">
        <v>312</v>
      </c>
      <c r="D87" t="s">
        <v>313</v>
      </c>
      <c r="E87" t="s">
        <v>22</v>
      </c>
      <c r="F87" t="s">
        <v>86</v>
      </c>
      <c r="G87">
        <v>1.45</v>
      </c>
      <c r="H87">
        <v>0.45</v>
      </c>
      <c r="I87">
        <v>5</v>
      </c>
      <c r="J87">
        <v>2</v>
      </c>
      <c r="K87" t="s">
        <v>314</v>
      </c>
      <c r="L87">
        <v>282383</v>
      </c>
      <c r="M87">
        <v>624162</v>
      </c>
      <c r="N87" t="b">
        <v>1</v>
      </c>
      <c r="P87" t="b">
        <v>0</v>
      </c>
    </row>
    <row r="88" spans="1:16" x14ac:dyDescent="0.5">
      <c r="A88">
        <v>87</v>
      </c>
      <c r="B88" s="2" t="str">
        <f t="shared" si="1"/>
        <v>Scramble String</v>
      </c>
      <c r="C88" t="s">
        <v>315</v>
      </c>
      <c r="D88" t="s">
        <v>316</v>
      </c>
      <c r="E88" t="s">
        <v>31</v>
      </c>
      <c r="F88" t="s">
        <v>36</v>
      </c>
      <c r="G88">
        <v>0.78</v>
      </c>
      <c r="H88">
        <v>0.35</v>
      </c>
      <c r="I88">
        <v>3</v>
      </c>
      <c r="J88">
        <v>2</v>
      </c>
      <c r="K88" t="s">
        <v>317</v>
      </c>
      <c r="L88">
        <v>125910</v>
      </c>
      <c r="M88">
        <v>360913</v>
      </c>
      <c r="P88" t="b">
        <v>0</v>
      </c>
    </row>
    <row r="89" spans="1:16" x14ac:dyDescent="0.5">
      <c r="A89">
        <v>88</v>
      </c>
      <c r="B89" s="2" t="str">
        <f t="shared" si="1"/>
        <v>Merge Sorted Array</v>
      </c>
      <c r="C89" t="s">
        <v>318</v>
      </c>
      <c r="D89" t="s">
        <v>319</v>
      </c>
      <c r="E89" t="s">
        <v>17</v>
      </c>
      <c r="F89" t="s">
        <v>59</v>
      </c>
      <c r="G89">
        <v>3</v>
      </c>
      <c r="H89">
        <v>0.41</v>
      </c>
      <c r="I89">
        <v>24</v>
      </c>
      <c r="J89">
        <v>2</v>
      </c>
      <c r="K89" t="s">
        <v>320</v>
      </c>
      <c r="L89">
        <v>897207</v>
      </c>
      <c r="M89">
        <v>2182384</v>
      </c>
      <c r="N89" t="b">
        <v>1</v>
      </c>
      <c r="P89" t="b">
        <v>0</v>
      </c>
    </row>
    <row r="90" spans="1:16" x14ac:dyDescent="0.5">
      <c r="A90">
        <v>89</v>
      </c>
      <c r="B90" s="2" t="str">
        <f t="shared" si="1"/>
        <v>Gray Code</v>
      </c>
      <c r="C90" t="s">
        <v>321</v>
      </c>
      <c r="D90" t="s">
        <v>322</v>
      </c>
      <c r="E90" t="s">
        <v>22</v>
      </c>
      <c r="F90" t="s">
        <v>184</v>
      </c>
      <c r="G90">
        <v>0.69</v>
      </c>
      <c r="H90">
        <v>0.51</v>
      </c>
      <c r="I90">
        <v>2</v>
      </c>
      <c r="J90">
        <v>1</v>
      </c>
      <c r="K90" t="s">
        <v>323</v>
      </c>
      <c r="L90">
        <v>182963</v>
      </c>
      <c r="M90">
        <v>358085</v>
      </c>
      <c r="N90" t="b">
        <v>1</v>
      </c>
      <c r="P90" t="b">
        <v>0</v>
      </c>
    </row>
    <row r="91" spans="1:16" x14ac:dyDescent="0.5">
      <c r="A91">
        <v>90</v>
      </c>
      <c r="B91" s="2" t="str">
        <f t="shared" si="1"/>
        <v>Subsets II</v>
      </c>
      <c r="C91" t="s">
        <v>324</v>
      </c>
      <c r="D91" t="s">
        <v>325</v>
      </c>
      <c r="E91" t="s">
        <v>22</v>
      </c>
      <c r="F91" t="s">
        <v>159</v>
      </c>
      <c r="G91">
        <v>0.71</v>
      </c>
      <c r="H91">
        <v>0.5</v>
      </c>
      <c r="I91">
        <v>7</v>
      </c>
      <c r="J91">
        <v>2</v>
      </c>
      <c r="K91" t="s">
        <v>326</v>
      </c>
      <c r="L91">
        <v>350177</v>
      </c>
      <c r="M91">
        <v>705667</v>
      </c>
      <c r="P91" t="b">
        <v>0</v>
      </c>
    </row>
    <row r="92" spans="1:16" x14ac:dyDescent="0.5">
      <c r="A92">
        <v>91</v>
      </c>
      <c r="B92" s="2" t="str">
        <f t="shared" si="1"/>
        <v>Decode Ways</v>
      </c>
      <c r="C92" t="s">
        <v>327</v>
      </c>
      <c r="D92" t="s">
        <v>328</v>
      </c>
      <c r="E92" t="s">
        <v>22</v>
      </c>
      <c r="F92" t="s">
        <v>36</v>
      </c>
      <c r="G92">
        <v>3.48</v>
      </c>
      <c r="H92">
        <v>0.27</v>
      </c>
      <c r="I92">
        <v>24</v>
      </c>
      <c r="J92">
        <v>2</v>
      </c>
      <c r="K92" t="s">
        <v>329</v>
      </c>
      <c r="L92">
        <v>576878</v>
      </c>
      <c r="M92">
        <v>2109097</v>
      </c>
      <c r="N92" t="b">
        <v>1</v>
      </c>
      <c r="O92" t="b">
        <v>1</v>
      </c>
      <c r="P92" t="b">
        <v>0</v>
      </c>
    </row>
    <row r="93" spans="1:16" x14ac:dyDescent="0.5">
      <c r="A93">
        <v>92</v>
      </c>
      <c r="B93" s="2" t="str">
        <f t="shared" si="1"/>
        <v>Reverse Linked List II</v>
      </c>
      <c r="C93" t="s">
        <v>330</v>
      </c>
      <c r="D93" t="s">
        <v>331</v>
      </c>
      <c r="E93" t="s">
        <v>22</v>
      </c>
      <c r="F93" t="s">
        <v>109</v>
      </c>
      <c r="G93">
        <v>2.42</v>
      </c>
      <c r="H93">
        <v>0.41</v>
      </c>
      <c r="I93">
        <v>10</v>
      </c>
      <c r="J93">
        <v>1</v>
      </c>
      <c r="K93" t="s">
        <v>332</v>
      </c>
      <c r="L93">
        <v>358028</v>
      </c>
      <c r="M93">
        <v>870370</v>
      </c>
      <c r="N93" t="b">
        <v>1</v>
      </c>
      <c r="P93" t="b">
        <v>0</v>
      </c>
    </row>
    <row r="94" spans="1:16" x14ac:dyDescent="0.5">
      <c r="A94">
        <v>93</v>
      </c>
      <c r="B94" s="2" t="str">
        <f t="shared" si="1"/>
        <v>Restore IP Addresses</v>
      </c>
      <c r="C94" t="s">
        <v>333</v>
      </c>
      <c r="D94" t="s">
        <v>334</v>
      </c>
      <c r="E94" t="s">
        <v>22</v>
      </c>
      <c r="F94" t="s">
        <v>98</v>
      </c>
      <c r="G94">
        <v>1.98</v>
      </c>
      <c r="H94">
        <v>0.38</v>
      </c>
      <c r="I94">
        <v>11</v>
      </c>
      <c r="J94">
        <v>2</v>
      </c>
      <c r="K94" t="s">
        <v>335</v>
      </c>
      <c r="L94">
        <v>238965</v>
      </c>
      <c r="M94">
        <v>622484</v>
      </c>
      <c r="N94" t="b">
        <v>1</v>
      </c>
      <c r="P94" t="b">
        <v>0</v>
      </c>
    </row>
    <row r="95" spans="1:16" x14ac:dyDescent="0.5">
      <c r="A95">
        <v>94</v>
      </c>
      <c r="B95" s="2" t="str">
        <f t="shared" si="1"/>
        <v>Binary Tree Inorder Traversal</v>
      </c>
      <c r="C95" t="s">
        <v>336</v>
      </c>
      <c r="D95" t="s">
        <v>337</v>
      </c>
      <c r="E95" t="s">
        <v>17</v>
      </c>
      <c r="F95" t="s">
        <v>338</v>
      </c>
      <c r="G95">
        <v>0.81</v>
      </c>
      <c r="H95">
        <v>0.67</v>
      </c>
      <c r="I95">
        <v>9</v>
      </c>
      <c r="J95">
        <v>3</v>
      </c>
      <c r="K95" t="s">
        <v>339</v>
      </c>
      <c r="L95">
        <v>1009657</v>
      </c>
      <c r="M95">
        <v>1507471</v>
      </c>
      <c r="N95" t="b">
        <v>1</v>
      </c>
      <c r="P95" t="b">
        <v>0</v>
      </c>
    </row>
    <row r="96" spans="1:16" x14ac:dyDescent="0.5">
      <c r="A96">
        <v>95</v>
      </c>
      <c r="B96" s="2" t="str">
        <f t="shared" si="1"/>
        <v>Unique Binary Search Trees II</v>
      </c>
      <c r="C96" t="s">
        <v>340</v>
      </c>
      <c r="D96" t="s">
        <v>341</v>
      </c>
      <c r="E96" t="s">
        <v>22</v>
      </c>
      <c r="F96" t="s">
        <v>342</v>
      </c>
      <c r="G96">
        <v>1.1000000000000001</v>
      </c>
      <c r="H96">
        <v>0.44</v>
      </c>
      <c r="I96">
        <v>7</v>
      </c>
      <c r="J96">
        <v>2</v>
      </c>
      <c r="K96" t="s">
        <v>343</v>
      </c>
      <c r="L96">
        <v>233224</v>
      </c>
      <c r="M96">
        <v>533868</v>
      </c>
      <c r="N96" t="b">
        <v>1</v>
      </c>
      <c r="P96" t="b">
        <v>0</v>
      </c>
    </row>
    <row r="97" spans="1:16" x14ac:dyDescent="0.5">
      <c r="A97">
        <v>96</v>
      </c>
      <c r="B97" s="2" t="str">
        <f t="shared" si="1"/>
        <v>Unique Binary Search Trees</v>
      </c>
      <c r="C97" t="s">
        <v>344</v>
      </c>
      <c r="D97" t="s">
        <v>345</v>
      </c>
      <c r="E97" t="s">
        <v>22</v>
      </c>
      <c r="F97" t="s">
        <v>342</v>
      </c>
      <c r="G97">
        <v>1.54</v>
      </c>
      <c r="H97">
        <v>0.55000000000000004</v>
      </c>
      <c r="I97">
        <v>10</v>
      </c>
      <c r="J97">
        <v>2</v>
      </c>
      <c r="K97" t="s">
        <v>346</v>
      </c>
      <c r="L97">
        <v>368275</v>
      </c>
      <c r="M97">
        <v>668663</v>
      </c>
      <c r="N97" t="b">
        <v>1</v>
      </c>
      <c r="P97" t="b">
        <v>0</v>
      </c>
    </row>
    <row r="98" spans="1:16" x14ac:dyDescent="0.5">
      <c r="A98">
        <v>97</v>
      </c>
      <c r="B98" s="2" t="str">
        <f t="shared" si="1"/>
        <v>Interleaving String</v>
      </c>
      <c r="C98" t="s">
        <v>347</v>
      </c>
      <c r="D98" t="s">
        <v>348</v>
      </c>
      <c r="E98" t="s">
        <v>22</v>
      </c>
      <c r="F98" t="s">
        <v>36</v>
      </c>
      <c r="G98">
        <v>0.64</v>
      </c>
      <c r="H98">
        <v>0.34</v>
      </c>
      <c r="I98">
        <v>10</v>
      </c>
      <c r="J98">
        <v>2</v>
      </c>
      <c r="K98" t="s">
        <v>349</v>
      </c>
      <c r="L98">
        <v>209760</v>
      </c>
      <c r="M98">
        <v>622964</v>
      </c>
      <c r="N98" t="b">
        <v>1</v>
      </c>
      <c r="P98" t="b">
        <v>0</v>
      </c>
    </row>
    <row r="99" spans="1:16" x14ac:dyDescent="0.5">
      <c r="A99">
        <v>98</v>
      </c>
      <c r="B99" s="2" t="str">
        <f t="shared" si="1"/>
        <v>Validate Binary Search Tree</v>
      </c>
      <c r="C99" t="s">
        <v>350</v>
      </c>
      <c r="D99" t="s">
        <v>351</v>
      </c>
      <c r="E99" t="s">
        <v>22</v>
      </c>
      <c r="F99" t="s">
        <v>352</v>
      </c>
      <c r="G99">
        <v>2.5</v>
      </c>
      <c r="H99">
        <v>0.28999999999999998</v>
      </c>
      <c r="I99">
        <v>25</v>
      </c>
      <c r="J99">
        <v>3</v>
      </c>
      <c r="K99" t="s">
        <v>353</v>
      </c>
      <c r="L99">
        <v>1006190</v>
      </c>
      <c r="M99">
        <v>3451918</v>
      </c>
      <c r="N99" t="b">
        <v>1</v>
      </c>
      <c r="O99" t="b">
        <v>1</v>
      </c>
      <c r="P99" t="b">
        <v>0</v>
      </c>
    </row>
    <row r="100" spans="1:16" x14ac:dyDescent="0.5">
      <c r="A100">
        <v>99</v>
      </c>
      <c r="B100" s="2" t="str">
        <f t="shared" si="1"/>
        <v>Recover Binary Search Tree</v>
      </c>
      <c r="C100" t="s">
        <v>354</v>
      </c>
      <c r="D100" t="s">
        <v>355</v>
      </c>
      <c r="E100" t="s">
        <v>22</v>
      </c>
      <c r="F100" t="s">
        <v>356</v>
      </c>
      <c r="G100">
        <v>1.48</v>
      </c>
      <c r="H100">
        <v>0.43</v>
      </c>
      <c r="I100">
        <v>11</v>
      </c>
      <c r="J100">
        <v>2</v>
      </c>
      <c r="K100" t="s">
        <v>357</v>
      </c>
      <c r="L100">
        <v>215651</v>
      </c>
      <c r="M100">
        <v>497928</v>
      </c>
      <c r="N100" t="b">
        <v>1</v>
      </c>
      <c r="P100" t="b">
        <v>0</v>
      </c>
    </row>
    <row r="101" spans="1:16" x14ac:dyDescent="0.5">
      <c r="A101">
        <v>100</v>
      </c>
      <c r="B101" s="2" t="str">
        <f t="shared" si="1"/>
        <v>Same Tree</v>
      </c>
      <c r="C101" t="s">
        <v>358</v>
      </c>
      <c r="D101" t="s">
        <v>359</v>
      </c>
      <c r="E101" t="s">
        <v>17</v>
      </c>
      <c r="F101" t="s">
        <v>356</v>
      </c>
      <c r="G101">
        <v>1.1399999999999999</v>
      </c>
      <c r="H101">
        <v>0.54</v>
      </c>
      <c r="I101">
        <v>7</v>
      </c>
      <c r="J101">
        <v>2</v>
      </c>
      <c r="K101" t="s">
        <v>360</v>
      </c>
      <c r="L101">
        <v>737150</v>
      </c>
      <c r="M101">
        <v>1354255</v>
      </c>
      <c r="N101" t="b">
        <v>1</v>
      </c>
      <c r="P101" t="b">
        <v>0</v>
      </c>
    </row>
    <row r="102" spans="1:16" x14ac:dyDescent="0.5">
      <c r="A102">
        <v>101</v>
      </c>
      <c r="B102" s="2" t="str">
        <f t="shared" si="1"/>
        <v>Symmetric Tree</v>
      </c>
      <c r="C102" t="s">
        <v>361</v>
      </c>
      <c r="D102" t="s">
        <v>362</v>
      </c>
      <c r="E102" t="s">
        <v>17</v>
      </c>
      <c r="F102" t="s">
        <v>363</v>
      </c>
      <c r="G102">
        <v>1.95</v>
      </c>
      <c r="H102">
        <v>0.49</v>
      </c>
      <c r="I102">
        <v>16</v>
      </c>
      <c r="J102">
        <v>3</v>
      </c>
      <c r="K102" t="s">
        <v>364</v>
      </c>
      <c r="L102">
        <v>909491</v>
      </c>
      <c r="M102">
        <v>1857738</v>
      </c>
      <c r="N102" t="b">
        <v>1</v>
      </c>
      <c r="P102" t="b">
        <v>0</v>
      </c>
    </row>
    <row r="103" spans="1:16" x14ac:dyDescent="0.5">
      <c r="A103">
        <v>102</v>
      </c>
      <c r="B103" s="2" t="str">
        <f t="shared" si="1"/>
        <v>Binary Tree Level Order Traversal</v>
      </c>
      <c r="C103" t="s">
        <v>365</v>
      </c>
      <c r="D103" t="s">
        <v>366</v>
      </c>
      <c r="E103" t="s">
        <v>22</v>
      </c>
      <c r="F103" t="s">
        <v>367</v>
      </c>
      <c r="G103">
        <v>1.67</v>
      </c>
      <c r="H103">
        <v>0.57999999999999996</v>
      </c>
      <c r="I103">
        <v>17</v>
      </c>
      <c r="J103">
        <v>2</v>
      </c>
      <c r="K103" t="s">
        <v>368</v>
      </c>
      <c r="L103">
        <v>872905</v>
      </c>
      <c r="M103">
        <v>1510863</v>
      </c>
      <c r="N103" t="b">
        <v>1</v>
      </c>
      <c r="P103" t="b">
        <v>0</v>
      </c>
    </row>
    <row r="104" spans="1:16" x14ac:dyDescent="0.5">
      <c r="A104">
        <v>103</v>
      </c>
      <c r="B104" s="2" t="str">
        <f t="shared" si="1"/>
        <v>Binary Tree Zigzag Level Order Traversal</v>
      </c>
      <c r="C104" t="s">
        <v>369</v>
      </c>
      <c r="D104" t="s">
        <v>370</v>
      </c>
      <c r="E104" t="s">
        <v>22</v>
      </c>
      <c r="F104" t="s">
        <v>371</v>
      </c>
      <c r="G104">
        <v>2.4300000000000002</v>
      </c>
      <c r="H104">
        <v>0.51</v>
      </c>
      <c r="I104">
        <v>19</v>
      </c>
      <c r="J104">
        <v>3</v>
      </c>
      <c r="K104" t="s">
        <v>372</v>
      </c>
      <c r="L104">
        <v>523992</v>
      </c>
      <c r="M104">
        <v>1029199</v>
      </c>
      <c r="N104" t="b">
        <v>1</v>
      </c>
      <c r="P104" t="b">
        <v>0</v>
      </c>
    </row>
    <row r="105" spans="1:16" x14ac:dyDescent="0.5">
      <c r="A105">
        <v>104</v>
      </c>
      <c r="B105" s="2" t="str">
        <f t="shared" si="1"/>
        <v>Maximum Depth of Binary Tree</v>
      </c>
      <c r="C105" t="s">
        <v>373</v>
      </c>
      <c r="D105" t="s">
        <v>374</v>
      </c>
      <c r="E105" t="s">
        <v>17</v>
      </c>
      <c r="F105" t="s">
        <v>352</v>
      </c>
      <c r="G105">
        <v>1.1499999999999999</v>
      </c>
      <c r="H105">
        <v>0.69</v>
      </c>
      <c r="I105">
        <v>12</v>
      </c>
      <c r="J105">
        <v>3</v>
      </c>
      <c r="K105" t="s">
        <v>375</v>
      </c>
      <c r="L105">
        <v>1165488</v>
      </c>
      <c r="M105">
        <v>1692782</v>
      </c>
      <c r="N105" t="b">
        <v>1</v>
      </c>
      <c r="P105" t="b">
        <v>0</v>
      </c>
    </row>
    <row r="106" spans="1:16" x14ac:dyDescent="0.5">
      <c r="A106">
        <v>105</v>
      </c>
      <c r="B106" s="2" t="str">
        <f t="shared" si="1"/>
        <v>Construct Binary Tree from Preorder and Inorder Traversal</v>
      </c>
      <c r="C106" t="s">
        <v>376</v>
      </c>
      <c r="D106" t="s">
        <v>377</v>
      </c>
      <c r="E106" t="s">
        <v>22</v>
      </c>
      <c r="F106" t="s">
        <v>378</v>
      </c>
      <c r="G106">
        <v>2.14</v>
      </c>
      <c r="H106">
        <v>0.53</v>
      </c>
      <c r="I106">
        <v>13</v>
      </c>
      <c r="J106">
        <v>3</v>
      </c>
      <c r="K106" t="s">
        <v>379</v>
      </c>
      <c r="L106">
        <v>516435</v>
      </c>
      <c r="M106">
        <v>966172</v>
      </c>
      <c r="N106" t="b">
        <v>1</v>
      </c>
      <c r="P106" t="b">
        <v>0</v>
      </c>
    </row>
    <row r="107" spans="1:16" x14ac:dyDescent="0.5">
      <c r="A107">
        <v>106</v>
      </c>
      <c r="B107" s="2" t="str">
        <f t="shared" si="1"/>
        <v>Construct Binary Tree from Inorder and Postorder Traversal</v>
      </c>
      <c r="C107" t="s">
        <v>380</v>
      </c>
      <c r="D107" t="s">
        <v>381</v>
      </c>
      <c r="E107" t="s">
        <v>22</v>
      </c>
      <c r="F107" t="s">
        <v>378</v>
      </c>
      <c r="G107">
        <v>0.81</v>
      </c>
      <c r="H107">
        <v>0.51</v>
      </c>
      <c r="I107">
        <v>5</v>
      </c>
      <c r="J107">
        <v>3</v>
      </c>
      <c r="K107" t="s">
        <v>382</v>
      </c>
      <c r="L107">
        <v>302877</v>
      </c>
      <c r="M107">
        <v>595671</v>
      </c>
      <c r="N107" t="b">
        <v>1</v>
      </c>
      <c r="P107" t="b">
        <v>0</v>
      </c>
    </row>
    <row r="108" spans="1:16" x14ac:dyDescent="0.5">
      <c r="A108">
        <v>107</v>
      </c>
      <c r="B108" s="2" t="str">
        <f t="shared" si="1"/>
        <v>Binary Tree Level Order Traversal II</v>
      </c>
      <c r="C108" t="s">
        <v>383</v>
      </c>
      <c r="D108" t="s">
        <v>384</v>
      </c>
      <c r="E108" t="s">
        <v>22</v>
      </c>
      <c r="F108" t="s">
        <v>367</v>
      </c>
      <c r="G108">
        <v>0.8</v>
      </c>
      <c r="H108">
        <v>0.56000000000000005</v>
      </c>
      <c r="I108">
        <v>7</v>
      </c>
      <c r="J108">
        <v>2</v>
      </c>
      <c r="K108" t="s">
        <v>385</v>
      </c>
      <c r="L108">
        <v>426467</v>
      </c>
      <c r="M108">
        <v>761921</v>
      </c>
      <c r="N108" t="b">
        <v>1</v>
      </c>
      <c r="P108" t="b">
        <v>0</v>
      </c>
    </row>
    <row r="109" spans="1:16" x14ac:dyDescent="0.5">
      <c r="A109">
        <v>108</v>
      </c>
      <c r="B109" s="2" t="str">
        <f t="shared" si="1"/>
        <v>Convert Sorted Array to Binary Search Tree</v>
      </c>
      <c r="C109" t="s">
        <v>386</v>
      </c>
      <c r="D109" t="s">
        <v>387</v>
      </c>
      <c r="E109" t="s">
        <v>17</v>
      </c>
      <c r="F109" t="s">
        <v>356</v>
      </c>
      <c r="G109">
        <v>1.4</v>
      </c>
      <c r="H109">
        <v>0.62</v>
      </c>
      <c r="I109">
        <v>14</v>
      </c>
      <c r="J109">
        <v>2</v>
      </c>
      <c r="K109" t="s">
        <v>388</v>
      </c>
      <c r="L109">
        <v>544639</v>
      </c>
      <c r="M109">
        <v>883191</v>
      </c>
      <c r="N109" t="b">
        <v>1</v>
      </c>
      <c r="P109" t="b">
        <v>0</v>
      </c>
    </row>
    <row r="110" spans="1:16" x14ac:dyDescent="0.5">
      <c r="A110">
        <v>109</v>
      </c>
      <c r="B110" s="2" t="str">
        <f t="shared" si="1"/>
        <v>Convert Sorted List to Binary Search Tree</v>
      </c>
      <c r="C110" t="s">
        <v>389</v>
      </c>
      <c r="D110" t="s">
        <v>390</v>
      </c>
      <c r="E110" t="s">
        <v>22</v>
      </c>
      <c r="F110" t="s">
        <v>391</v>
      </c>
      <c r="G110">
        <v>0.85</v>
      </c>
      <c r="H110">
        <v>0.52</v>
      </c>
      <c r="I110">
        <v>9</v>
      </c>
      <c r="J110">
        <v>2</v>
      </c>
      <c r="K110" t="s">
        <v>392</v>
      </c>
      <c r="L110">
        <v>313481</v>
      </c>
      <c r="M110">
        <v>599690</v>
      </c>
      <c r="N110" t="b">
        <v>1</v>
      </c>
      <c r="P110" t="b">
        <v>0</v>
      </c>
    </row>
    <row r="111" spans="1:16" x14ac:dyDescent="0.5">
      <c r="A111">
        <v>110</v>
      </c>
      <c r="B111" s="2" t="str">
        <f t="shared" si="1"/>
        <v>Balanced Binary Tree</v>
      </c>
      <c r="C111" t="s">
        <v>393</v>
      </c>
      <c r="D111" t="s">
        <v>394</v>
      </c>
      <c r="E111" t="s">
        <v>17</v>
      </c>
      <c r="F111" t="s">
        <v>352</v>
      </c>
      <c r="G111">
        <v>0.98</v>
      </c>
      <c r="H111">
        <v>0.45</v>
      </c>
      <c r="I111">
        <v>8</v>
      </c>
      <c r="J111">
        <v>3</v>
      </c>
      <c r="K111" t="s">
        <v>395</v>
      </c>
      <c r="L111">
        <v>581387</v>
      </c>
      <c r="M111">
        <v>1289330</v>
      </c>
      <c r="N111" t="b">
        <v>1</v>
      </c>
      <c r="P111" t="b">
        <v>0</v>
      </c>
    </row>
    <row r="112" spans="1:16" x14ac:dyDescent="0.5">
      <c r="A112">
        <v>111</v>
      </c>
      <c r="B112" s="2" t="str">
        <f t="shared" si="1"/>
        <v>Minimum Depth of Binary Tree</v>
      </c>
      <c r="C112" t="s">
        <v>396</v>
      </c>
      <c r="D112" t="s">
        <v>397</v>
      </c>
      <c r="E112" t="s">
        <v>17</v>
      </c>
      <c r="F112" t="s">
        <v>363</v>
      </c>
      <c r="G112">
        <v>0.77</v>
      </c>
      <c r="H112">
        <v>0.4</v>
      </c>
      <c r="I112">
        <v>6</v>
      </c>
      <c r="J112">
        <v>3</v>
      </c>
      <c r="K112" t="s">
        <v>398</v>
      </c>
      <c r="L112">
        <v>570214</v>
      </c>
      <c r="M112">
        <v>1415980</v>
      </c>
      <c r="N112" t="b">
        <v>1</v>
      </c>
      <c r="P112" t="b">
        <v>0</v>
      </c>
    </row>
    <row r="113" spans="1:16" x14ac:dyDescent="0.5">
      <c r="A113">
        <v>112</v>
      </c>
      <c r="B113" s="2" t="str">
        <f t="shared" si="1"/>
        <v>Path Sum</v>
      </c>
      <c r="C113" t="s">
        <v>399</v>
      </c>
      <c r="D113" t="s">
        <v>400</v>
      </c>
      <c r="E113" t="s">
        <v>17</v>
      </c>
      <c r="F113" t="s">
        <v>356</v>
      </c>
      <c r="G113">
        <v>1.02</v>
      </c>
      <c r="H113">
        <v>0.43</v>
      </c>
      <c r="I113">
        <v>13</v>
      </c>
      <c r="J113">
        <v>2</v>
      </c>
      <c r="K113" t="s">
        <v>401</v>
      </c>
      <c r="L113">
        <v>631419</v>
      </c>
      <c r="M113">
        <v>1467871</v>
      </c>
      <c r="N113" t="b">
        <v>1</v>
      </c>
      <c r="P113" t="b">
        <v>0</v>
      </c>
    </row>
    <row r="114" spans="1:16" x14ac:dyDescent="0.5">
      <c r="A114">
        <v>113</v>
      </c>
      <c r="B114" s="2" t="str">
        <f t="shared" si="1"/>
        <v>Path Sum II</v>
      </c>
      <c r="C114" t="s">
        <v>402</v>
      </c>
      <c r="D114" t="s">
        <v>403</v>
      </c>
      <c r="E114" t="s">
        <v>22</v>
      </c>
      <c r="F114" t="s">
        <v>356</v>
      </c>
      <c r="G114">
        <v>0.78</v>
      </c>
      <c r="H114">
        <v>0.5</v>
      </c>
      <c r="I114">
        <v>11</v>
      </c>
      <c r="J114">
        <v>2</v>
      </c>
      <c r="K114" t="s">
        <v>404</v>
      </c>
      <c r="L114">
        <v>423429</v>
      </c>
      <c r="M114">
        <v>844437</v>
      </c>
      <c r="N114" t="b">
        <v>1</v>
      </c>
      <c r="P114" t="b">
        <v>0</v>
      </c>
    </row>
    <row r="115" spans="1:16" x14ac:dyDescent="0.5">
      <c r="A115">
        <v>114</v>
      </c>
      <c r="B115" s="2" t="str">
        <f t="shared" si="1"/>
        <v>Flatten Binary Tree to Linked List</v>
      </c>
      <c r="C115" t="s">
        <v>405</v>
      </c>
      <c r="D115" t="s">
        <v>406</v>
      </c>
      <c r="E115" t="s">
        <v>22</v>
      </c>
      <c r="F115" t="s">
        <v>356</v>
      </c>
      <c r="G115">
        <v>0.84</v>
      </c>
      <c r="H115">
        <v>0.54</v>
      </c>
      <c r="I115">
        <v>15</v>
      </c>
      <c r="J115">
        <v>2</v>
      </c>
      <c r="K115" t="s">
        <v>407</v>
      </c>
      <c r="L115">
        <v>463831</v>
      </c>
      <c r="M115">
        <v>863600</v>
      </c>
      <c r="N115" t="b">
        <v>1</v>
      </c>
      <c r="P115" t="b">
        <v>0</v>
      </c>
    </row>
    <row r="116" spans="1:16" x14ac:dyDescent="0.5">
      <c r="A116">
        <v>115</v>
      </c>
      <c r="B116" s="2" t="str">
        <f t="shared" si="1"/>
        <v>Distinct Subsequences</v>
      </c>
      <c r="C116" t="s">
        <v>408</v>
      </c>
      <c r="D116" t="s">
        <v>409</v>
      </c>
      <c r="E116" t="s">
        <v>31</v>
      </c>
      <c r="F116" t="s">
        <v>36</v>
      </c>
      <c r="G116">
        <v>1.82</v>
      </c>
      <c r="H116">
        <v>0.4</v>
      </c>
      <c r="I116">
        <v>8</v>
      </c>
      <c r="J116">
        <v>2</v>
      </c>
      <c r="K116" t="s">
        <v>410</v>
      </c>
      <c r="L116">
        <v>167331</v>
      </c>
      <c r="M116">
        <v>415179</v>
      </c>
      <c r="N116" t="b">
        <v>1</v>
      </c>
      <c r="P116" t="b">
        <v>0</v>
      </c>
    </row>
    <row r="117" spans="1:16" x14ac:dyDescent="0.5">
      <c r="A117">
        <v>116</v>
      </c>
      <c r="B117" s="2" t="str">
        <f t="shared" si="1"/>
        <v>Populating Next Right Pointers in Each Node</v>
      </c>
      <c r="C117" t="s">
        <v>411</v>
      </c>
      <c r="D117" t="s">
        <v>412</v>
      </c>
      <c r="E117" t="s">
        <v>22</v>
      </c>
      <c r="F117" t="s">
        <v>363</v>
      </c>
      <c r="G117">
        <v>1.37</v>
      </c>
      <c r="H117">
        <v>0.5</v>
      </c>
      <c r="I117">
        <v>8</v>
      </c>
      <c r="J117">
        <v>3</v>
      </c>
      <c r="K117" t="s">
        <v>413</v>
      </c>
      <c r="L117">
        <v>502178</v>
      </c>
      <c r="M117">
        <v>994823</v>
      </c>
      <c r="N117" t="b">
        <v>1</v>
      </c>
      <c r="P117" t="b">
        <v>0</v>
      </c>
    </row>
    <row r="118" spans="1:16" x14ac:dyDescent="0.5">
      <c r="A118">
        <v>117</v>
      </c>
      <c r="B118" s="2" t="str">
        <f t="shared" si="1"/>
        <v>Populating Next Right Pointers in Each Node II</v>
      </c>
      <c r="C118" t="s">
        <v>414</v>
      </c>
      <c r="D118" t="s">
        <v>415</v>
      </c>
      <c r="E118" t="s">
        <v>22</v>
      </c>
      <c r="F118" t="s">
        <v>356</v>
      </c>
      <c r="G118">
        <v>1.1000000000000001</v>
      </c>
      <c r="H118">
        <v>0.43</v>
      </c>
      <c r="I118">
        <v>5</v>
      </c>
      <c r="J118">
        <v>2</v>
      </c>
      <c r="K118" t="s">
        <v>416</v>
      </c>
      <c r="L118">
        <v>339919</v>
      </c>
      <c r="M118">
        <v>791734</v>
      </c>
      <c r="N118" t="b">
        <v>1</v>
      </c>
      <c r="P118" t="b">
        <v>0</v>
      </c>
    </row>
    <row r="119" spans="1:16" x14ac:dyDescent="0.5">
      <c r="A119">
        <v>118</v>
      </c>
      <c r="B119" s="2" t="str">
        <f t="shared" si="1"/>
        <v>Pascal's Triangle</v>
      </c>
      <c r="C119" t="s">
        <v>417</v>
      </c>
      <c r="D119" t="s">
        <v>418</v>
      </c>
      <c r="E119" t="s">
        <v>17</v>
      </c>
      <c r="F119" t="s">
        <v>131</v>
      </c>
      <c r="G119">
        <v>1.86</v>
      </c>
      <c r="H119">
        <v>0.56000000000000005</v>
      </c>
      <c r="I119">
        <v>12</v>
      </c>
      <c r="J119">
        <v>1</v>
      </c>
      <c r="K119" t="s">
        <v>419</v>
      </c>
      <c r="L119">
        <v>501440</v>
      </c>
      <c r="M119">
        <v>889279</v>
      </c>
      <c r="N119" t="b">
        <v>1</v>
      </c>
      <c r="P119" t="b">
        <v>0</v>
      </c>
    </row>
    <row r="120" spans="1:16" x14ac:dyDescent="0.5">
      <c r="A120">
        <v>119</v>
      </c>
      <c r="B120" s="2" t="str">
        <f t="shared" si="1"/>
        <v>Pascal's Triangle II</v>
      </c>
      <c r="C120" t="s">
        <v>420</v>
      </c>
      <c r="D120" t="s">
        <v>421</v>
      </c>
      <c r="E120" t="s">
        <v>17</v>
      </c>
      <c r="F120" t="s">
        <v>131</v>
      </c>
      <c r="G120">
        <v>0.3</v>
      </c>
      <c r="H120">
        <v>0.53</v>
      </c>
      <c r="I120">
        <v>5</v>
      </c>
      <c r="J120">
        <v>1</v>
      </c>
      <c r="K120" t="s">
        <v>422</v>
      </c>
      <c r="L120">
        <v>378290</v>
      </c>
      <c r="M120">
        <v>713597</v>
      </c>
      <c r="N120" t="b">
        <v>1</v>
      </c>
      <c r="P120" t="b">
        <v>0</v>
      </c>
    </row>
    <row r="121" spans="1:16" x14ac:dyDescent="0.5">
      <c r="A121">
        <v>120</v>
      </c>
      <c r="B121" s="2" t="str">
        <f t="shared" si="1"/>
        <v>Triangle</v>
      </c>
      <c r="C121" t="s">
        <v>423</v>
      </c>
      <c r="D121" t="s">
        <v>424</v>
      </c>
      <c r="E121" t="s">
        <v>22</v>
      </c>
      <c r="F121" t="s">
        <v>237</v>
      </c>
      <c r="G121">
        <v>0.91</v>
      </c>
      <c r="H121">
        <v>0.47</v>
      </c>
      <c r="I121">
        <v>7</v>
      </c>
      <c r="J121">
        <v>2</v>
      </c>
      <c r="K121" t="s">
        <v>425</v>
      </c>
      <c r="L121">
        <v>320276</v>
      </c>
      <c r="M121">
        <v>677823</v>
      </c>
      <c r="N121" t="b">
        <v>1</v>
      </c>
      <c r="P121" t="b">
        <v>0</v>
      </c>
    </row>
    <row r="122" spans="1:16" x14ac:dyDescent="0.5">
      <c r="A122">
        <v>121</v>
      </c>
      <c r="B122" s="2" t="str">
        <f t="shared" si="1"/>
        <v>Best Time to Buy and Sell Stock</v>
      </c>
      <c r="C122" t="s">
        <v>426</v>
      </c>
      <c r="D122" t="s">
        <v>427</v>
      </c>
      <c r="E122" t="s">
        <v>17</v>
      </c>
      <c r="F122" t="s">
        <v>237</v>
      </c>
      <c r="G122">
        <v>3.88</v>
      </c>
      <c r="H122">
        <v>0.52</v>
      </c>
      <c r="I122">
        <v>46</v>
      </c>
      <c r="J122">
        <v>2</v>
      </c>
      <c r="K122" t="s">
        <v>428</v>
      </c>
      <c r="L122">
        <v>1354943</v>
      </c>
      <c r="M122">
        <v>2601427</v>
      </c>
      <c r="N122" t="b">
        <v>1</v>
      </c>
      <c r="P122" t="b">
        <v>0</v>
      </c>
    </row>
    <row r="123" spans="1:16" x14ac:dyDescent="0.5">
      <c r="A123">
        <v>122</v>
      </c>
      <c r="B123" s="2" t="str">
        <f t="shared" si="1"/>
        <v>Best Time to Buy and Sell Stock II</v>
      </c>
      <c r="C123" t="s">
        <v>429</v>
      </c>
      <c r="D123" t="s">
        <v>430</v>
      </c>
      <c r="E123" t="s">
        <v>17</v>
      </c>
      <c r="F123" t="s">
        <v>180</v>
      </c>
      <c r="G123">
        <v>2.38</v>
      </c>
      <c r="H123">
        <v>0.59</v>
      </c>
      <c r="I123">
        <v>22</v>
      </c>
      <c r="J123">
        <v>2</v>
      </c>
      <c r="K123" t="s">
        <v>431</v>
      </c>
      <c r="L123">
        <v>848476</v>
      </c>
      <c r="M123">
        <v>1432512</v>
      </c>
      <c r="N123" t="b">
        <v>1</v>
      </c>
      <c r="P123" t="b">
        <v>0</v>
      </c>
    </row>
    <row r="124" spans="1:16" x14ac:dyDescent="0.5">
      <c r="A124">
        <v>123</v>
      </c>
      <c r="B124" s="2" t="str">
        <f t="shared" si="1"/>
        <v>Best Time to Buy and Sell Stock III</v>
      </c>
      <c r="C124" t="s">
        <v>432</v>
      </c>
      <c r="D124" t="s">
        <v>433</v>
      </c>
      <c r="E124" t="s">
        <v>31</v>
      </c>
      <c r="F124" t="s">
        <v>237</v>
      </c>
      <c r="G124">
        <v>1.8</v>
      </c>
      <c r="H124">
        <v>0.41</v>
      </c>
      <c r="I124">
        <v>11</v>
      </c>
      <c r="J124">
        <v>2</v>
      </c>
      <c r="K124" t="s">
        <v>434</v>
      </c>
      <c r="L124">
        <v>296113</v>
      </c>
      <c r="M124">
        <v>730131</v>
      </c>
      <c r="N124" t="b">
        <v>1</v>
      </c>
      <c r="P124" t="b">
        <v>0</v>
      </c>
    </row>
    <row r="125" spans="1:16" x14ac:dyDescent="0.5">
      <c r="A125">
        <v>124</v>
      </c>
      <c r="B125" s="2" t="str">
        <f t="shared" si="1"/>
        <v>Binary Tree Maximum Path Sum</v>
      </c>
      <c r="C125" t="s">
        <v>435</v>
      </c>
      <c r="D125" t="s">
        <v>436</v>
      </c>
      <c r="E125" t="s">
        <v>31</v>
      </c>
      <c r="F125" t="s">
        <v>352</v>
      </c>
      <c r="G125">
        <v>2.93</v>
      </c>
      <c r="H125">
        <v>0.36</v>
      </c>
      <c r="I125">
        <v>15</v>
      </c>
      <c r="J125">
        <v>3</v>
      </c>
      <c r="K125" t="s">
        <v>437</v>
      </c>
      <c r="L125">
        <v>520803</v>
      </c>
      <c r="M125">
        <v>1448275</v>
      </c>
      <c r="N125" t="b">
        <v>1</v>
      </c>
      <c r="P125" t="b">
        <v>0</v>
      </c>
    </row>
    <row r="126" spans="1:16" x14ac:dyDescent="0.5">
      <c r="A126">
        <v>125</v>
      </c>
      <c r="B126" s="2" t="str">
        <f t="shared" si="1"/>
        <v>Valid Palindrome</v>
      </c>
      <c r="C126" t="s">
        <v>438</v>
      </c>
      <c r="D126" t="s">
        <v>439</v>
      </c>
      <c r="E126" t="s">
        <v>17</v>
      </c>
      <c r="F126" t="s">
        <v>119</v>
      </c>
      <c r="G126">
        <v>2.81</v>
      </c>
      <c r="H126">
        <v>0.39</v>
      </c>
      <c r="I126">
        <v>16</v>
      </c>
      <c r="J126">
        <v>2</v>
      </c>
      <c r="K126" t="s">
        <v>440</v>
      </c>
      <c r="L126">
        <v>881903</v>
      </c>
      <c r="M126">
        <v>2263665</v>
      </c>
      <c r="N126" t="b">
        <v>1</v>
      </c>
      <c r="P126" t="b">
        <v>0</v>
      </c>
    </row>
    <row r="127" spans="1:16" x14ac:dyDescent="0.5">
      <c r="A127">
        <v>126</v>
      </c>
      <c r="B127" s="2" t="str">
        <f t="shared" si="1"/>
        <v>Word Ladder II</v>
      </c>
      <c r="C127" t="s">
        <v>441</v>
      </c>
      <c r="D127" t="s">
        <v>442</v>
      </c>
      <c r="E127" t="s">
        <v>31</v>
      </c>
      <c r="F127" t="s">
        <v>443</v>
      </c>
      <c r="G127">
        <v>2.38</v>
      </c>
      <c r="H127">
        <v>0.24</v>
      </c>
      <c r="I127">
        <v>15</v>
      </c>
      <c r="J127">
        <v>4</v>
      </c>
      <c r="K127" t="s">
        <v>444</v>
      </c>
      <c r="L127">
        <v>231172</v>
      </c>
      <c r="M127">
        <v>957339</v>
      </c>
      <c r="P127" t="b">
        <v>0</v>
      </c>
    </row>
    <row r="128" spans="1:16" x14ac:dyDescent="0.5">
      <c r="A128">
        <v>127</v>
      </c>
      <c r="B128" s="2" t="str">
        <f t="shared" si="1"/>
        <v>Word Ladder</v>
      </c>
      <c r="C128" t="s">
        <v>445</v>
      </c>
      <c r="D128" t="s">
        <v>446</v>
      </c>
      <c r="E128" t="s">
        <v>31</v>
      </c>
      <c r="F128" t="s">
        <v>447</v>
      </c>
      <c r="G128">
        <v>3.45</v>
      </c>
      <c r="H128">
        <v>0.33</v>
      </c>
      <c r="I128">
        <v>22</v>
      </c>
      <c r="J128">
        <v>1</v>
      </c>
      <c r="K128" t="s">
        <v>448</v>
      </c>
      <c r="L128">
        <v>589678</v>
      </c>
      <c r="M128">
        <v>1808059</v>
      </c>
      <c r="N128" t="b">
        <v>1</v>
      </c>
      <c r="O128" t="b">
        <v>1</v>
      </c>
      <c r="P128" t="b">
        <v>0</v>
      </c>
    </row>
    <row r="129" spans="1:16" x14ac:dyDescent="0.5">
      <c r="A129">
        <v>128</v>
      </c>
      <c r="B129" s="2" t="str">
        <f t="shared" si="1"/>
        <v>Longest Consecutive Sequence</v>
      </c>
      <c r="C129" t="s">
        <v>449</v>
      </c>
      <c r="D129" t="s">
        <v>450</v>
      </c>
      <c r="E129" t="s">
        <v>22</v>
      </c>
      <c r="F129" t="s">
        <v>451</v>
      </c>
      <c r="G129">
        <v>1.59</v>
      </c>
      <c r="H129">
        <v>0.47</v>
      </c>
      <c r="I129">
        <v>17</v>
      </c>
      <c r="J129">
        <v>2</v>
      </c>
      <c r="K129" t="s">
        <v>452</v>
      </c>
      <c r="L129">
        <v>442518</v>
      </c>
      <c r="M129">
        <v>937358</v>
      </c>
      <c r="N129" t="b">
        <v>1</v>
      </c>
      <c r="P129" t="b">
        <v>0</v>
      </c>
    </row>
    <row r="130" spans="1:16" x14ac:dyDescent="0.5">
      <c r="A130">
        <v>129</v>
      </c>
      <c r="B130" s="2" t="str">
        <f t="shared" ref="B130:B193" si="2">HYPERLINK(D130, C130)</f>
        <v>Sum Root to Leaf Numbers</v>
      </c>
      <c r="C130" t="s">
        <v>453</v>
      </c>
      <c r="D130" t="s">
        <v>454</v>
      </c>
      <c r="E130" t="s">
        <v>22</v>
      </c>
      <c r="F130" t="s">
        <v>356</v>
      </c>
      <c r="G130">
        <v>0.99</v>
      </c>
      <c r="H130">
        <v>0.52</v>
      </c>
      <c r="I130">
        <v>6</v>
      </c>
      <c r="J130">
        <v>2</v>
      </c>
      <c r="K130" t="s">
        <v>455</v>
      </c>
      <c r="L130">
        <v>336675</v>
      </c>
      <c r="M130">
        <v>648362</v>
      </c>
      <c r="N130" t="b">
        <v>1</v>
      </c>
      <c r="P130" t="b">
        <v>0</v>
      </c>
    </row>
    <row r="131" spans="1:16" x14ac:dyDescent="0.5">
      <c r="A131">
        <v>130</v>
      </c>
      <c r="B131" s="2" t="str">
        <f t="shared" si="2"/>
        <v>Surrounded Regions</v>
      </c>
      <c r="C131" t="s">
        <v>456</v>
      </c>
      <c r="D131" t="s">
        <v>457</v>
      </c>
      <c r="E131" t="s">
        <v>22</v>
      </c>
      <c r="F131" t="s">
        <v>458</v>
      </c>
      <c r="G131">
        <v>1.34</v>
      </c>
      <c r="H131">
        <v>0.3</v>
      </c>
      <c r="I131">
        <v>7</v>
      </c>
      <c r="J131">
        <v>3</v>
      </c>
      <c r="K131" t="s">
        <v>459</v>
      </c>
      <c r="L131">
        <v>305654</v>
      </c>
      <c r="M131">
        <v>1009193</v>
      </c>
      <c r="N131" t="b">
        <v>1</v>
      </c>
      <c r="P131" t="b">
        <v>0</v>
      </c>
    </row>
    <row r="132" spans="1:16" x14ac:dyDescent="0.5">
      <c r="A132">
        <v>131</v>
      </c>
      <c r="B132" s="2" t="str">
        <f t="shared" si="2"/>
        <v>Palindrome Partitioning</v>
      </c>
      <c r="C132" t="s">
        <v>460</v>
      </c>
      <c r="D132" t="s">
        <v>461</v>
      </c>
      <c r="E132" t="s">
        <v>22</v>
      </c>
      <c r="F132" t="s">
        <v>462</v>
      </c>
      <c r="G132">
        <v>1.19</v>
      </c>
      <c r="H132">
        <v>0.54</v>
      </c>
      <c r="I132">
        <v>9</v>
      </c>
      <c r="J132">
        <v>3</v>
      </c>
      <c r="K132" t="s">
        <v>463</v>
      </c>
      <c r="L132">
        <v>321659</v>
      </c>
      <c r="M132">
        <v>601051</v>
      </c>
      <c r="N132" t="b">
        <v>1</v>
      </c>
      <c r="P132" t="b">
        <v>0</v>
      </c>
    </row>
    <row r="133" spans="1:16" x14ac:dyDescent="0.5">
      <c r="A133">
        <v>132</v>
      </c>
      <c r="B133" s="2" t="str">
        <f t="shared" si="2"/>
        <v>Palindrome Partitioning II</v>
      </c>
      <c r="C133" t="s">
        <v>464</v>
      </c>
      <c r="D133" t="s">
        <v>465</v>
      </c>
      <c r="E133" t="s">
        <v>31</v>
      </c>
      <c r="F133" t="s">
        <v>262</v>
      </c>
      <c r="G133">
        <v>0.61</v>
      </c>
      <c r="H133">
        <v>0.32</v>
      </c>
      <c r="I133">
        <v>4</v>
      </c>
      <c r="J133">
        <v>1</v>
      </c>
      <c r="K133" t="s">
        <v>466</v>
      </c>
      <c r="L133">
        <v>157960</v>
      </c>
      <c r="M133">
        <v>500830</v>
      </c>
      <c r="P133" t="b">
        <v>0</v>
      </c>
    </row>
    <row r="134" spans="1:16" x14ac:dyDescent="0.5">
      <c r="A134">
        <v>133</v>
      </c>
      <c r="B134" s="2" t="str">
        <f t="shared" si="2"/>
        <v>Clone Graph</v>
      </c>
      <c r="C134" t="s">
        <v>467</v>
      </c>
      <c r="D134" t="s">
        <v>468</v>
      </c>
      <c r="E134" t="s">
        <v>22</v>
      </c>
      <c r="F134" t="s">
        <v>469</v>
      </c>
      <c r="G134">
        <v>1.85</v>
      </c>
      <c r="H134">
        <v>0.41</v>
      </c>
      <c r="I134">
        <v>14</v>
      </c>
      <c r="J134">
        <v>3</v>
      </c>
      <c r="K134" t="s">
        <v>470</v>
      </c>
      <c r="L134">
        <v>481896</v>
      </c>
      <c r="M134">
        <v>1182084</v>
      </c>
      <c r="N134" t="b">
        <v>1</v>
      </c>
      <c r="P134" t="b">
        <v>0</v>
      </c>
    </row>
    <row r="135" spans="1:16" x14ac:dyDescent="0.5">
      <c r="A135">
        <v>134</v>
      </c>
      <c r="B135" s="2" t="str">
        <f t="shared" si="2"/>
        <v>Gas Station</v>
      </c>
      <c r="C135" t="s">
        <v>471</v>
      </c>
      <c r="D135" t="s">
        <v>472</v>
      </c>
      <c r="E135" t="s">
        <v>22</v>
      </c>
      <c r="F135" t="s">
        <v>473</v>
      </c>
      <c r="G135">
        <v>2.65</v>
      </c>
      <c r="H135">
        <v>0.42</v>
      </c>
      <c r="I135">
        <v>12</v>
      </c>
      <c r="J135">
        <v>1</v>
      </c>
      <c r="K135" t="s">
        <v>474</v>
      </c>
      <c r="L135">
        <v>291378</v>
      </c>
      <c r="M135">
        <v>693750</v>
      </c>
      <c r="N135" t="b">
        <v>1</v>
      </c>
      <c r="P135" t="b">
        <v>0</v>
      </c>
    </row>
    <row r="136" spans="1:16" x14ac:dyDescent="0.5">
      <c r="A136">
        <v>135</v>
      </c>
      <c r="B136" s="2" t="str">
        <f t="shared" si="2"/>
        <v>Candy</v>
      </c>
      <c r="C136" t="s">
        <v>475</v>
      </c>
      <c r="D136" t="s">
        <v>476</v>
      </c>
      <c r="E136" t="s">
        <v>31</v>
      </c>
      <c r="F136" t="s">
        <v>473</v>
      </c>
      <c r="G136">
        <v>1.74</v>
      </c>
      <c r="H136">
        <v>0.34</v>
      </c>
      <c r="I136">
        <v>7</v>
      </c>
      <c r="J136">
        <v>1</v>
      </c>
      <c r="K136" t="s">
        <v>477</v>
      </c>
      <c r="L136">
        <v>160322</v>
      </c>
      <c r="M136">
        <v>474299</v>
      </c>
      <c r="N136" t="b">
        <v>1</v>
      </c>
      <c r="P136" t="b">
        <v>0</v>
      </c>
    </row>
    <row r="137" spans="1:16" x14ac:dyDescent="0.5">
      <c r="A137">
        <v>136</v>
      </c>
      <c r="B137" s="2" t="str">
        <f t="shared" si="2"/>
        <v>Single Number</v>
      </c>
      <c r="C137" t="s">
        <v>478</v>
      </c>
      <c r="D137" t="s">
        <v>479</v>
      </c>
      <c r="E137" t="s">
        <v>17</v>
      </c>
      <c r="F137" t="s">
        <v>480</v>
      </c>
      <c r="G137">
        <v>1.27</v>
      </c>
      <c r="H137">
        <v>0.67</v>
      </c>
      <c r="I137">
        <v>14</v>
      </c>
      <c r="J137">
        <v>2</v>
      </c>
      <c r="K137" t="s">
        <v>481</v>
      </c>
      <c r="L137">
        <v>1186210</v>
      </c>
      <c r="M137">
        <v>1770149</v>
      </c>
      <c r="N137" t="b">
        <v>1</v>
      </c>
      <c r="P137" t="b">
        <v>0</v>
      </c>
    </row>
    <row r="138" spans="1:16" x14ac:dyDescent="0.5">
      <c r="A138">
        <v>137</v>
      </c>
      <c r="B138" s="2" t="str">
        <f t="shared" si="2"/>
        <v>Single Number II</v>
      </c>
      <c r="C138" t="s">
        <v>482</v>
      </c>
      <c r="D138" t="s">
        <v>483</v>
      </c>
      <c r="E138" t="s">
        <v>22</v>
      </c>
      <c r="F138" t="s">
        <v>484</v>
      </c>
      <c r="G138">
        <v>1.45</v>
      </c>
      <c r="H138">
        <v>0.55000000000000004</v>
      </c>
      <c r="I138">
        <v>6</v>
      </c>
      <c r="J138">
        <v>1</v>
      </c>
      <c r="K138" t="s">
        <v>145</v>
      </c>
      <c r="L138">
        <v>291523</v>
      </c>
      <c r="M138">
        <v>534880</v>
      </c>
      <c r="N138" t="b">
        <v>1</v>
      </c>
      <c r="P138" t="b">
        <v>0</v>
      </c>
    </row>
    <row r="139" spans="1:16" x14ac:dyDescent="0.5">
      <c r="A139">
        <v>138</v>
      </c>
      <c r="B139" s="2" t="str">
        <f t="shared" si="2"/>
        <v>Copy List with Random Pointer</v>
      </c>
      <c r="C139" t="s">
        <v>485</v>
      </c>
      <c r="D139" t="s">
        <v>486</v>
      </c>
      <c r="E139" t="s">
        <v>22</v>
      </c>
      <c r="F139" t="s">
        <v>487</v>
      </c>
      <c r="G139">
        <v>2.86</v>
      </c>
      <c r="H139">
        <v>0.42</v>
      </c>
      <c r="I139">
        <v>18</v>
      </c>
      <c r="J139">
        <v>2</v>
      </c>
      <c r="K139" t="s">
        <v>488</v>
      </c>
      <c r="L139">
        <v>579639</v>
      </c>
      <c r="M139">
        <v>1368318</v>
      </c>
      <c r="N139" t="b">
        <v>1</v>
      </c>
      <c r="P139" t="b">
        <v>0</v>
      </c>
    </row>
    <row r="140" spans="1:16" x14ac:dyDescent="0.5">
      <c r="A140">
        <v>139</v>
      </c>
      <c r="B140" s="2" t="str">
        <f t="shared" si="2"/>
        <v>Word Break</v>
      </c>
      <c r="C140" t="s">
        <v>489</v>
      </c>
      <c r="D140" t="s">
        <v>490</v>
      </c>
      <c r="E140" t="s">
        <v>22</v>
      </c>
      <c r="F140" t="s">
        <v>262</v>
      </c>
      <c r="G140">
        <v>3.37</v>
      </c>
      <c r="H140">
        <v>0.42</v>
      </c>
      <c r="I140">
        <v>29</v>
      </c>
      <c r="J140">
        <v>1</v>
      </c>
      <c r="K140" t="s">
        <v>491</v>
      </c>
      <c r="L140">
        <v>778495</v>
      </c>
      <c r="M140">
        <v>1839618</v>
      </c>
      <c r="N140" t="b">
        <v>1</v>
      </c>
      <c r="O140" t="b">
        <v>1</v>
      </c>
      <c r="P140" t="b">
        <v>0</v>
      </c>
    </row>
    <row r="141" spans="1:16" x14ac:dyDescent="0.5">
      <c r="A141">
        <v>140</v>
      </c>
      <c r="B141" s="2" t="str">
        <f t="shared" si="2"/>
        <v>Word Break II</v>
      </c>
      <c r="C141" t="s">
        <v>492</v>
      </c>
      <c r="D141" t="s">
        <v>493</v>
      </c>
      <c r="E141" t="s">
        <v>31</v>
      </c>
      <c r="F141" t="s">
        <v>494</v>
      </c>
      <c r="G141">
        <v>2.85</v>
      </c>
      <c r="H141">
        <v>0.36</v>
      </c>
      <c r="I141">
        <v>17</v>
      </c>
      <c r="J141">
        <v>2</v>
      </c>
      <c r="K141" t="s">
        <v>495</v>
      </c>
      <c r="L141">
        <v>333255</v>
      </c>
      <c r="M141">
        <v>914891</v>
      </c>
      <c r="N141" t="b">
        <v>1</v>
      </c>
      <c r="P141" t="b">
        <v>0</v>
      </c>
    </row>
    <row r="142" spans="1:16" x14ac:dyDescent="0.5">
      <c r="A142">
        <v>141</v>
      </c>
      <c r="B142" s="2" t="str">
        <f t="shared" si="2"/>
        <v>Linked List Cycle</v>
      </c>
      <c r="C142" t="s">
        <v>496</v>
      </c>
      <c r="D142" t="s">
        <v>497</v>
      </c>
      <c r="E142" t="s">
        <v>17</v>
      </c>
      <c r="F142" t="s">
        <v>86</v>
      </c>
      <c r="G142">
        <v>1.65</v>
      </c>
      <c r="H142">
        <v>0.43</v>
      </c>
      <c r="I142">
        <v>20</v>
      </c>
      <c r="J142">
        <v>2</v>
      </c>
      <c r="K142" t="s">
        <v>498</v>
      </c>
      <c r="L142">
        <v>940576</v>
      </c>
      <c r="M142">
        <v>2166385</v>
      </c>
      <c r="N142" t="b">
        <v>1</v>
      </c>
      <c r="O142" t="b">
        <v>1</v>
      </c>
      <c r="P142" t="b">
        <v>0</v>
      </c>
    </row>
    <row r="143" spans="1:16" x14ac:dyDescent="0.5">
      <c r="A143">
        <v>142</v>
      </c>
      <c r="B143" s="2" t="str">
        <f t="shared" si="2"/>
        <v>Linked List Cycle II</v>
      </c>
      <c r="C143" t="s">
        <v>499</v>
      </c>
      <c r="D143" t="s">
        <v>500</v>
      </c>
      <c r="E143" t="s">
        <v>22</v>
      </c>
      <c r="F143" t="s">
        <v>86</v>
      </c>
      <c r="G143">
        <v>0.79</v>
      </c>
      <c r="H143">
        <v>0.4</v>
      </c>
      <c r="I143">
        <v>6</v>
      </c>
      <c r="J143">
        <v>2</v>
      </c>
      <c r="K143" t="s">
        <v>501</v>
      </c>
      <c r="L143">
        <v>461459</v>
      </c>
      <c r="M143">
        <v>1139511</v>
      </c>
      <c r="N143" t="b">
        <v>1</v>
      </c>
      <c r="P143" t="b">
        <v>0</v>
      </c>
    </row>
    <row r="144" spans="1:16" x14ac:dyDescent="0.5">
      <c r="A144">
        <v>143</v>
      </c>
      <c r="B144" s="2" t="str">
        <f t="shared" si="2"/>
        <v>Reorder List</v>
      </c>
      <c r="C144" t="s">
        <v>502</v>
      </c>
      <c r="D144" t="s">
        <v>503</v>
      </c>
      <c r="E144" t="s">
        <v>22</v>
      </c>
      <c r="F144" t="s">
        <v>109</v>
      </c>
      <c r="G144">
        <v>1.91</v>
      </c>
      <c r="H144">
        <v>0.42</v>
      </c>
      <c r="I144">
        <v>14</v>
      </c>
      <c r="J144">
        <v>1</v>
      </c>
      <c r="K144" t="s">
        <v>504</v>
      </c>
      <c r="L144">
        <v>331578</v>
      </c>
      <c r="M144">
        <v>792542</v>
      </c>
      <c r="N144" t="b">
        <v>1</v>
      </c>
      <c r="P144" t="b">
        <v>0</v>
      </c>
    </row>
    <row r="145" spans="1:16" x14ac:dyDescent="0.5">
      <c r="A145">
        <v>144</v>
      </c>
      <c r="B145" s="2" t="str">
        <f t="shared" si="2"/>
        <v>Binary Tree Preorder Traversal</v>
      </c>
      <c r="C145" t="s">
        <v>505</v>
      </c>
      <c r="D145" t="s">
        <v>506</v>
      </c>
      <c r="E145" t="s">
        <v>17</v>
      </c>
      <c r="F145" t="s">
        <v>507</v>
      </c>
      <c r="G145">
        <v>0.17</v>
      </c>
      <c r="H145">
        <v>0.57999999999999996</v>
      </c>
      <c r="I145">
        <v>5</v>
      </c>
      <c r="J145">
        <v>2</v>
      </c>
      <c r="K145" t="s">
        <v>508</v>
      </c>
      <c r="L145">
        <v>652945</v>
      </c>
      <c r="M145">
        <v>1117530</v>
      </c>
      <c r="N145" t="b">
        <v>1</v>
      </c>
      <c r="P145" t="b">
        <v>0</v>
      </c>
    </row>
    <row r="146" spans="1:16" x14ac:dyDescent="0.5">
      <c r="A146">
        <v>145</v>
      </c>
      <c r="B146" s="2" t="str">
        <f t="shared" si="2"/>
        <v>Binary Tree Postorder Traversal</v>
      </c>
      <c r="C146" t="s">
        <v>509</v>
      </c>
      <c r="D146" t="s">
        <v>510</v>
      </c>
      <c r="E146" t="s">
        <v>17</v>
      </c>
      <c r="F146" t="s">
        <v>507</v>
      </c>
      <c r="G146">
        <v>0.08</v>
      </c>
      <c r="H146">
        <v>0.59</v>
      </c>
      <c r="I146">
        <v>5</v>
      </c>
      <c r="J146">
        <v>2</v>
      </c>
      <c r="K146" t="s">
        <v>511</v>
      </c>
      <c r="L146">
        <v>499752</v>
      </c>
      <c r="M146">
        <v>849415</v>
      </c>
      <c r="P146" t="b">
        <v>0</v>
      </c>
    </row>
    <row r="147" spans="1:16" x14ac:dyDescent="0.5">
      <c r="A147">
        <v>146</v>
      </c>
      <c r="B147" s="2" t="str">
        <f t="shared" si="2"/>
        <v>LRU Cache</v>
      </c>
      <c r="C147" t="s">
        <v>512</v>
      </c>
      <c r="D147" t="s">
        <v>513</v>
      </c>
      <c r="E147" t="s">
        <v>22</v>
      </c>
      <c r="F147" t="s">
        <v>514</v>
      </c>
      <c r="G147">
        <v>3.99</v>
      </c>
      <c r="H147">
        <v>0.37</v>
      </c>
      <c r="I147">
        <v>66</v>
      </c>
      <c r="J147">
        <v>1</v>
      </c>
      <c r="K147" t="s">
        <v>515</v>
      </c>
      <c r="L147">
        <v>778652</v>
      </c>
      <c r="M147">
        <v>2110070</v>
      </c>
      <c r="N147" t="b">
        <v>1</v>
      </c>
      <c r="P147" t="b">
        <v>0</v>
      </c>
    </row>
    <row r="148" spans="1:16" x14ac:dyDescent="0.5">
      <c r="A148">
        <v>147</v>
      </c>
      <c r="B148" s="2" t="str">
        <f t="shared" si="2"/>
        <v>Insertion Sort List</v>
      </c>
      <c r="C148" t="s">
        <v>516</v>
      </c>
      <c r="D148" t="s">
        <v>517</v>
      </c>
      <c r="E148" t="s">
        <v>22</v>
      </c>
      <c r="F148" t="s">
        <v>518</v>
      </c>
      <c r="G148">
        <v>0.56999999999999995</v>
      </c>
      <c r="H148">
        <v>0.45</v>
      </c>
      <c r="I148">
        <v>2</v>
      </c>
      <c r="J148">
        <v>2</v>
      </c>
      <c r="K148" t="s">
        <v>519</v>
      </c>
      <c r="L148">
        <v>233852</v>
      </c>
      <c r="M148">
        <v>518863</v>
      </c>
      <c r="N148" t="b">
        <v>1</v>
      </c>
      <c r="O148" t="b">
        <v>1</v>
      </c>
      <c r="P148" t="b">
        <v>0</v>
      </c>
    </row>
    <row r="149" spans="1:16" x14ac:dyDescent="0.5">
      <c r="A149">
        <v>148</v>
      </c>
      <c r="B149" s="2" t="str">
        <f t="shared" si="2"/>
        <v>Sort List</v>
      </c>
      <c r="C149" t="s">
        <v>520</v>
      </c>
      <c r="D149" t="s">
        <v>521</v>
      </c>
      <c r="E149" t="s">
        <v>22</v>
      </c>
      <c r="F149" t="s">
        <v>518</v>
      </c>
      <c r="G149">
        <v>1.24</v>
      </c>
      <c r="H149">
        <v>0.47</v>
      </c>
      <c r="I149">
        <v>9</v>
      </c>
      <c r="J149">
        <v>2</v>
      </c>
      <c r="K149" t="s">
        <v>522</v>
      </c>
      <c r="L149">
        <v>362175</v>
      </c>
      <c r="M149">
        <v>765106</v>
      </c>
      <c r="N149" t="b">
        <v>1</v>
      </c>
      <c r="P149" t="b">
        <v>0</v>
      </c>
    </row>
    <row r="150" spans="1:16" x14ac:dyDescent="0.5">
      <c r="A150">
        <v>149</v>
      </c>
      <c r="B150" s="2" t="str">
        <f t="shared" si="2"/>
        <v>Max Points on a Line</v>
      </c>
      <c r="C150" t="s">
        <v>523</v>
      </c>
      <c r="D150" t="s">
        <v>524</v>
      </c>
      <c r="E150" t="s">
        <v>31</v>
      </c>
      <c r="F150" t="s">
        <v>525</v>
      </c>
      <c r="G150">
        <v>2.5299999999999998</v>
      </c>
      <c r="H150">
        <v>0.18</v>
      </c>
      <c r="I150">
        <v>11</v>
      </c>
      <c r="J150">
        <v>2</v>
      </c>
      <c r="K150" t="s">
        <v>526</v>
      </c>
      <c r="L150">
        <v>185594</v>
      </c>
      <c r="M150">
        <v>1022925</v>
      </c>
      <c r="N150" t="b">
        <v>1</v>
      </c>
      <c r="P150" t="b">
        <v>0</v>
      </c>
    </row>
    <row r="151" spans="1:16" x14ac:dyDescent="0.5">
      <c r="A151">
        <v>150</v>
      </c>
      <c r="B151" s="2" t="str">
        <f t="shared" si="2"/>
        <v>Evaluate Reverse Polish Notation</v>
      </c>
      <c r="C151" t="s">
        <v>527</v>
      </c>
      <c r="D151" t="s">
        <v>528</v>
      </c>
      <c r="E151" t="s">
        <v>22</v>
      </c>
      <c r="F151" t="s">
        <v>529</v>
      </c>
      <c r="G151">
        <v>1.1499999999999999</v>
      </c>
      <c r="H151">
        <v>0.4</v>
      </c>
      <c r="I151">
        <v>13</v>
      </c>
      <c r="J151">
        <v>1</v>
      </c>
      <c r="K151" t="s">
        <v>530</v>
      </c>
      <c r="L151">
        <v>305557</v>
      </c>
      <c r="M151">
        <v>772946</v>
      </c>
      <c r="N151" t="b">
        <v>1</v>
      </c>
      <c r="P151" t="b">
        <v>0</v>
      </c>
    </row>
    <row r="152" spans="1:16" x14ac:dyDescent="0.5">
      <c r="A152">
        <v>151</v>
      </c>
      <c r="B152" s="2" t="str">
        <f t="shared" si="2"/>
        <v>Reverse Words in a String</v>
      </c>
      <c r="C152" t="s">
        <v>531</v>
      </c>
      <c r="D152" t="s">
        <v>532</v>
      </c>
      <c r="E152" t="s">
        <v>22</v>
      </c>
      <c r="F152" t="s">
        <v>40</v>
      </c>
      <c r="G152">
        <v>2.35</v>
      </c>
      <c r="H152">
        <v>0.25</v>
      </c>
      <c r="I152">
        <v>23</v>
      </c>
      <c r="J152">
        <v>1</v>
      </c>
      <c r="K152" t="s">
        <v>533</v>
      </c>
      <c r="L152">
        <v>539008</v>
      </c>
      <c r="M152">
        <v>2180118</v>
      </c>
      <c r="N152" t="b">
        <v>1</v>
      </c>
      <c r="P152" t="b">
        <v>0</v>
      </c>
    </row>
    <row r="153" spans="1:16" x14ac:dyDescent="0.5">
      <c r="A153">
        <v>152</v>
      </c>
      <c r="B153" s="2" t="str">
        <f t="shared" si="2"/>
        <v>Maximum Product Subarray</v>
      </c>
      <c r="C153" t="s">
        <v>534</v>
      </c>
      <c r="D153" t="s">
        <v>535</v>
      </c>
      <c r="E153" t="s">
        <v>22</v>
      </c>
      <c r="F153" t="s">
        <v>237</v>
      </c>
      <c r="G153">
        <v>2.54</v>
      </c>
      <c r="H153">
        <v>0.33</v>
      </c>
      <c r="I153">
        <v>13</v>
      </c>
      <c r="J153">
        <v>2</v>
      </c>
      <c r="K153" t="s">
        <v>536</v>
      </c>
      <c r="L153">
        <v>490947</v>
      </c>
      <c r="M153">
        <v>1485134</v>
      </c>
      <c r="N153" t="b">
        <v>1</v>
      </c>
      <c r="P153" t="b">
        <v>0</v>
      </c>
    </row>
    <row r="154" spans="1:16" x14ac:dyDescent="0.5">
      <c r="A154">
        <v>153</v>
      </c>
      <c r="B154" s="2" t="str">
        <f t="shared" si="2"/>
        <v>Find Minimum in Rotated Sorted Array</v>
      </c>
      <c r="C154" t="s">
        <v>537</v>
      </c>
      <c r="D154" t="s">
        <v>538</v>
      </c>
      <c r="E154" t="s">
        <v>22</v>
      </c>
      <c r="F154" t="s">
        <v>138</v>
      </c>
      <c r="G154">
        <v>1.22</v>
      </c>
      <c r="H154">
        <v>0.47</v>
      </c>
      <c r="I154">
        <v>14</v>
      </c>
      <c r="J154">
        <v>2</v>
      </c>
      <c r="K154" t="s">
        <v>539</v>
      </c>
      <c r="L154">
        <v>608961</v>
      </c>
      <c r="M154">
        <v>1305666</v>
      </c>
      <c r="N154" t="b">
        <v>1</v>
      </c>
      <c r="P154" t="b">
        <v>0</v>
      </c>
    </row>
    <row r="155" spans="1:16" x14ac:dyDescent="0.5">
      <c r="A155">
        <v>154</v>
      </c>
      <c r="B155" s="2" t="str">
        <f t="shared" si="2"/>
        <v>Find Minimum in Rotated Sorted Array II</v>
      </c>
      <c r="C155" t="s">
        <v>540</v>
      </c>
      <c r="D155" t="s">
        <v>541</v>
      </c>
      <c r="E155" t="s">
        <v>31</v>
      </c>
      <c r="F155" t="s">
        <v>138</v>
      </c>
      <c r="G155">
        <v>1.06</v>
      </c>
      <c r="H155">
        <v>0.42</v>
      </c>
      <c r="I155">
        <v>6</v>
      </c>
      <c r="J155">
        <v>2</v>
      </c>
      <c r="K155" t="s">
        <v>542</v>
      </c>
      <c r="L155">
        <v>250975</v>
      </c>
      <c r="M155">
        <v>594338</v>
      </c>
      <c r="N155" t="b">
        <v>1</v>
      </c>
      <c r="P155" t="b">
        <v>0</v>
      </c>
    </row>
    <row r="156" spans="1:16" x14ac:dyDescent="0.5">
      <c r="A156">
        <v>155</v>
      </c>
      <c r="B156" s="2" t="str">
        <f t="shared" si="2"/>
        <v>Min Stack</v>
      </c>
      <c r="C156" t="s">
        <v>543</v>
      </c>
      <c r="D156" t="s">
        <v>544</v>
      </c>
      <c r="E156" t="s">
        <v>17</v>
      </c>
      <c r="F156" t="s">
        <v>545</v>
      </c>
      <c r="G156">
        <v>2.72</v>
      </c>
      <c r="H156">
        <v>0.47</v>
      </c>
      <c r="I156">
        <v>28</v>
      </c>
      <c r="J156">
        <v>2</v>
      </c>
      <c r="K156" t="s">
        <v>546</v>
      </c>
      <c r="L156">
        <v>736734</v>
      </c>
      <c r="M156">
        <v>1559345</v>
      </c>
      <c r="N156" t="b">
        <v>1</v>
      </c>
      <c r="P156" t="b">
        <v>0</v>
      </c>
    </row>
    <row r="157" spans="1:16" x14ac:dyDescent="0.5">
      <c r="A157">
        <v>156</v>
      </c>
      <c r="B157" s="2" t="str">
        <f t="shared" si="2"/>
        <v>Binary Tree Upside Down</v>
      </c>
      <c r="C157" t="s">
        <v>547</v>
      </c>
      <c r="D157" t="s">
        <v>548</v>
      </c>
      <c r="E157" t="s">
        <v>22</v>
      </c>
      <c r="F157" t="s">
        <v>549</v>
      </c>
      <c r="G157">
        <v>0.13</v>
      </c>
      <c r="H157">
        <v>0.56999999999999995</v>
      </c>
      <c r="I157">
        <v>1</v>
      </c>
      <c r="J157">
        <v>1</v>
      </c>
      <c r="K157" t="s">
        <v>550</v>
      </c>
      <c r="L157">
        <v>69296</v>
      </c>
      <c r="M157">
        <v>121552</v>
      </c>
      <c r="P157" t="b">
        <v>1</v>
      </c>
    </row>
    <row r="158" spans="1:16" x14ac:dyDescent="0.5">
      <c r="A158">
        <v>157</v>
      </c>
      <c r="B158" s="2" t="str">
        <f t="shared" si="2"/>
        <v>Read N Characters Given Read4</v>
      </c>
      <c r="C158" t="s">
        <v>551</v>
      </c>
      <c r="D158" t="s">
        <v>552</v>
      </c>
      <c r="E158" t="s">
        <v>17</v>
      </c>
      <c r="F158" t="s">
        <v>40</v>
      </c>
      <c r="G158">
        <v>0.79</v>
      </c>
      <c r="H158">
        <v>0.38</v>
      </c>
      <c r="I158">
        <v>6</v>
      </c>
      <c r="J158">
        <v>1</v>
      </c>
      <c r="K158" t="s">
        <v>553</v>
      </c>
      <c r="L158">
        <v>142014</v>
      </c>
      <c r="M158">
        <v>371782</v>
      </c>
      <c r="N158" t="b">
        <v>1</v>
      </c>
      <c r="P158" t="b">
        <v>1</v>
      </c>
    </row>
    <row r="159" spans="1:16" x14ac:dyDescent="0.5">
      <c r="A159">
        <v>158</v>
      </c>
      <c r="B159" s="2" t="str">
        <f t="shared" si="2"/>
        <v>Read N Characters Given Read4 II - Call multiple times</v>
      </c>
      <c r="C159" t="s">
        <v>554</v>
      </c>
      <c r="D159" t="s">
        <v>555</v>
      </c>
      <c r="E159" t="s">
        <v>31</v>
      </c>
      <c r="F159" t="s">
        <v>40</v>
      </c>
      <c r="G159">
        <v>2.54</v>
      </c>
      <c r="H159">
        <v>0.38</v>
      </c>
      <c r="I159">
        <v>8</v>
      </c>
      <c r="J159">
        <v>1</v>
      </c>
      <c r="K159" t="s">
        <v>556</v>
      </c>
      <c r="L159">
        <v>138415</v>
      </c>
      <c r="M159">
        <v>363503</v>
      </c>
      <c r="P159" t="b">
        <v>1</v>
      </c>
    </row>
    <row r="160" spans="1:16" x14ac:dyDescent="0.5">
      <c r="A160">
        <v>159</v>
      </c>
      <c r="B160" s="2" t="str">
        <f t="shared" si="2"/>
        <v>Longest Substring with At Most Two Distinct Characters</v>
      </c>
      <c r="C160" t="s">
        <v>557</v>
      </c>
      <c r="D160" t="s">
        <v>558</v>
      </c>
      <c r="E160" t="s">
        <v>22</v>
      </c>
      <c r="F160" t="s">
        <v>27</v>
      </c>
      <c r="G160">
        <v>0.78</v>
      </c>
      <c r="H160">
        <v>0.51</v>
      </c>
      <c r="I160">
        <v>4</v>
      </c>
      <c r="J160">
        <v>4</v>
      </c>
      <c r="K160" t="s">
        <v>559</v>
      </c>
      <c r="L160">
        <v>148608</v>
      </c>
      <c r="M160">
        <v>291383</v>
      </c>
      <c r="N160" t="b">
        <v>1</v>
      </c>
      <c r="O160" t="b">
        <v>1</v>
      </c>
      <c r="P160" t="b">
        <v>1</v>
      </c>
    </row>
    <row r="161" spans="1:16" x14ac:dyDescent="0.5">
      <c r="A161">
        <v>160</v>
      </c>
      <c r="B161" s="2" t="str">
        <f t="shared" si="2"/>
        <v>Intersection of Two Linked Lists</v>
      </c>
      <c r="C161" t="s">
        <v>560</v>
      </c>
      <c r="D161" t="s">
        <v>561</v>
      </c>
      <c r="E161" t="s">
        <v>17</v>
      </c>
      <c r="F161" t="s">
        <v>109</v>
      </c>
      <c r="G161">
        <v>1.75</v>
      </c>
      <c r="H161">
        <v>0.45</v>
      </c>
      <c r="I161">
        <v>20</v>
      </c>
      <c r="J161">
        <v>1</v>
      </c>
      <c r="K161" t="s">
        <v>562</v>
      </c>
      <c r="L161">
        <v>685732</v>
      </c>
      <c r="M161">
        <v>1510507</v>
      </c>
      <c r="N161" t="b">
        <v>1</v>
      </c>
      <c r="O161" t="b">
        <v>1</v>
      </c>
      <c r="P161" t="b">
        <v>0</v>
      </c>
    </row>
    <row r="162" spans="1:16" x14ac:dyDescent="0.5">
      <c r="A162">
        <v>161</v>
      </c>
      <c r="B162" s="2" t="str">
        <f t="shared" si="2"/>
        <v>One Edit Distance</v>
      </c>
      <c r="C162" t="s">
        <v>563</v>
      </c>
      <c r="D162" t="s">
        <v>564</v>
      </c>
      <c r="E162" t="s">
        <v>22</v>
      </c>
      <c r="F162" t="s">
        <v>40</v>
      </c>
      <c r="G162">
        <v>0.96</v>
      </c>
      <c r="H162">
        <v>0.33</v>
      </c>
      <c r="I162">
        <v>8</v>
      </c>
      <c r="J162">
        <v>1</v>
      </c>
      <c r="K162" t="s">
        <v>565</v>
      </c>
      <c r="L162">
        <v>142206</v>
      </c>
      <c r="M162">
        <v>427046</v>
      </c>
      <c r="N162" t="b">
        <v>1</v>
      </c>
      <c r="P162" t="b">
        <v>1</v>
      </c>
    </row>
    <row r="163" spans="1:16" x14ac:dyDescent="0.5">
      <c r="A163">
        <v>162</v>
      </c>
      <c r="B163" s="2" t="str">
        <f t="shared" si="2"/>
        <v>Find Peak Element</v>
      </c>
      <c r="C163" t="s">
        <v>566</v>
      </c>
      <c r="D163" t="s">
        <v>567</v>
      </c>
      <c r="E163" t="s">
        <v>22</v>
      </c>
      <c r="F163" t="s">
        <v>138</v>
      </c>
      <c r="G163">
        <v>2.25</v>
      </c>
      <c r="H163">
        <v>0.44</v>
      </c>
      <c r="I163">
        <v>13</v>
      </c>
      <c r="J163">
        <v>2</v>
      </c>
      <c r="K163" t="s">
        <v>568</v>
      </c>
      <c r="L163">
        <v>504824</v>
      </c>
      <c r="M163">
        <v>1140938</v>
      </c>
      <c r="N163" t="b">
        <v>1</v>
      </c>
      <c r="P163" t="b">
        <v>0</v>
      </c>
    </row>
    <row r="164" spans="1:16" x14ac:dyDescent="0.5">
      <c r="A164">
        <v>163</v>
      </c>
      <c r="B164" s="2" t="str">
        <f t="shared" si="2"/>
        <v>Missing Ranges</v>
      </c>
      <c r="C164" t="s">
        <v>569</v>
      </c>
      <c r="D164" t="s">
        <v>570</v>
      </c>
      <c r="E164" t="s">
        <v>17</v>
      </c>
      <c r="F164" t="s">
        <v>131</v>
      </c>
      <c r="G164">
        <v>0.74</v>
      </c>
      <c r="H164">
        <v>0.28000000000000003</v>
      </c>
      <c r="I164">
        <v>6</v>
      </c>
      <c r="J164">
        <v>1</v>
      </c>
      <c r="K164" t="s">
        <v>571</v>
      </c>
      <c r="L164">
        <v>124361</v>
      </c>
      <c r="M164">
        <v>443259</v>
      </c>
      <c r="N164" t="b">
        <v>1</v>
      </c>
      <c r="O164" t="b">
        <v>1</v>
      </c>
      <c r="P164" t="b">
        <v>1</v>
      </c>
    </row>
    <row r="165" spans="1:16" x14ac:dyDescent="0.5">
      <c r="A165">
        <v>164</v>
      </c>
      <c r="B165" s="2" t="str">
        <f t="shared" si="2"/>
        <v>Maximum Gap</v>
      </c>
      <c r="C165" t="s">
        <v>572</v>
      </c>
      <c r="D165" t="s">
        <v>573</v>
      </c>
      <c r="E165" t="s">
        <v>31</v>
      </c>
      <c r="F165" t="s">
        <v>574</v>
      </c>
      <c r="G165">
        <v>0.39</v>
      </c>
      <c r="H165">
        <v>0.4</v>
      </c>
      <c r="I165">
        <v>2</v>
      </c>
      <c r="J165">
        <v>1</v>
      </c>
      <c r="K165" t="s">
        <v>575</v>
      </c>
      <c r="L165">
        <v>117895</v>
      </c>
      <c r="M165">
        <v>297909</v>
      </c>
      <c r="N165" t="b">
        <v>1</v>
      </c>
      <c r="P165" t="b">
        <v>0</v>
      </c>
    </row>
    <row r="166" spans="1:16" x14ac:dyDescent="0.5">
      <c r="A166">
        <v>165</v>
      </c>
      <c r="B166" s="2" t="str">
        <f t="shared" si="2"/>
        <v>Compare Version Numbers</v>
      </c>
      <c r="C166" t="s">
        <v>576</v>
      </c>
      <c r="D166" t="s">
        <v>577</v>
      </c>
      <c r="E166" t="s">
        <v>22</v>
      </c>
      <c r="F166" t="s">
        <v>40</v>
      </c>
      <c r="G166">
        <v>1.44</v>
      </c>
      <c r="H166">
        <v>0.31</v>
      </c>
      <c r="I166">
        <v>8</v>
      </c>
      <c r="J166">
        <v>1</v>
      </c>
      <c r="K166" t="s">
        <v>578</v>
      </c>
      <c r="L166">
        <v>245784</v>
      </c>
      <c r="M166">
        <v>792858</v>
      </c>
      <c r="N166" t="b">
        <v>1</v>
      </c>
      <c r="P166" t="b">
        <v>0</v>
      </c>
    </row>
    <row r="167" spans="1:16" x14ac:dyDescent="0.5">
      <c r="A167">
        <v>166</v>
      </c>
      <c r="B167" s="2" t="str">
        <f t="shared" si="2"/>
        <v>Fraction to Recurring Decimal</v>
      </c>
      <c r="C167" t="s">
        <v>579</v>
      </c>
      <c r="D167" t="s">
        <v>580</v>
      </c>
      <c r="E167" t="s">
        <v>22</v>
      </c>
      <c r="F167" t="s">
        <v>525</v>
      </c>
      <c r="G167">
        <v>1.53</v>
      </c>
      <c r="H167">
        <v>0.23</v>
      </c>
      <c r="I167">
        <v>13</v>
      </c>
      <c r="J167">
        <v>2</v>
      </c>
      <c r="K167" t="s">
        <v>581</v>
      </c>
      <c r="L167">
        <v>153804</v>
      </c>
      <c r="M167">
        <v>681299</v>
      </c>
      <c r="N167" t="b">
        <v>1</v>
      </c>
      <c r="P167" t="b">
        <v>0</v>
      </c>
    </row>
    <row r="168" spans="1:16" x14ac:dyDescent="0.5">
      <c r="A168">
        <v>167</v>
      </c>
      <c r="B168" s="2" t="str">
        <f t="shared" si="2"/>
        <v>Two Sum II - Input array is sorted</v>
      </c>
      <c r="C168" t="s">
        <v>582</v>
      </c>
      <c r="D168" t="s">
        <v>583</v>
      </c>
      <c r="E168" t="s">
        <v>17</v>
      </c>
      <c r="F168" t="s">
        <v>584</v>
      </c>
      <c r="G168">
        <v>1.35</v>
      </c>
      <c r="H168">
        <v>0.56000000000000005</v>
      </c>
      <c r="I168">
        <v>11</v>
      </c>
      <c r="J168">
        <v>3</v>
      </c>
      <c r="K168" t="s">
        <v>585</v>
      </c>
      <c r="L168">
        <v>583964</v>
      </c>
      <c r="M168">
        <v>1041525</v>
      </c>
      <c r="N168" t="b">
        <v>1</v>
      </c>
      <c r="P168" t="b">
        <v>0</v>
      </c>
    </row>
    <row r="169" spans="1:16" x14ac:dyDescent="0.5">
      <c r="A169">
        <v>168</v>
      </c>
      <c r="B169" s="2" t="str">
        <f t="shared" si="2"/>
        <v>Excel Sheet Column Title</v>
      </c>
      <c r="C169" t="s">
        <v>586</v>
      </c>
      <c r="D169" t="s">
        <v>587</v>
      </c>
      <c r="E169" t="s">
        <v>17</v>
      </c>
      <c r="F169" t="s">
        <v>44</v>
      </c>
      <c r="G169">
        <v>1.86</v>
      </c>
      <c r="H169">
        <v>0.32</v>
      </c>
      <c r="I169">
        <v>10</v>
      </c>
      <c r="J169">
        <v>1</v>
      </c>
      <c r="K169" t="s">
        <v>588</v>
      </c>
      <c r="L169">
        <v>258775</v>
      </c>
      <c r="M169">
        <v>804119</v>
      </c>
      <c r="P169" t="b">
        <v>0</v>
      </c>
    </row>
    <row r="170" spans="1:16" x14ac:dyDescent="0.5">
      <c r="A170">
        <v>169</v>
      </c>
      <c r="B170" s="2" t="str">
        <f t="shared" si="2"/>
        <v>Majority Element</v>
      </c>
      <c r="C170" t="s">
        <v>589</v>
      </c>
      <c r="D170" t="s">
        <v>590</v>
      </c>
      <c r="E170" t="s">
        <v>17</v>
      </c>
      <c r="F170" t="s">
        <v>591</v>
      </c>
      <c r="G170">
        <v>2.11</v>
      </c>
      <c r="H170">
        <v>0.61</v>
      </c>
      <c r="I170">
        <v>14</v>
      </c>
      <c r="J170">
        <v>3</v>
      </c>
      <c r="K170" t="s">
        <v>592</v>
      </c>
      <c r="L170">
        <v>862432</v>
      </c>
      <c r="M170">
        <v>1424111</v>
      </c>
      <c r="N170" t="b">
        <v>1</v>
      </c>
      <c r="P170" t="b">
        <v>0</v>
      </c>
    </row>
    <row r="171" spans="1:16" x14ac:dyDescent="0.5">
      <c r="A171">
        <v>170</v>
      </c>
      <c r="B171" s="2" t="str">
        <f t="shared" si="2"/>
        <v>Two Sum III - Data structure design</v>
      </c>
      <c r="C171" t="s">
        <v>593</v>
      </c>
      <c r="D171" t="s">
        <v>594</v>
      </c>
      <c r="E171" t="s">
        <v>17</v>
      </c>
      <c r="F171" t="s">
        <v>595</v>
      </c>
      <c r="G171">
        <v>0.15</v>
      </c>
      <c r="H171">
        <v>0.35</v>
      </c>
      <c r="I171">
        <v>1</v>
      </c>
      <c r="J171">
        <v>2</v>
      </c>
      <c r="K171" t="s">
        <v>550</v>
      </c>
      <c r="L171">
        <v>102407</v>
      </c>
      <c r="M171">
        <v>290577</v>
      </c>
      <c r="N171" t="b">
        <v>1</v>
      </c>
      <c r="P171" t="b">
        <v>1</v>
      </c>
    </row>
    <row r="172" spans="1:16" x14ac:dyDescent="0.5">
      <c r="A172">
        <v>171</v>
      </c>
      <c r="B172" s="2" t="str">
        <f t="shared" si="2"/>
        <v>Excel Sheet Column Number</v>
      </c>
      <c r="C172" t="s">
        <v>596</v>
      </c>
      <c r="D172" t="s">
        <v>597</v>
      </c>
      <c r="E172" t="s">
        <v>17</v>
      </c>
      <c r="F172" t="s">
        <v>44</v>
      </c>
      <c r="G172">
        <v>1.07</v>
      </c>
      <c r="H172">
        <v>0.57999999999999996</v>
      </c>
      <c r="I172">
        <v>10</v>
      </c>
      <c r="J172">
        <v>1</v>
      </c>
      <c r="K172" t="s">
        <v>598</v>
      </c>
      <c r="L172">
        <v>383292</v>
      </c>
      <c r="M172">
        <v>666420</v>
      </c>
      <c r="N172" t="b">
        <v>1</v>
      </c>
      <c r="P172" t="b">
        <v>0</v>
      </c>
    </row>
    <row r="173" spans="1:16" x14ac:dyDescent="0.5">
      <c r="A173">
        <v>172</v>
      </c>
      <c r="B173" s="2" t="str">
        <f t="shared" si="2"/>
        <v>Factorial Trailing Zeroes</v>
      </c>
      <c r="C173" t="s">
        <v>599</v>
      </c>
      <c r="D173" t="s">
        <v>600</v>
      </c>
      <c r="E173" t="s">
        <v>17</v>
      </c>
      <c r="F173" t="s">
        <v>44</v>
      </c>
      <c r="G173">
        <v>1.1100000000000001</v>
      </c>
      <c r="H173">
        <v>0.39</v>
      </c>
      <c r="I173">
        <v>5</v>
      </c>
      <c r="J173">
        <v>1</v>
      </c>
      <c r="K173" t="s">
        <v>601</v>
      </c>
      <c r="L173">
        <v>264715</v>
      </c>
      <c r="M173">
        <v>676577</v>
      </c>
      <c r="N173" t="b">
        <v>1</v>
      </c>
      <c r="P173" t="b">
        <v>0</v>
      </c>
    </row>
    <row r="174" spans="1:16" x14ac:dyDescent="0.5">
      <c r="A174">
        <v>173</v>
      </c>
      <c r="B174" s="2" t="str">
        <f t="shared" si="2"/>
        <v>Binary Search Tree Iterator</v>
      </c>
      <c r="C174" t="s">
        <v>602</v>
      </c>
      <c r="D174" t="s">
        <v>603</v>
      </c>
      <c r="E174" t="s">
        <v>22</v>
      </c>
      <c r="F174" t="s">
        <v>604</v>
      </c>
      <c r="G174">
        <v>2.3199999999999998</v>
      </c>
      <c r="H174">
        <v>0.61</v>
      </c>
      <c r="I174">
        <v>18</v>
      </c>
      <c r="J174">
        <v>3</v>
      </c>
      <c r="K174" t="s">
        <v>605</v>
      </c>
      <c r="L174">
        <v>415322</v>
      </c>
      <c r="M174">
        <v>676840</v>
      </c>
      <c r="N174" t="b">
        <v>1</v>
      </c>
      <c r="P174" t="b">
        <v>0</v>
      </c>
    </row>
    <row r="175" spans="1:16" x14ac:dyDescent="0.5">
      <c r="A175">
        <v>174</v>
      </c>
      <c r="B175" s="2" t="str">
        <f t="shared" si="2"/>
        <v>Dungeon Game</v>
      </c>
      <c r="C175" t="s">
        <v>606</v>
      </c>
      <c r="D175" t="s">
        <v>607</v>
      </c>
      <c r="E175" t="s">
        <v>31</v>
      </c>
      <c r="F175" t="s">
        <v>608</v>
      </c>
      <c r="G175">
        <v>0.7</v>
      </c>
      <c r="H175">
        <v>0.34</v>
      </c>
      <c r="I175">
        <v>6</v>
      </c>
      <c r="J175">
        <v>2</v>
      </c>
      <c r="K175" t="s">
        <v>609</v>
      </c>
      <c r="L175">
        <v>128412</v>
      </c>
      <c r="M175">
        <v>381365</v>
      </c>
      <c r="N175" t="b">
        <v>1</v>
      </c>
      <c r="P175" t="b">
        <v>0</v>
      </c>
    </row>
    <row r="176" spans="1:16" x14ac:dyDescent="0.5">
      <c r="A176">
        <v>175</v>
      </c>
      <c r="B176" s="2" t="str">
        <f t="shared" si="2"/>
        <v>Combine Two Tables</v>
      </c>
      <c r="C176" t="s">
        <v>610</v>
      </c>
      <c r="D176" t="s">
        <v>611</v>
      </c>
      <c r="E176" t="s">
        <v>17</v>
      </c>
      <c r="G176">
        <v>2.96</v>
      </c>
      <c r="H176">
        <v>0.66</v>
      </c>
      <c r="I176">
        <v>6</v>
      </c>
      <c r="J176">
        <v>0</v>
      </c>
      <c r="K176" t="s">
        <v>612</v>
      </c>
      <c r="L176">
        <v>378355</v>
      </c>
      <c r="M176">
        <v>577189</v>
      </c>
      <c r="N176" t="b">
        <v>1</v>
      </c>
      <c r="P176" t="b">
        <v>0</v>
      </c>
    </row>
    <row r="177" spans="1:16" x14ac:dyDescent="0.5">
      <c r="A177">
        <v>176</v>
      </c>
      <c r="B177" s="2" t="str">
        <f t="shared" si="2"/>
        <v>Second Highest Salary</v>
      </c>
      <c r="C177" t="s">
        <v>613</v>
      </c>
      <c r="D177" t="s">
        <v>614</v>
      </c>
      <c r="E177" t="s">
        <v>17</v>
      </c>
      <c r="G177">
        <v>3.43</v>
      </c>
      <c r="H177">
        <v>0.34</v>
      </c>
      <c r="I177">
        <v>11</v>
      </c>
      <c r="J177">
        <v>0</v>
      </c>
      <c r="K177" t="s">
        <v>615</v>
      </c>
      <c r="L177">
        <v>339575</v>
      </c>
      <c r="M177">
        <v>1002712</v>
      </c>
      <c r="N177" t="b">
        <v>1</v>
      </c>
      <c r="P177" t="b">
        <v>0</v>
      </c>
    </row>
    <row r="178" spans="1:16" x14ac:dyDescent="0.5">
      <c r="A178">
        <v>177</v>
      </c>
      <c r="B178" s="2" t="str">
        <f t="shared" si="2"/>
        <v>Nth Highest Salary</v>
      </c>
      <c r="C178" t="s">
        <v>616</v>
      </c>
      <c r="D178" t="s">
        <v>617</v>
      </c>
      <c r="E178" t="s">
        <v>22</v>
      </c>
      <c r="G178">
        <v>2.94</v>
      </c>
      <c r="H178">
        <v>0.34</v>
      </c>
      <c r="I178">
        <v>5</v>
      </c>
      <c r="J178">
        <v>0</v>
      </c>
      <c r="K178" t="s">
        <v>618</v>
      </c>
      <c r="L178">
        <v>168743</v>
      </c>
      <c r="M178">
        <v>497599</v>
      </c>
      <c r="P178" t="b">
        <v>0</v>
      </c>
    </row>
    <row r="179" spans="1:16" x14ac:dyDescent="0.5">
      <c r="A179">
        <v>178</v>
      </c>
      <c r="B179" s="2" t="str">
        <f t="shared" si="2"/>
        <v>Rank Scores</v>
      </c>
      <c r="C179" t="s">
        <v>619</v>
      </c>
      <c r="D179" t="s">
        <v>620</v>
      </c>
      <c r="E179" t="s">
        <v>22</v>
      </c>
      <c r="G179">
        <v>0.76</v>
      </c>
      <c r="H179">
        <v>0.52</v>
      </c>
      <c r="I179">
        <v>5</v>
      </c>
      <c r="J179">
        <v>0</v>
      </c>
      <c r="K179" t="s">
        <v>621</v>
      </c>
      <c r="L179">
        <v>159797</v>
      </c>
      <c r="M179">
        <v>306380</v>
      </c>
      <c r="P179" t="b">
        <v>0</v>
      </c>
    </row>
    <row r="180" spans="1:16" x14ac:dyDescent="0.5">
      <c r="A180">
        <v>179</v>
      </c>
      <c r="B180" s="2" t="str">
        <f t="shared" si="2"/>
        <v>Largest Number</v>
      </c>
      <c r="C180" t="s">
        <v>622</v>
      </c>
      <c r="D180" t="s">
        <v>623</v>
      </c>
      <c r="E180" t="s">
        <v>22</v>
      </c>
      <c r="F180" t="s">
        <v>574</v>
      </c>
      <c r="G180">
        <v>1.68</v>
      </c>
      <c r="H180">
        <v>0.31</v>
      </c>
      <c r="I180">
        <v>13</v>
      </c>
      <c r="J180">
        <v>1</v>
      </c>
      <c r="K180" t="s">
        <v>624</v>
      </c>
      <c r="L180">
        <v>253223</v>
      </c>
      <c r="M180">
        <v>813426</v>
      </c>
      <c r="N180" t="b">
        <v>1</v>
      </c>
      <c r="P180" t="b">
        <v>0</v>
      </c>
    </row>
    <row r="181" spans="1:16" x14ac:dyDescent="0.5">
      <c r="A181">
        <v>180</v>
      </c>
      <c r="B181" s="2" t="str">
        <f t="shared" si="2"/>
        <v>Consecutive Numbers</v>
      </c>
      <c r="C181" t="s">
        <v>625</v>
      </c>
      <c r="D181" t="s">
        <v>626</v>
      </c>
      <c r="E181" t="s">
        <v>22</v>
      </c>
      <c r="G181">
        <v>0.6</v>
      </c>
      <c r="H181">
        <v>0.43</v>
      </c>
      <c r="I181">
        <v>1</v>
      </c>
      <c r="J181">
        <v>0</v>
      </c>
      <c r="K181" t="s">
        <v>627</v>
      </c>
      <c r="L181">
        <v>132831</v>
      </c>
      <c r="M181">
        <v>307872</v>
      </c>
      <c r="N181" t="b">
        <v>1</v>
      </c>
      <c r="P181" t="b">
        <v>0</v>
      </c>
    </row>
    <row r="182" spans="1:16" x14ac:dyDescent="0.5">
      <c r="A182">
        <v>181</v>
      </c>
      <c r="B182" s="2" t="str">
        <f t="shared" si="2"/>
        <v>Employees Earning More Than Their Managers</v>
      </c>
      <c r="C182" t="s">
        <v>628</v>
      </c>
      <c r="D182" t="s">
        <v>629</v>
      </c>
      <c r="E182" t="s">
        <v>17</v>
      </c>
      <c r="G182">
        <v>1.36</v>
      </c>
      <c r="H182">
        <v>0.62</v>
      </c>
      <c r="I182">
        <v>3</v>
      </c>
      <c r="J182">
        <v>0</v>
      </c>
      <c r="K182" t="s">
        <v>630</v>
      </c>
      <c r="L182">
        <v>248840</v>
      </c>
      <c r="M182">
        <v>401735</v>
      </c>
      <c r="N182" t="b">
        <v>1</v>
      </c>
      <c r="P182" t="b">
        <v>0</v>
      </c>
    </row>
    <row r="183" spans="1:16" x14ac:dyDescent="0.5">
      <c r="A183">
        <v>182</v>
      </c>
      <c r="B183" s="2" t="str">
        <f t="shared" si="2"/>
        <v>Duplicate Emails</v>
      </c>
      <c r="C183" t="s">
        <v>631</v>
      </c>
      <c r="D183" t="s">
        <v>632</v>
      </c>
      <c r="E183" t="s">
        <v>17</v>
      </c>
      <c r="G183">
        <v>0.35</v>
      </c>
      <c r="H183">
        <v>0.66</v>
      </c>
      <c r="I183">
        <v>1</v>
      </c>
      <c r="J183">
        <v>0</v>
      </c>
      <c r="K183" t="s">
        <v>633</v>
      </c>
      <c r="L183">
        <v>248421</v>
      </c>
      <c r="M183">
        <v>378210</v>
      </c>
      <c r="N183" t="b">
        <v>1</v>
      </c>
      <c r="P183" t="b">
        <v>0</v>
      </c>
    </row>
    <row r="184" spans="1:16" x14ac:dyDescent="0.5">
      <c r="A184">
        <v>183</v>
      </c>
      <c r="B184" s="2" t="str">
        <f t="shared" si="2"/>
        <v>Customers Who Never Order</v>
      </c>
      <c r="C184" t="s">
        <v>634</v>
      </c>
      <c r="D184" t="s">
        <v>635</v>
      </c>
      <c r="E184" t="s">
        <v>17</v>
      </c>
      <c r="G184">
        <v>0.38</v>
      </c>
      <c r="H184">
        <v>0.57999999999999996</v>
      </c>
      <c r="I184">
        <v>2</v>
      </c>
      <c r="J184">
        <v>0</v>
      </c>
      <c r="K184" t="s">
        <v>636</v>
      </c>
      <c r="L184">
        <v>238428</v>
      </c>
      <c r="M184">
        <v>408751</v>
      </c>
      <c r="N184" t="b">
        <v>1</v>
      </c>
      <c r="P184" t="b">
        <v>0</v>
      </c>
    </row>
    <row r="185" spans="1:16" x14ac:dyDescent="0.5">
      <c r="A185">
        <v>184</v>
      </c>
      <c r="B185" s="2" t="str">
        <f t="shared" si="2"/>
        <v>Department Highest Salary</v>
      </c>
      <c r="C185" t="s">
        <v>637</v>
      </c>
      <c r="D185" t="s">
        <v>638</v>
      </c>
      <c r="E185" t="s">
        <v>22</v>
      </c>
      <c r="G185">
        <v>1.0900000000000001</v>
      </c>
      <c r="H185">
        <v>0.42</v>
      </c>
      <c r="I185">
        <v>2</v>
      </c>
      <c r="J185">
        <v>0</v>
      </c>
      <c r="K185" t="s">
        <v>639</v>
      </c>
      <c r="L185">
        <v>156096</v>
      </c>
      <c r="M185">
        <v>373989</v>
      </c>
      <c r="N185" t="b">
        <v>1</v>
      </c>
      <c r="P185" t="b">
        <v>0</v>
      </c>
    </row>
    <row r="186" spans="1:16" x14ac:dyDescent="0.5">
      <c r="A186">
        <v>185</v>
      </c>
      <c r="B186" s="2" t="str">
        <f t="shared" si="2"/>
        <v>Department Top Three Salaries</v>
      </c>
      <c r="C186" t="s">
        <v>640</v>
      </c>
      <c r="D186" t="s">
        <v>641</v>
      </c>
      <c r="E186" t="s">
        <v>31</v>
      </c>
      <c r="G186">
        <v>1.52</v>
      </c>
      <c r="H186">
        <v>0.41</v>
      </c>
      <c r="I186">
        <v>3</v>
      </c>
      <c r="J186">
        <v>0</v>
      </c>
      <c r="K186" t="s">
        <v>642</v>
      </c>
      <c r="L186">
        <v>116894</v>
      </c>
      <c r="M186">
        <v>285496</v>
      </c>
      <c r="N186" t="b">
        <v>1</v>
      </c>
      <c r="P186" t="b">
        <v>0</v>
      </c>
    </row>
    <row r="187" spans="1:16" x14ac:dyDescent="0.5">
      <c r="A187">
        <v>186</v>
      </c>
      <c r="B187" s="2" t="str">
        <f t="shared" si="2"/>
        <v>Reverse Words in a String II</v>
      </c>
      <c r="C187" t="s">
        <v>643</v>
      </c>
      <c r="D187" t="s">
        <v>644</v>
      </c>
      <c r="E187" t="s">
        <v>22</v>
      </c>
      <c r="F187" t="s">
        <v>40</v>
      </c>
      <c r="G187">
        <v>0.81</v>
      </c>
      <c r="H187">
        <v>0.47</v>
      </c>
      <c r="I187">
        <v>4</v>
      </c>
      <c r="J187">
        <v>1</v>
      </c>
      <c r="K187" t="s">
        <v>645</v>
      </c>
      <c r="L187">
        <v>105364</v>
      </c>
      <c r="M187">
        <v>225924</v>
      </c>
      <c r="N187" t="b">
        <v>1</v>
      </c>
      <c r="P187" t="b">
        <v>1</v>
      </c>
    </row>
    <row r="188" spans="1:16" x14ac:dyDescent="0.5">
      <c r="A188">
        <v>187</v>
      </c>
      <c r="B188" s="2" t="str">
        <f t="shared" si="2"/>
        <v>Repeated DNA Sequences</v>
      </c>
      <c r="C188" t="s">
        <v>646</v>
      </c>
      <c r="D188" t="s">
        <v>647</v>
      </c>
      <c r="E188" t="s">
        <v>22</v>
      </c>
      <c r="F188" t="s">
        <v>480</v>
      </c>
      <c r="G188">
        <v>0.87</v>
      </c>
      <c r="H188">
        <v>0.42</v>
      </c>
      <c r="I188">
        <v>5</v>
      </c>
      <c r="J188">
        <v>2</v>
      </c>
      <c r="K188" t="s">
        <v>648</v>
      </c>
      <c r="L188">
        <v>211987</v>
      </c>
      <c r="M188">
        <v>504862</v>
      </c>
      <c r="N188" t="b">
        <v>1</v>
      </c>
      <c r="P188" t="b">
        <v>0</v>
      </c>
    </row>
    <row r="189" spans="1:16" x14ac:dyDescent="0.5">
      <c r="A189">
        <v>188</v>
      </c>
      <c r="B189" s="2" t="str">
        <f t="shared" si="2"/>
        <v>Best Time to Buy and Sell Stock IV</v>
      </c>
      <c r="C189" t="s">
        <v>649</v>
      </c>
      <c r="D189" t="s">
        <v>650</v>
      </c>
      <c r="E189" t="s">
        <v>31</v>
      </c>
      <c r="F189" t="s">
        <v>262</v>
      </c>
      <c r="G189">
        <v>1.69</v>
      </c>
      <c r="H189">
        <v>0.31</v>
      </c>
      <c r="I189">
        <v>11</v>
      </c>
      <c r="J189">
        <v>1</v>
      </c>
      <c r="K189" t="s">
        <v>651</v>
      </c>
      <c r="L189">
        <v>186505</v>
      </c>
      <c r="M189">
        <v>610244</v>
      </c>
      <c r="N189" t="b">
        <v>1</v>
      </c>
      <c r="P189" t="b">
        <v>0</v>
      </c>
    </row>
    <row r="190" spans="1:16" x14ac:dyDescent="0.5">
      <c r="A190">
        <v>189</v>
      </c>
      <c r="B190" s="2" t="str">
        <f t="shared" si="2"/>
        <v>Rotate Array</v>
      </c>
      <c r="C190" t="s">
        <v>652</v>
      </c>
      <c r="D190" t="s">
        <v>653</v>
      </c>
      <c r="E190" t="s">
        <v>22</v>
      </c>
      <c r="F190" t="s">
        <v>131</v>
      </c>
      <c r="G190">
        <v>1.46</v>
      </c>
      <c r="H190">
        <v>0.37</v>
      </c>
      <c r="I190">
        <v>13</v>
      </c>
      <c r="J190">
        <v>1</v>
      </c>
      <c r="K190" t="s">
        <v>654</v>
      </c>
      <c r="L190">
        <v>701645</v>
      </c>
      <c r="M190">
        <v>1903406</v>
      </c>
      <c r="N190" t="b">
        <v>1</v>
      </c>
      <c r="P190" t="b">
        <v>0</v>
      </c>
    </row>
    <row r="191" spans="1:16" x14ac:dyDescent="0.5">
      <c r="A191">
        <v>190</v>
      </c>
      <c r="B191" s="2" t="str">
        <f t="shared" si="2"/>
        <v>Reverse Bits</v>
      </c>
      <c r="C191" t="s">
        <v>655</v>
      </c>
      <c r="D191" t="s">
        <v>656</v>
      </c>
      <c r="E191" t="s">
        <v>17</v>
      </c>
      <c r="F191" t="s">
        <v>484</v>
      </c>
      <c r="G191">
        <v>1.0900000000000001</v>
      </c>
      <c r="H191">
        <v>0.43</v>
      </c>
      <c r="I191">
        <v>6</v>
      </c>
      <c r="J191">
        <v>1</v>
      </c>
      <c r="K191" t="s">
        <v>657</v>
      </c>
      <c r="L191">
        <v>348643</v>
      </c>
      <c r="M191">
        <v>803947</v>
      </c>
      <c r="N191" t="b">
        <v>1</v>
      </c>
      <c r="P191" t="b">
        <v>0</v>
      </c>
    </row>
    <row r="192" spans="1:16" x14ac:dyDescent="0.5">
      <c r="A192">
        <v>191</v>
      </c>
      <c r="B192" s="2" t="str">
        <f t="shared" si="2"/>
        <v>Number of 1 Bits</v>
      </c>
      <c r="C192" t="s">
        <v>658</v>
      </c>
      <c r="D192" t="s">
        <v>659</v>
      </c>
      <c r="E192" t="s">
        <v>17</v>
      </c>
      <c r="F192" t="s">
        <v>484</v>
      </c>
      <c r="G192">
        <v>1.24</v>
      </c>
      <c r="H192">
        <v>0.55000000000000004</v>
      </c>
      <c r="I192">
        <v>9</v>
      </c>
      <c r="J192">
        <v>1</v>
      </c>
      <c r="K192" t="s">
        <v>660</v>
      </c>
      <c r="L192">
        <v>504714</v>
      </c>
      <c r="M192">
        <v>917940</v>
      </c>
      <c r="N192" t="b">
        <v>1</v>
      </c>
      <c r="P192" t="b">
        <v>0</v>
      </c>
    </row>
    <row r="193" spans="1:16" x14ac:dyDescent="0.5">
      <c r="A193">
        <v>192</v>
      </c>
      <c r="B193" s="2" t="str">
        <f t="shared" si="2"/>
        <v>Word Frequency</v>
      </c>
      <c r="C193" t="s">
        <v>661</v>
      </c>
      <c r="D193" t="s">
        <v>662</v>
      </c>
      <c r="E193" t="s">
        <v>22</v>
      </c>
      <c r="G193">
        <v>1.31</v>
      </c>
      <c r="H193">
        <v>0.26</v>
      </c>
      <c r="I193">
        <v>3</v>
      </c>
      <c r="J193">
        <v>0</v>
      </c>
      <c r="K193" t="s">
        <v>630</v>
      </c>
      <c r="L193">
        <v>32094</v>
      </c>
      <c r="M193">
        <v>125760</v>
      </c>
      <c r="P193" t="b">
        <v>0</v>
      </c>
    </row>
    <row r="194" spans="1:16" x14ac:dyDescent="0.5">
      <c r="A194">
        <v>193</v>
      </c>
      <c r="B194" s="2" t="str">
        <f t="shared" ref="B194:B257" si="3">HYPERLINK(D194, C194)</f>
        <v>Valid Phone Numbers</v>
      </c>
      <c r="C194" t="s">
        <v>663</v>
      </c>
      <c r="D194" t="s">
        <v>664</v>
      </c>
      <c r="E194" t="s">
        <v>17</v>
      </c>
      <c r="G194">
        <v>2.25</v>
      </c>
      <c r="H194">
        <v>0.25</v>
      </c>
      <c r="I194">
        <v>3</v>
      </c>
      <c r="J194">
        <v>0</v>
      </c>
      <c r="K194" t="s">
        <v>665</v>
      </c>
      <c r="L194">
        <v>46384</v>
      </c>
      <c r="M194">
        <v>182607</v>
      </c>
      <c r="P194" t="b">
        <v>0</v>
      </c>
    </row>
    <row r="195" spans="1:16" x14ac:dyDescent="0.5">
      <c r="A195">
        <v>194</v>
      </c>
      <c r="B195" s="2" t="str">
        <f t="shared" si="3"/>
        <v>Transpose File</v>
      </c>
      <c r="C195" t="s">
        <v>666</v>
      </c>
      <c r="D195" t="s">
        <v>667</v>
      </c>
      <c r="E195" t="s">
        <v>22</v>
      </c>
      <c r="G195">
        <v>0.52</v>
      </c>
      <c r="H195">
        <v>0.24</v>
      </c>
      <c r="I195">
        <v>0</v>
      </c>
      <c r="J195">
        <v>0</v>
      </c>
      <c r="L195">
        <v>16084</v>
      </c>
      <c r="M195">
        <v>65686</v>
      </c>
      <c r="P195" t="b">
        <v>0</v>
      </c>
    </row>
    <row r="196" spans="1:16" x14ac:dyDescent="0.5">
      <c r="A196">
        <v>195</v>
      </c>
      <c r="B196" s="2" t="str">
        <f t="shared" si="3"/>
        <v>Tenth Line</v>
      </c>
      <c r="C196" t="s">
        <v>668</v>
      </c>
      <c r="D196" t="s">
        <v>669</v>
      </c>
      <c r="E196" t="s">
        <v>17</v>
      </c>
      <c r="G196">
        <v>0.98</v>
      </c>
      <c r="H196">
        <v>0.33</v>
      </c>
      <c r="I196">
        <v>3</v>
      </c>
      <c r="J196">
        <v>0</v>
      </c>
      <c r="K196" t="s">
        <v>670</v>
      </c>
      <c r="L196">
        <v>63605</v>
      </c>
      <c r="M196">
        <v>194370</v>
      </c>
      <c r="P196" t="b">
        <v>0</v>
      </c>
    </row>
    <row r="197" spans="1:16" x14ac:dyDescent="0.5">
      <c r="A197">
        <v>196</v>
      </c>
      <c r="B197" s="2" t="str">
        <f t="shared" si="3"/>
        <v>Delete Duplicate Emails</v>
      </c>
      <c r="C197" t="s">
        <v>671</v>
      </c>
      <c r="D197" t="s">
        <v>672</v>
      </c>
      <c r="E197" t="s">
        <v>17</v>
      </c>
      <c r="G197">
        <v>0.98</v>
      </c>
      <c r="H197">
        <v>0.47</v>
      </c>
      <c r="I197">
        <v>1</v>
      </c>
      <c r="J197">
        <v>0</v>
      </c>
      <c r="K197" t="s">
        <v>627</v>
      </c>
      <c r="L197">
        <v>157118</v>
      </c>
      <c r="M197">
        <v>334846</v>
      </c>
      <c r="N197" t="b">
        <v>1</v>
      </c>
      <c r="P197" t="b">
        <v>0</v>
      </c>
    </row>
    <row r="198" spans="1:16" x14ac:dyDescent="0.5">
      <c r="A198">
        <v>197</v>
      </c>
      <c r="B198" s="2" t="str">
        <f t="shared" si="3"/>
        <v>Rising Temperature</v>
      </c>
      <c r="C198" t="s">
        <v>673</v>
      </c>
      <c r="D198" t="s">
        <v>674</v>
      </c>
      <c r="E198" t="s">
        <v>17</v>
      </c>
      <c r="G198">
        <v>0.64</v>
      </c>
      <c r="H198">
        <v>0.41</v>
      </c>
      <c r="I198">
        <v>1</v>
      </c>
      <c r="J198">
        <v>0</v>
      </c>
      <c r="K198" t="s">
        <v>627</v>
      </c>
      <c r="L198">
        <v>159260</v>
      </c>
      <c r="M198">
        <v>392853</v>
      </c>
      <c r="N198" t="b">
        <v>1</v>
      </c>
      <c r="P198" t="b">
        <v>0</v>
      </c>
    </row>
    <row r="199" spans="1:16" x14ac:dyDescent="0.5">
      <c r="A199">
        <v>198</v>
      </c>
      <c r="B199" s="2" t="str">
        <f t="shared" si="3"/>
        <v>House Robber</v>
      </c>
      <c r="C199" t="s">
        <v>675</v>
      </c>
      <c r="D199" t="s">
        <v>676</v>
      </c>
      <c r="E199" t="s">
        <v>22</v>
      </c>
      <c r="F199" t="s">
        <v>262</v>
      </c>
      <c r="G199">
        <v>2.17</v>
      </c>
      <c r="H199">
        <v>0.44</v>
      </c>
      <c r="I199">
        <v>18</v>
      </c>
      <c r="J199">
        <v>1</v>
      </c>
      <c r="K199" t="s">
        <v>677</v>
      </c>
      <c r="L199">
        <v>733101</v>
      </c>
      <c r="M199">
        <v>1684524</v>
      </c>
      <c r="N199" t="b">
        <v>1</v>
      </c>
      <c r="P199" t="b">
        <v>0</v>
      </c>
    </row>
    <row r="200" spans="1:16" x14ac:dyDescent="0.5">
      <c r="A200">
        <v>199</v>
      </c>
      <c r="B200" s="2" t="str">
        <f t="shared" si="3"/>
        <v>Binary Tree Right Side View</v>
      </c>
      <c r="C200" t="s">
        <v>678</v>
      </c>
      <c r="D200" t="s">
        <v>679</v>
      </c>
      <c r="E200" t="s">
        <v>22</v>
      </c>
      <c r="F200" t="s">
        <v>680</v>
      </c>
      <c r="G200">
        <v>2.7</v>
      </c>
      <c r="H200">
        <v>0.56999999999999995</v>
      </c>
      <c r="I200">
        <v>17</v>
      </c>
      <c r="J200">
        <v>5</v>
      </c>
      <c r="K200" t="s">
        <v>681</v>
      </c>
      <c r="L200">
        <v>461630</v>
      </c>
      <c r="M200">
        <v>810137</v>
      </c>
      <c r="N200" t="b">
        <v>1</v>
      </c>
      <c r="P200" t="b">
        <v>0</v>
      </c>
    </row>
    <row r="201" spans="1:16" x14ac:dyDescent="0.5">
      <c r="A201">
        <v>200</v>
      </c>
      <c r="B201" s="2" t="str">
        <f t="shared" si="3"/>
        <v>Number of Islands</v>
      </c>
      <c r="C201" t="s">
        <v>682</v>
      </c>
      <c r="D201" t="s">
        <v>683</v>
      </c>
      <c r="E201" t="s">
        <v>22</v>
      </c>
      <c r="F201" t="s">
        <v>458</v>
      </c>
      <c r="G201">
        <v>3.96</v>
      </c>
      <c r="H201">
        <v>0.5</v>
      </c>
      <c r="I201">
        <v>61</v>
      </c>
      <c r="J201">
        <v>3</v>
      </c>
      <c r="K201" t="s">
        <v>684</v>
      </c>
      <c r="L201">
        <v>1077574</v>
      </c>
      <c r="M201">
        <v>2145192</v>
      </c>
      <c r="N201" t="b">
        <v>1</v>
      </c>
      <c r="P201" t="b">
        <v>0</v>
      </c>
    </row>
    <row r="202" spans="1:16" x14ac:dyDescent="0.5">
      <c r="A202">
        <v>201</v>
      </c>
      <c r="B202" s="2" t="str">
        <f t="shared" si="3"/>
        <v>Bitwise AND of Numbers Range</v>
      </c>
      <c r="C202" t="s">
        <v>685</v>
      </c>
      <c r="D202" t="s">
        <v>686</v>
      </c>
      <c r="E202" t="s">
        <v>22</v>
      </c>
      <c r="F202" t="s">
        <v>484</v>
      </c>
      <c r="G202">
        <v>1.05</v>
      </c>
      <c r="H202">
        <v>0.4</v>
      </c>
      <c r="I202">
        <v>2</v>
      </c>
      <c r="J202">
        <v>1</v>
      </c>
      <c r="K202" t="s">
        <v>687</v>
      </c>
      <c r="L202">
        <v>173322</v>
      </c>
      <c r="M202">
        <v>435567</v>
      </c>
      <c r="N202" t="b">
        <v>1</v>
      </c>
      <c r="P202" t="b">
        <v>0</v>
      </c>
    </row>
    <row r="203" spans="1:16" x14ac:dyDescent="0.5">
      <c r="A203">
        <v>202</v>
      </c>
      <c r="B203" s="2" t="str">
        <f t="shared" si="3"/>
        <v>Happy Number</v>
      </c>
      <c r="C203" t="s">
        <v>688</v>
      </c>
      <c r="D203" t="s">
        <v>689</v>
      </c>
      <c r="E203" t="s">
        <v>17</v>
      </c>
      <c r="F203" t="s">
        <v>525</v>
      </c>
      <c r="G203">
        <v>2.1800000000000002</v>
      </c>
      <c r="H203">
        <v>0.52</v>
      </c>
      <c r="I203">
        <v>17</v>
      </c>
      <c r="J203">
        <v>2</v>
      </c>
      <c r="K203" t="s">
        <v>690</v>
      </c>
      <c r="L203">
        <v>638754</v>
      </c>
      <c r="M203">
        <v>1237692</v>
      </c>
      <c r="N203" t="b">
        <v>1</v>
      </c>
      <c r="P203" t="b">
        <v>0</v>
      </c>
    </row>
    <row r="204" spans="1:16" x14ac:dyDescent="0.5">
      <c r="A204">
        <v>203</v>
      </c>
      <c r="B204" s="2" t="str">
        <f t="shared" si="3"/>
        <v>Remove Linked List Elements</v>
      </c>
      <c r="C204" t="s">
        <v>691</v>
      </c>
      <c r="D204" t="s">
        <v>692</v>
      </c>
      <c r="E204" t="s">
        <v>17</v>
      </c>
      <c r="F204" t="s">
        <v>109</v>
      </c>
      <c r="G204">
        <v>2.04</v>
      </c>
      <c r="H204">
        <v>0.4</v>
      </c>
      <c r="I204">
        <v>9</v>
      </c>
      <c r="J204">
        <v>1</v>
      </c>
      <c r="K204" t="s">
        <v>693</v>
      </c>
      <c r="L204">
        <v>479868</v>
      </c>
      <c r="M204">
        <v>1201656</v>
      </c>
      <c r="N204" t="b">
        <v>1</v>
      </c>
      <c r="P204" t="b">
        <v>0</v>
      </c>
    </row>
    <row r="205" spans="1:16" x14ac:dyDescent="0.5">
      <c r="A205">
        <v>204</v>
      </c>
      <c r="B205" s="2" t="str">
        <f t="shared" si="3"/>
        <v>Count Primes</v>
      </c>
      <c r="C205" t="s">
        <v>694</v>
      </c>
      <c r="D205" t="s">
        <v>695</v>
      </c>
      <c r="E205" t="s">
        <v>17</v>
      </c>
      <c r="F205" t="s">
        <v>525</v>
      </c>
      <c r="G205">
        <v>0.87</v>
      </c>
      <c r="H205">
        <v>0.33</v>
      </c>
      <c r="I205">
        <v>17</v>
      </c>
      <c r="J205">
        <v>2</v>
      </c>
      <c r="K205" t="s">
        <v>696</v>
      </c>
      <c r="L205">
        <v>497378</v>
      </c>
      <c r="M205">
        <v>1515966</v>
      </c>
      <c r="N205" t="b">
        <v>1</v>
      </c>
      <c r="P205" t="b">
        <v>0</v>
      </c>
    </row>
    <row r="206" spans="1:16" x14ac:dyDescent="0.5">
      <c r="A206">
        <v>205</v>
      </c>
      <c r="B206" s="2" t="str">
        <f t="shared" si="3"/>
        <v>Isomorphic Strings</v>
      </c>
      <c r="C206" t="s">
        <v>697</v>
      </c>
      <c r="D206" t="s">
        <v>698</v>
      </c>
      <c r="E206" t="s">
        <v>17</v>
      </c>
      <c r="F206" t="s">
        <v>148</v>
      </c>
      <c r="G206">
        <v>1.31</v>
      </c>
      <c r="H206">
        <v>0.41</v>
      </c>
      <c r="I206">
        <v>12</v>
      </c>
      <c r="J206">
        <v>1</v>
      </c>
      <c r="K206" t="s">
        <v>699</v>
      </c>
      <c r="L206">
        <v>368761</v>
      </c>
      <c r="M206">
        <v>903205</v>
      </c>
      <c r="P206" t="b">
        <v>0</v>
      </c>
    </row>
    <row r="207" spans="1:16" x14ac:dyDescent="0.5">
      <c r="A207">
        <v>206</v>
      </c>
      <c r="B207" s="2" t="str">
        <f t="shared" si="3"/>
        <v>Reverse Linked List</v>
      </c>
      <c r="C207" t="s">
        <v>700</v>
      </c>
      <c r="D207" t="s">
        <v>701</v>
      </c>
      <c r="E207" t="s">
        <v>17</v>
      </c>
      <c r="F207" t="s">
        <v>109</v>
      </c>
      <c r="G207">
        <v>3.39</v>
      </c>
      <c r="H207">
        <v>0.66</v>
      </c>
      <c r="I207">
        <v>39</v>
      </c>
      <c r="J207">
        <v>1</v>
      </c>
      <c r="K207" t="s">
        <v>702</v>
      </c>
      <c r="L207">
        <v>1438523</v>
      </c>
      <c r="M207">
        <v>2166734</v>
      </c>
      <c r="N207" t="b">
        <v>1</v>
      </c>
      <c r="P207" t="b">
        <v>0</v>
      </c>
    </row>
    <row r="208" spans="1:16" x14ac:dyDescent="0.5">
      <c r="A208">
        <v>207</v>
      </c>
      <c r="B208" s="2" t="str">
        <f t="shared" si="3"/>
        <v>Course Schedule</v>
      </c>
      <c r="C208" t="s">
        <v>703</v>
      </c>
      <c r="D208" t="s">
        <v>704</v>
      </c>
      <c r="E208" t="s">
        <v>22</v>
      </c>
      <c r="F208" t="s">
        <v>705</v>
      </c>
      <c r="G208">
        <v>2.8</v>
      </c>
      <c r="H208">
        <v>0.44</v>
      </c>
      <c r="I208">
        <v>24</v>
      </c>
      <c r="J208">
        <v>4</v>
      </c>
      <c r="K208" t="s">
        <v>706</v>
      </c>
      <c r="L208">
        <v>604193</v>
      </c>
      <c r="M208">
        <v>1359417</v>
      </c>
      <c r="N208" t="b">
        <v>1</v>
      </c>
      <c r="P208" t="b">
        <v>0</v>
      </c>
    </row>
    <row r="209" spans="1:16" x14ac:dyDescent="0.5">
      <c r="A209">
        <v>208</v>
      </c>
      <c r="B209" s="2" t="str">
        <f t="shared" si="3"/>
        <v>Implement Trie (Prefix Tree)</v>
      </c>
      <c r="C209" t="s">
        <v>707</v>
      </c>
      <c r="D209" t="s">
        <v>708</v>
      </c>
      <c r="E209" t="s">
        <v>22</v>
      </c>
      <c r="F209" t="s">
        <v>709</v>
      </c>
      <c r="G209">
        <v>2.0499999999999998</v>
      </c>
      <c r="H209">
        <v>0.53</v>
      </c>
      <c r="I209">
        <v>17</v>
      </c>
      <c r="J209">
        <v>2</v>
      </c>
      <c r="K209" t="s">
        <v>710</v>
      </c>
      <c r="L209">
        <v>424818</v>
      </c>
      <c r="M209">
        <v>796357</v>
      </c>
      <c r="N209" t="b">
        <v>1</v>
      </c>
      <c r="P209" t="b">
        <v>0</v>
      </c>
    </row>
    <row r="210" spans="1:16" x14ac:dyDescent="0.5">
      <c r="A210">
        <v>209</v>
      </c>
      <c r="B210" s="2" t="str">
        <f t="shared" si="3"/>
        <v>Minimum Size Subarray Sum</v>
      </c>
      <c r="C210" t="s">
        <v>711</v>
      </c>
      <c r="D210" t="s">
        <v>712</v>
      </c>
      <c r="E210" t="s">
        <v>22</v>
      </c>
      <c r="F210" t="s">
        <v>584</v>
      </c>
      <c r="G210">
        <v>1.81</v>
      </c>
      <c r="H210">
        <v>0.4</v>
      </c>
      <c r="I210">
        <v>11</v>
      </c>
      <c r="J210">
        <v>3</v>
      </c>
      <c r="K210" t="s">
        <v>713</v>
      </c>
      <c r="L210">
        <v>366624</v>
      </c>
      <c r="M210">
        <v>910289</v>
      </c>
      <c r="N210" t="b">
        <v>1</v>
      </c>
      <c r="P210" t="b">
        <v>0</v>
      </c>
    </row>
    <row r="211" spans="1:16" x14ac:dyDescent="0.5">
      <c r="A211">
        <v>210</v>
      </c>
      <c r="B211" s="2" t="str">
        <f t="shared" si="3"/>
        <v>Course Schedule II</v>
      </c>
      <c r="C211" t="s">
        <v>714</v>
      </c>
      <c r="D211" t="s">
        <v>715</v>
      </c>
      <c r="E211" t="s">
        <v>22</v>
      </c>
      <c r="F211" t="s">
        <v>705</v>
      </c>
      <c r="G211">
        <v>3.03</v>
      </c>
      <c r="H211">
        <v>0.44</v>
      </c>
      <c r="I211">
        <v>23</v>
      </c>
      <c r="J211">
        <v>4</v>
      </c>
      <c r="K211" t="s">
        <v>716</v>
      </c>
      <c r="L211">
        <v>411975</v>
      </c>
      <c r="M211">
        <v>946741</v>
      </c>
      <c r="N211" t="b">
        <v>1</v>
      </c>
      <c r="P211" t="b">
        <v>0</v>
      </c>
    </row>
    <row r="212" spans="1:16" x14ac:dyDescent="0.5">
      <c r="A212">
        <v>211</v>
      </c>
      <c r="B212" s="2" t="str">
        <f t="shared" si="3"/>
        <v>Design Add and Search Words Data Structure</v>
      </c>
      <c r="C212" t="s">
        <v>717</v>
      </c>
      <c r="D212" t="s">
        <v>718</v>
      </c>
      <c r="E212" t="s">
        <v>22</v>
      </c>
      <c r="F212" t="s">
        <v>719</v>
      </c>
      <c r="G212">
        <v>2.35</v>
      </c>
      <c r="H212">
        <v>0.41</v>
      </c>
      <c r="I212">
        <v>11</v>
      </c>
      <c r="J212">
        <v>4</v>
      </c>
      <c r="K212" t="s">
        <v>720</v>
      </c>
      <c r="L212">
        <v>292047</v>
      </c>
      <c r="M212">
        <v>709727</v>
      </c>
      <c r="N212" t="b">
        <v>1</v>
      </c>
      <c r="P212" t="b">
        <v>0</v>
      </c>
    </row>
    <row r="213" spans="1:16" x14ac:dyDescent="0.5">
      <c r="A213">
        <v>212</v>
      </c>
      <c r="B213" s="2" t="str">
        <f t="shared" si="3"/>
        <v>Word Search II</v>
      </c>
      <c r="C213" t="s">
        <v>721</v>
      </c>
      <c r="D213" t="s">
        <v>722</v>
      </c>
      <c r="E213" t="s">
        <v>31</v>
      </c>
      <c r="F213" t="s">
        <v>723</v>
      </c>
      <c r="G213">
        <v>2.92</v>
      </c>
      <c r="H213">
        <v>0.38</v>
      </c>
      <c r="I213">
        <v>18</v>
      </c>
      <c r="J213">
        <v>2</v>
      </c>
      <c r="K213" t="s">
        <v>724</v>
      </c>
      <c r="L213">
        <v>309830</v>
      </c>
      <c r="M213">
        <v>820966</v>
      </c>
      <c r="N213" t="b">
        <v>1</v>
      </c>
      <c r="P213" t="b">
        <v>0</v>
      </c>
    </row>
    <row r="214" spans="1:16" x14ac:dyDescent="0.5">
      <c r="A214">
        <v>213</v>
      </c>
      <c r="B214" s="2" t="str">
        <f t="shared" si="3"/>
        <v>House Robber II</v>
      </c>
      <c r="C214" t="s">
        <v>725</v>
      </c>
      <c r="D214" t="s">
        <v>726</v>
      </c>
      <c r="E214" t="s">
        <v>22</v>
      </c>
      <c r="F214" t="s">
        <v>262</v>
      </c>
      <c r="G214">
        <v>0.55000000000000004</v>
      </c>
      <c r="H214">
        <v>0.38</v>
      </c>
      <c r="I214">
        <v>8</v>
      </c>
      <c r="J214">
        <v>1</v>
      </c>
      <c r="K214" t="s">
        <v>727</v>
      </c>
      <c r="L214">
        <v>247959</v>
      </c>
      <c r="M214">
        <v>654605</v>
      </c>
      <c r="N214" t="b">
        <v>1</v>
      </c>
      <c r="P214" t="b">
        <v>0</v>
      </c>
    </row>
    <row r="215" spans="1:16" x14ac:dyDescent="0.5">
      <c r="A215">
        <v>214</v>
      </c>
      <c r="B215" s="2" t="str">
        <f t="shared" si="3"/>
        <v>Shortest Palindrome</v>
      </c>
      <c r="C215" t="s">
        <v>728</v>
      </c>
      <c r="D215" t="s">
        <v>729</v>
      </c>
      <c r="E215" t="s">
        <v>31</v>
      </c>
      <c r="F215" t="s">
        <v>40</v>
      </c>
      <c r="G215">
        <v>1.01</v>
      </c>
      <c r="H215">
        <v>0.31</v>
      </c>
      <c r="I215">
        <v>9</v>
      </c>
      <c r="J215">
        <v>1</v>
      </c>
      <c r="K215" t="s">
        <v>730</v>
      </c>
      <c r="L215">
        <v>117320</v>
      </c>
      <c r="M215">
        <v>379148</v>
      </c>
      <c r="N215" t="b">
        <v>1</v>
      </c>
      <c r="P215" t="b">
        <v>0</v>
      </c>
    </row>
    <row r="216" spans="1:16" x14ac:dyDescent="0.5">
      <c r="A216">
        <v>215</v>
      </c>
      <c r="B216" s="2" t="str">
        <f t="shared" si="3"/>
        <v>Kth Largest Element in an Array</v>
      </c>
      <c r="C216" t="s">
        <v>731</v>
      </c>
      <c r="D216" t="s">
        <v>732</v>
      </c>
      <c r="E216" t="s">
        <v>22</v>
      </c>
      <c r="F216" t="s">
        <v>733</v>
      </c>
      <c r="G216">
        <v>3.4</v>
      </c>
      <c r="H216">
        <v>0.6</v>
      </c>
      <c r="I216">
        <v>28</v>
      </c>
      <c r="J216">
        <v>2</v>
      </c>
      <c r="K216" t="s">
        <v>734</v>
      </c>
      <c r="L216">
        <v>921929</v>
      </c>
      <c r="M216">
        <v>1547002</v>
      </c>
      <c r="N216" t="b">
        <v>1</v>
      </c>
      <c r="P216" t="b">
        <v>0</v>
      </c>
    </row>
    <row r="217" spans="1:16" x14ac:dyDescent="0.5">
      <c r="A217">
        <v>216</v>
      </c>
      <c r="B217" s="2" t="str">
        <f t="shared" si="3"/>
        <v>Combination Sum III</v>
      </c>
      <c r="C217" t="s">
        <v>735</v>
      </c>
      <c r="D217" t="s">
        <v>736</v>
      </c>
      <c r="E217" t="s">
        <v>22</v>
      </c>
      <c r="F217" t="s">
        <v>159</v>
      </c>
      <c r="G217">
        <v>0.33</v>
      </c>
      <c r="H217">
        <v>0.61</v>
      </c>
      <c r="I217">
        <v>4</v>
      </c>
      <c r="J217">
        <v>2</v>
      </c>
      <c r="K217" t="s">
        <v>737</v>
      </c>
      <c r="L217">
        <v>232271</v>
      </c>
      <c r="M217">
        <v>379514</v>
      </c>
      <c r="N217" t="b">
        <v>1</v>
      </c>
      <c r="P217" t="b">
        <v>0</v>
      </c>
    </row>
    <row r="218" spans="1:16" x14ac:dyDescent="0.5">
      <c r="A218">
        <v>217</v>
      </c>
      <c r="B218" s="2" t="str">
        <f t="shared" si="3"/>
        <v>Contains Duplicate</v>
      </c>
      <c r="C218" t="s">
        <v>738</v>
      </c>
      <c r="D218" t="s">
        <v>739</v>
      </c>
      <c r="E218" t="s">
        <v>17</v>
      </c>
      <c r="F218" t="s">
        <v>18</v>
      </c>
      <c r="G218">
        <v>1.26</v>
      </c>
      <c r="H218">
        <v>0.56999999999999995</v>
      </c>
      <c r="I218">
        <v>11</v>
      </c>
      <c r="J218">
        <v>2</v>
      </c>
      <c r="K218" t="s">
        <v>740</v>
      </c>
      <c r="L218">
        <v>831573</v>
      </c>
      <c r="M218">
        <v>1448407</v>
      </c>
      <c r="N218" t="b">
        <v>1</v>
      </c>
      <c r="P218" t="b">
        <v>0</v>
      </c>
    </row>
    <row r="219" spans="1:16" x14ac:dyDescent="0.5">
      <c r="A219">
        <v>218</v>
      </c>
      <c r="B219" s="2" t="str">
        <f t="shared" si="3"/>
        <v>The Skyline Problem</v>
      </c>
      <c r="C219" t="s">
        <v>741</v>
      </c>
      <c r="D219" t="s">
        <v>742</v>
      </c>
      <c r="E219" t="s">
        <v>31</v>
      </c>
      <c r="F219" t="s">
        <v>743</v>
      </c>
      <c r="G219">
        <v>2.4300000000000002</v>
      </c>
      <c r="H219">
        <v>0.37</v>
      </c>
      <c r="I219">
        <v>13</v>
      </c>
      <c r="J219">
        <v>5</v>
      </c>
      <c r="K219" t="s">
        <v>744</v>
      </c>
      <c r="L219">
        <v>173836</v>
      </c>
      <c r="M219">
        <v>469802</v>
      </c>
      <c r="N219" t="b">
        <v>1</v>
      </c>
      <c r="P219" t="b">
        <v>0</v>
      </c>
    </row>
    <row r="220" spans="1:16" x14ac:dyDescent="0.5">
      <c r="A220">
        <v>219</v>
      </c>
      <c r="B220" s="2" t="str">
        <f t="shared" si="3"/>
        <v>Contains Duplicate II</v>
      </c>
      <c r="C220" t="s">
        <v>745</v>
      </c>
      <c r="D220" t="s">
        <v>746</v>
      </c>
      <c r="E220" t="s">
        <v>17</v>
      </c>
      <c r="F220" t="s">
        <v>18</v>
      </c>
      <c r="G220">
        <v>1.24</v>
      </c>
      <c r="H220">
        <v>0.39</v>
      </c>
      <c r="I220">
        <v>8</v>
      </c>
      <c r="J220">
        <v>2</v>
      </c>
      <c r="K220" t="s">
        <v>747</v>
      </c>
      <c r="L220">
        <v>342130</v>
      </c>
      <c r="M220">
        <v>872763</v>
      </c>
      <c r="N220" t="b">
        <v>1</v>
      </c>
      <c r="P220" t="b">
        <v>0</v>
      </c>
    </row>
    <row r="221" spans="1:16" x14ac:dyDescent="0.5">
      <c r="A221">
        <v>220</v>
      </c>
      <c r="B221" s="2" t="str">
        <f t="shared" si="3"/>
        <v>Contains Duplicate III</v>
      </c>
      <c r="C221" t="s">
        <v>748</v>
      </c>
      <c r="D221" t="s">
        <v>749</v>
      </c>
      <c r="E221" t="s">
        <v>22</v>
      </c>
      <c r="F221" t="s">
        <v>750</v>
      </c>
      <c r="G221">
        <v>0.49</v>
      </c>
      <c r="H221">
        <v>0.21</v>
      </c>
      <c r="I221">
        <v>6</v>
      </c>
      <c r="J221">
        <v>2</v>
      </c>
      <c r="K221" t="s">
        <v>751</v>
      </c>
      <c r="L221">
        <v>173296</v>
      </c>
      <c r="M221">
        <v>809055</v>
      </c>
      <c r="N221" t="b">
        <v>1</v>
      </c>
      <c r="P221" t="b">
        <v>0</v>
      </c>
    </row>
    <row r="222" spans="1:16" x14ac:dyDescent="0.5">
      <c r="A222">
        <v>221</v>
      </c>
      <c r="B222" s="2" t="str">
        <f t="shared" si="3"/>
        <v>Maximal Square</v>
      </c>
      <c r="C222" t="s">
        <v>752</v>
      </c>
      <c r="D222" t="s">
        <v>753</v>
      </c>
      <c r="E222" t="s">
        <v>22</v>
      </c>
      <c r="F222" t="s">
        <v>262</v>
      </c>
      <c r="G222">
        <v>3.06</v>
      </c>
      <c r="H222">
        <v>0.4</v>
      </c>
      <c r="I222">
        <v>25</v>
      </c>
      <c r="J222">
        <v>1</v>
      </c>
      <c r="K222" t="s">
        <v>754</v>
      </c>
      <c r="L222">
        <v>366023</v>
      </c>
      <c r="M222">
        <v>912632</v>
      </c>
      <c r="N222" t="b">
        <v>1</v>
      </c>
      <c r="P222" t="b">
        <v>0</v>
      </c>
    </row>
    <row r="223" spans="1:16" x14ac:dyDescent="0.5">
      <c r="A223">
        <v>222</v>
      </c>
      <c r="B223" s="2" t="str">
        <f t="shared" si="3"/>
        <v>Count Complete Tree Nodes</v>
      </c>
      <c r="C223" t="s">
        <v>755</v>
      </c>
      <c r="D223" t="s">
        <v>756</v>
      </c>
      <c r="E223" t="s">
        <v>22</v>
      </c>
      <c r="F223" t="s">
        <v>757</v>
      </c>
      <c r="G223">
        <v>1.43</v>
      </c>
      <c r="H223">
        <v>0.5</v>
      </c>
      <c r="I223">
        <v>7</v>
      </c>
      <c r="J223">
        <v>2</v>
      </c>
      <c r="K223" t="s">
        <v>758</v>
      </c>
      <c r="L223">
        <v>301478</v>
      </c>
      <c r="M223">
        <v>597689</v>
      </c>
      <c r="N223" t="b">
        <v>1</v>
      </c>
      <c r="P223" t="b">
        <v>0</v>
      </c>
    </row>
    <row r="224" spans="1:16" x14ac:dyDescent="0.5">
      <c r="A224">
        <v>223</v>
      </c>
      <c r="B224" s="2" t="str">
        <f t="shared" si="3"/>
        <v>Rectangle Area</v>
      </c>
      <c r="C224" t="s">
        <v>759</v>
      </c>
      <c r="D224" t="s">
        <v>760</v>
      </c>
      <c r="E224" t="s">
        <v>22</v>
      </c>
      <c r="F224" t="s">
        <v>44</v>
      </c>
      <c r="G224">
        <v>0.86</v>
      </c>
      <c r="H224">
        <v>0.39</v>
      </c>
      <c r="I224">
        <v>3</v>
      </c>
      <c r="J224">
        <v>1</v>
      </c>
      <c r="K224" t="s">
        <v>761</v>
      </c>
      <c r="L224">
        <v>120768</v>
      </c>
      <c r="M224">
        <v>312859</v>
      </c>
      <c r="P224" t="b">
        <v>0</v>
      </c>
    </row>
    <row r="225" spans="1:16" x14ac:dyDescent="0.5">
      <c r="A225">
        <v>224</v>
      </c>
      <c r="B225" s="2" t="str">
        <f t="shared" si="3"/>
        <v>Basic Calculator</v>
      </c>
      <c r="C225" t="s">
        <v>762</v>
      </c>
      <c r="D225" t="s">
        <v>763</v>
      </c>
      <c r="E225" t="s">
        <v>31</v>
      </c>
      <c r="F225" t="s">
        <v>764</v>
      </c>
      <c r="G225">
        <v>3.62</v>
      </c>
      <c r="H225">
        <v>0.38</v>
      </c>
      <c r="I225">
        <v>19</v>
      </c>
      <c r="J225">
        <v>2</v>
      </c>
      <c r="K225" t="s">
        <v>765</v>
      </c>
      <c r="L225">
        <v>215335</v>
      </c>
      <c r="M225">
        <v>559364</v>
      </c>
      <c r="N225" t="b">
        <v>1</v>
      </c>
      <c r="P225" t="b">
        <v>0</v>
      </c>
    </row>
    <row r="226" spans="1:16" x14ac:dyDescent="0.5">
      <c r="A226">
        <v>225</v>
      </c>
      <c r="B226" s="2" t="str">
        <f t="shared" si="3"/>
        <v>Implement Stack using Queues</v>
      </c>
      <c r="C226" t="s">
        <v>766</v>
      </c>
      <c r="D226" t="s">
        <v>767</v>
      </c>
      <c r="E226" t="s">
        <v>17</v>
      </c>
      <c r="F226" t="s">
        <v>545</v>
      </c>
      <c r="G226">
        <v>0.68</v>
      </c>
      <c r="H226">
        <v>0.48</v>
      </c>
      <c r="I226">
        <v>9</v>
      </c>
      <c r="J226">
        <v>2</v>
      </c>
      <c r="K226" t="s">
        <v>768</v>
      </c>
      <c r="L226">
        <v>224809</v>
      </c>
      <c r="M226">
        <v>463782</v>
      </c>
      <c r="N226" t="b">
        <v>1</v>
      </c>
      <c r="P226" t="b">
        <v>0</v>
      </c>
    </row>
    <row r="227" spans="1:16" x14ac:dyDescent="0.5">
      <c r="A227">
        <v>226</v>
      </c>
      <c r="B227" s="2" t="str">
        <f t="shared" si="3"/>
        <v>Invert Binary Tree</v>
      </c>
      <c r="C227" t="s">
        <v>769</v>
      </c>
      <c r="D227" t="s">
        <v>770</v>
      </c>
      <c r="E227" t="s">
        <v>17</v>
      </c>
      <c r="F227" t="s">
        <v>549</v>
      </c>
      <c r="G227">
        <v>2.25</v>
      </c>
      <c r="H227">
        <v>0.68</v>
      </c>
      <c r="I227">
        <v>13</v>
      </c>
      <c r="J227">
        <v>1</v>
      </c>
      <c r="K227" t="s">
        <v>771</v>
      </c>
      <c r="L227">
        <v>713278</v>
      </c>
      <c r="M227">
        <v>1050205</v>
      </c>
      <c r="N227" t="b">
        <v>1</v>
      </c>
      <c r="P227" t="b">
        <v>0</v>
      </c>
    </row>
    <row r="228" spans="1:16" x14ac:dyDescent="0.5">
      <c r="A228">
        <v>227</v>
      </c>
      <c r="B228" s="2" t="str">
        <f t="shared" si="3"/>
        <v>Basic Calculator II</v>
      </c>
      <c r="C228" t="s">
        <v>772</v>
      </c>
      <c r="D228" t="s">
        <v>773</v>
      </c>
      <c r="E228" t="s">
        <v>22</v>
      </c>
      <c r="F228" t="s">
        <v>90</v>
      </c>
      <c r="G228">
        <v>3.01</v>
      </c>
      <c r="H228">
        <v>0.39</v>
      </c>
      <c r="I228">
        <v>18</v>
      </c>
      <c r="J228">
        <v>2</v>
      </c>
      <c r="K228" t="s">
        <v>774</v>
      </c>
      <c r="L228">
        <v>276891</v>
      </c>
      <c r="M228">
        <v>708510</v>
      </c>
      <c r="N228" t="b">
        <v>1</v>
      </c>
      <c r="P228" t="b">
        <v>0</v>
      </c>
    </row>
    <row r="229" spans="1:16" x14ac:dyDescent="0.5">
      <c r="A229">
        <v>228</v>
      </c>
      <c r="B229" s="2" t="str">
        <f t="shared" si="3"/>
        <v>Summary Ranges</v>
      </c>
      <c r="C229" t="s">
        <v>775</v>
      </c>
      <c r="D229" t="s">
        <v>776</v>
      </c>
      <c r="E229" t="s">
        <v>17</v>
      </c>
      <c r="F229" t="s">
        <v>131</v>
      </c>
      <c r="G229">
        <v>1.1399999999999999</v>
      </c>
      <c r="H229">
        <v>0.43</v>
      </c>
      <c r="I229">
        <v>9</v>
      </c>
      <c r="J229">
        <v>1</v>
      </c>
      <c r="K229" t="s">
        <v>777</v>
      </c>
      <c r="L229">
        <v>217995</v>
      </c>
      <c r="M229">
        <v>505332</v>
      </c>
      <c r="N229" t="b">
        <v>1</v>
      </c>
      <c r="P229" t="b">
        <v>0</v>
      </c>
    </row>
    <row r="230" spans="1:16" x14ac:dyDescent="0.5">
      <c r="A230">
        <v>229</v>
      </c>
      <c r="B230" s="2" t="str">
        <f t="shared" si="3"/>
        <v>Majority Element II</v>
      </c>
      <c r="C230" t="s">
        <v>778</v>
      </c>
      <c r="D230" t="s">
        <v>779</v>
      </c>
      <c r="E230" t="s">
        <v>22</v>
      </c>
      <c r="F230" t="s">
        <v>131</v>
      </c>
      <c r="G230">
        <v>1.07</v>
      </c>
      <c r="H230">
        <v>0.39</v>
      </c>
      <c r="I230">
        <v>7</v>
      </c>
      <c r="J230">
        <v>1</v>
      </c>
      <c r="K230" t="s">
        <v>780</v>
      </c>
      <c r="L230">
        <v>209152</v>
      </c>
      <c r="M230">
        <v>530155</v>
      </c>
      <c r="N230" t="b">
        <v>1</v>
      </c>
      <c r="P230" t="b">
        <v>0</v>
      </c>
    </row>
    <row r="231" spans="1:16" x14ac:dyDescent="0.5">
      <c r="A231">
        <v>230</v>
      </c>
      <c r="B231" s="2" t="str">
        <f t="shared" si="3"/>
        <v>Kth Smallest Element in a BST</v>
      </c>
      <c r="C231" t="s">
        <v>781</v>
      </c>
      <c r="D231" t="s">
        <v>782</v>
      </c>
      <c r="E231" t="s">
        <v>22</v>
      </c>
      <c r="F231" t="s">
        <v>757</v>
      </c>
      <c r="G231">
        <v>1.1299999999999999</v>
      </c>
      <c r="H231">
        <v>0.64</v>
      </c>
      <c r="I231">
        <v>14</v>
      </c>
      <c r="J231">
        <v>2</v>
      </c>
      <c r="K231" t="s">
        <v>783</v>
      </c>
      <c r="L231">
        <v>550937</v>
      </c>
      <c r="M231">
        <v>866827</v>
      </c>
      <c r="N231" t="b">
        <v>1</v>
      </c>
      <c r="P231" t="b">
        <v>0</v>
      </c>
    </row>
    <row r="232" spans="1:16" x14ac:dyDescent="0.5">
      <c r="A232">
        <v>231</v>
      </c>
      <c r="B232" s="2" t="str">
        <f t="shared" si="3"/>
        <v>Power of Two</v>
      </c>
      <c r="C232" t="s">
        <v>784</v>
      </c>
      <c r="D232" t="s">
        <v>785</v>
      </c>
      <c r="E232" t="s">
        <v>17</v>
      </c>
      <c r="F232" t="s">
        <v>786</v>
      </c>
      <c r="G232">
        <v>0.71</v>
      </c>
      <c r="H232">
        <v>0.44</v>
      </c>
      <c r="I232">
        <v>4</v>
      </c>
      <c r="J232">
        <v>2</v>
      </c>
      <c r="K232" t="s">
        <v>787</v>
      </c>
      <c r="L232">
        <v>423011</v>
      </c>
      <c r="M232">
        <v>965424</v>
      </c>
      <c r="N232" t="b">
        <v>1</v>
      </c>
      <c r="P232" t="b">
        <v>0</v>
      </c>
    </row>
    <row r="233" spans="1:16" x14ac:dyDescent="0.5">
      <c r="A233">
        <v>232</v>
      </c>
      <c r="B233" s="2" t="str">
        <f t="shared" si="3"/>
        <v>Implement Queue using Stacks</v>
      </c>
      <c r="C233" t="s">
        <v>788</v>
      </c>
      <c r="D233" t="s">
        <v>789</v>
      </c>
      <c r="E233" t="s">
        <v>17</v>
      </c>
      <c r="F233" t="s">
        <v>545</v>
      </c>
      <c r="G233">
        <v>1.42</v>
      </c>
      <c r="H233">
        <v>0.53</v>
      </c>
      <c r="I233">
        <v>17</v>
      </c>
      <c r="J233">
        <v>2</v>
      </c>
      <c r="K233" t="s">
        <v>790</v>
      </c>
      <c r="L233">
        <v>284830</v>
      </c>
      <c r="M233">
        <v>534269</v>
      </c>
      <c r="N233" t="b">
        <v>1</v>
      </c>
      <c r="P233" t="b">
        <v>0</v>
      </c>
    </row>
    <row r="234" spans="1:16" x14ac:dyDescent="0.5">
      <c r="A234">
        <v>233</v>
      </c>
      <c r="B234" s="2" t="str">
        <f t="shared" si="3"/>
        <v>Number of Digit One</v>
      </c>
      <c r="C234" t="s">
        <v>791</v>
      </c>
      <c r="D234" t="s">
        <v>792</v>
      </c>
      <c r="E234" t="s">
        <v>31</v>
      </c>
      <c r="F234" t="s">
        <v>44</v>
      </c>
      <c r="G234">
        <v>0.64</v>
      </c>
      <c r="H234">
        <v>0.32</v>
      </c>
      <c r="I234">
        <v>1</v>
      </c>
      <c r="J234">
        <v>1</v>
      </c>
      <c r="K234" t="s">
        <v>627</v>
      </c>
      <c r="L234">
        <v>53741</v>
      </c>
      <c r="M234">
        <v>168102</v>
      </c>
      <c r="N234" t="b">
        <v>1</v>
      </c>
      <c r="P234" t="b">
        <v>0</v>
      </c>
    </row>
    <row r="235" spans="1:16" x14ac:dyDescent="0.5">
      <c r="A235">
        <v>234</v>
      </c>
      <c r="B235" s="2" t="str">
        <f t="shared" si="3"/>
        <v>Palindrome Linked List</v>
      </c>
      <c r="C235" t="s">
        <v>793</v>
      </c>
      <c r="D235" t="s">
        <v>794</v>
      </c>
      <c r="E235" t="s">
        <v>17</v>
      </c>
      <c r="F235" t="s">
        <v>86</v>
      </c>
      <c r="G235">
        <v>2.73</v>
      </c>
      <c r="H235">
        <v>0.43</v>
      </c>
      <c r="I235">
        <v>19</v>
      </c>
      <c r="J235">
        <v>2</v>
      </c>
      <c r="K235" t="s">
        <v>795</v>
      </c>
      <c r="L235">
        <v>672799</v>
      </c>
      <c r="M235">
        <v>1570900</v>
      </c>
      <c r="N235" t="b">
        <v>1</v>
      </c>
      <c r="O235" t="b">
        <v>1</v>
      </c>
      <c r="P235" t="b">
        <v>0</v>
      </c>
    </row>
    <row r="236" spans="1:16" x14ac:dyDescent="0.5">
      <c r="A236">
        <v>235</v>
      </c>
      <c r="B236" s="2" t="str">
        <f t="shared" si="3"/>
        <v>Lowest Common Ancestor of a Binary Search Tree</v>
      </c>
      <c r="C236" t="s">
        <v>796</v>
      </c>
      <c r="D236" t="s">
        <v>797</v>
      </c>
      <c r="E236" t="s">
        <v>17</v>
      </c>
      <c r="F236" t="s">
        <v>549</v>
      </c>
      <c r="G236">
        <v>1.07</v>
      </c>
      <c r="H236">
        <v>0.53</v>
      </c>
      <c r="I236">
        <v>7</v>
      </c>
      <c r="J236">
        <v>1</v>
      </c>
      <c r="K236" t="s">
        <v>798</v>
      </c>
      <c r="L236">
        <v>515442</v>
      </c>
      <c r="M236">
        <v>978257</v>
      </c>
      <c r="N236" t="b">
        <v>1</v>
      </c>
      <c r="P236" t="b">
        <v>0</v>
      </c>
    </row>
    <row r="237" spans="1:16" x14ac:dyDescent="0.5">
      <c r="A237">
        <v>236</v>
      </c>
      <c r="B237" s="2" t="str">
        <f t="shared" si="3"/>
        <v>Lowest Common Ancestor of a Binary Tree</v>
      </c>
      <c r="C237" t="s">
        <v>799</v>
      </c>
      <c r="D237" t="s">
        <v>800</v>
      </c>
      <c r="E237" t="s">
        <v>22</v>
      </c>
      <c r="F237" t="s">
        <v>549</v>
      </c>
      <c r="G237">
        <v>2.95</v>
      </c>
      <c r="H237">
        <v>0.5</v>
      </c>
      <c r="I237">
        <v>24</v>
      </c>
      <c r="J237">
        <v>1</v>
      </c>
      <c r="K237" t="s">
        <v>801</v>
      </c>
      <c r="L237">
        <v>670126</v>
      </c>
      <c r="M237">
        <v>1334791</v>
      </c>
      <c r="N237" t="b">
        <v>1</v>
      </c>
      <c r="P237" t="b">
        <v>0</v>
      </c>
    </row>
    <row r="238" spans="1:16" x14ac:dyDescent="0.5">
      <c r="A238">
        <v>237</v>
      </c>
      <c r="B238" s="2" t="str">
        <f t="shared" si="3"/>
        <v>Delete Node in a Linked List</v>
      </c>
      <c r="C238" t="s">
        <v>802</v>
      </c>
      <c r="D238" t="s">
        <v>803</v>
      </c>
      <c r="E238" t="s">
        <v>17</v>
      </c>
      <c r="F238" t="s">
        <v>109</v>
      </c>
      <c r="G238">
        <v>1.1000000000000001</v>
      </c>
      <c r="H238">
        <v>0.68</v>
      </c>
      <c r="I238">
        <v>10</v>
      </c>
      <c r="J238">
        <v>1</v>
      </c>
      <c r="K238" t="s">
        <v>804</v>
      </c>
      <c r="L238">
        <v>621862</v>
      </c>
      <c r="M238">
        <v>910868</v>
      </c>
      <c r="P238" t="b">
        <v>0</v>
      </c>
    </row>
    <row r="239" spans="1:16" x14ac:dyDescent="0.5">
      <c r="A239">
        <v>238</v>
      </c>
      <c r="B239" s="2" t="str">
        <f t="shared" si="3"/>
        <v>Product of Array Except Self</v>
      </c>
      <c r="C239" t="s">
        <v>805</v>
      </c>
      <c r="D239" t="s">
        <v>806</v>
      </c>
      <c r="E239" t="s">
        <v>22</v>
      </c>
      <c r="F239" t="s">
        <v>131</v>
      </c>
      <c r="G239">
        <v>3.68</v>
      </c>
      <c r="H239">
        <v>0.62</v>
      </c>
      <c r="I239">
        <v>37</v>
      </c>
      <c r="J239">
        <v>1</v>
      </c>
      <c r="K239" t="s">
        <v>807</v>
      </c>
      <c r="L239">
        <v>792363</v>
      </c>
      <c r="M239">
        <v>1286932</v>
      </c>
      <c r="N239" t="b">
        <v>1</v>
      </c>
      <c r="P239" t="b">
        <v>0</v>
      </c>
    </row>
    <row r="240" spans="1:16" x14ac:dyDescent="0.5">
      <c r="A240">
        <v>239</v>
      </c>
      <c r="B240" s="2" t="str">
        <f t="shared" si="3"/>
        <v>Sliding Window Maximum</v>
      </c>
      <c r="C240" t="s">
        <v>808</v>
      </c>
      <c r="D240" t="s">
        <v>809</v>
      </c>
      <c r="E240" t="s">
        <v>31</v>
      </c>
      <c r="F240" t="s">
        <v>810</v>
      </c>
      <c r="G240">
        <v>2.99</v>
      </c>
      <c r="H240">
        <v>0.45</v>
      </c>
      <c r="I240">
        <v>25</v>
      </c>
      <c r="J240">
        <v>3</v>
      </c>
      <c r="K240" t="s">
        <v>811</v>
      </c>
      <c r="L240">
        <v>407468</v>
      </c>
      <c r="M240">
        <v>905029</v>
      </c>
      <c r="N240" t="b">
        <v>1</v>
      </c>
      <c r="P240" t="b">
        <v>0</v>
      </c>
    </row>
    <row r="241" spans="1:16" x14ac:dyDescent="0.5">
      <c r="A241">
        <v>240</v>
      </c>
      <c r="B241" s="2" t="str">
        <f t="shared" si="3"/>
        <v>Search a 2D Matrix II</v>
      </c>
      <c r="C241" t="s">
        <v>812</v>
      </c>
      <c r="D241" t="s">
        <v>813</v>
      </c>
      <c r="E241" t="s">
        <v>22</v>
      </c>
      <c r="F241" t="s">
        <v>814</v>
      </c>
      <c r="G241">
        <v>1.6</v>
      </c>
      <c r="H241">
        <v>0.46</v>
      </c>
      <c r="I241">
        <v>18</v>
      </c>
      <c r="J241">
        <v>2</v>
      </c>
      <c r="K241" t="s">
        <v>815</v>
      </c>
      <c r="L241">
        <v>460058</v>
      </c>
      <c r="M241">
        <v>1004591</v>
      </c>
      <c r="N241" t="b">
        <v>1</v>
      </c>
      <c r="P241" t="b">
        <v>0</v>
      </c>
    </row>
    <row r="242" spans="1:16" x14ac:dyDescent="0.5">
      <c r="A242">
        <v>241</v>
      </c>
      <c r="B242" s="2" t="str">
        <f t="shared" si="3"/>
        <v>Different Ways to Add Parentheses</v>
      </c>
      <c r="C242" t="s">
        <v>816</v>
      </c>
      <c r="D242" t="s">
        <v>817</v>
      </c>
      <c r="E242" t="s">
        <v>22</v>
      </c>
      <c r="F242" t="s">
        <v>818</v>
      </c>
      <c r="G242">
        <v>1.77</v>
      </c>
      <c r="H242">
        <v>0.57999999999999996</v>
      </c>
      <c r="I242">
        <v>9</v>
      </c>
      <c r="J242">
        <v>1</v>
      </c>
      <c r="K242" t="s">
        <v>819</v>
      </c>
      <c r="L242">
        <v>124742</v>
      </c>
      <c r="M242">
        <v>214974</v>
      </c>
      <c r="P242" t="b">
        <v>0</v>
      </c>
    </row>
    <row r="243" spans="1:16" x14ac:dyDescent="0.5">
      <c r="A243">
        <v>242</v>
      </c>
      <c r="B243" s="2" t="str">
        <f t="shared" si="3"/>
        <v>Valid Anagram</v>
      </c>
      <c r="C243" t="s">
        <v>820</v>
      </c>
      <c r="D243" t="s">
        <v>821</v>
      </c>
      <c r="E243" t="s">
        <v>17</v>
      </c>
      <c r="F243" t="s">
        <v>822</v>
      </c>
      <c r="G243">
        <v>2.54</v>
      </c>
      <c r="H243">
        <v>0.59</v>
      </c>
      <c r="I243">
        <v>18</v>
      </c>
      <c r="J243">
        <v>2</v>
      </c>
      <c r="K243" t="s">
        <v>823</v>
      </c>
      <c r="L243">
        <v>841117</v>
      </c>
      <c r="M243">
        <v>1419618</v>
      </c>
      <c r="N243" t="b">
        <v>1</v>
      </c>
      <c r="P243" t="b">
        <v>0</v>
      </c>
    </row>
    <row r="244" spans="1:16" x14ac:dyDescent="0.5">
      <c r="A244">
        <v>243</v>
      </c>
      <c r="B244" s="2" t="str">
        <f t="shared" si="3"/>
        <v>Shortest Word Distance</v>
      </c>
      <c r="C244" t="s">
        <v>824</v>
      </c>
      <c r="D244" t="s">
        <v>825</v>
      </c>
      <c r="E244" t="s">
        <v>17</v>
      </c>
      <c r="F244" t="s">
        <v>131</v>
      </c>
      <c r="G244">
        <v>1.42</v>
      </c>
      <c r="H244">
        <v>0.63</v>
      </c>
      <c r="I244">
        <v>8</v>
      </c>
      <c r="J244">
        <v>1</v>
      </c>
      <c r="K244" t="s">
        <v>826</v>
      </c>
      <c r="L244">
        <v>133692</v>
      </c>
      <c r="M244">
        <v>213706</v>
      </c>
      <c r="N244" t="b">
        <v>1</v>
      </c>
      <c r="P244" t="b">
        <v>1</v>
      </c>
    </row>
    <row r="245" spans="1:16" x14ac:dyDescent="0.5">
      <c r="A245">
        <v>244</v>
      </c>
      <c r="B245" s="2" t="str">
        <f t="shared" si="3"/>
        <v>Shortest Word Distance II</v>
      </c>
      <c r="C245" t="s">
        <v>827</v>
      </c>
      <c r="D245" t="s">
        <v>828</v>
      </c>
      <c r="E245" t="s">
        <v>22</v>
      </c>
      <c r="F245" t="s">
        <v>595</v>
      </c>
      <c r="G245">
        <v>2.8</v>
      </c>
      <c r="H245">
        <v>0.55000000000000004</v>
      </c>
      <c r="I245">
        <v>5</v>
      </c>
      <c r="J245">
        <v>2</v>
      </c>
      <c r="K245" t="s">
        <v>829</v>
      </c>
      <c r="L245">
        <v>89465</v>
      </c>
      <c r="M245">
        <v>161536</v>
      </c>
      <c r="N245" t="b">
        <v>1</v>
      </c>
      <c r="P245" t="b">
        <v>1</v>
      </c>
    </row>
    <row r="246" spans="1:16" x14ac:dyDescent="0.5">
      <c r="A246">
        <v>245</v>
      </c>
      <c r="B246" s="2" t="str">
        <f t="shared" si="3"/>
        <v>Shortest Word Distance III</v>
      </c>
      <c r="C246" t="s">
        <v>830</v>
      </c>
      <c r="D246" t="s">
        <v>831</v>
      </c>
      <c r="E246" t="s">
        <v>22</v>
      </c>
      <c r="F246" t="s">
        <v>131</v>
      </c>
      <c r="G246">
        <v>7.0000000000000007E-2</v>
      </c>
      <c r="H246">
        <v>0.56000000000000005</v>
      </c>
      <c r="I246">
        <v>2</v>
      </c>
      <c r="J246">
        <v>1</v>
      </c>
      <c r="K246" t="s">
        <v>832</v>
      </c>
      <c r="L246">
        <v>56544</v>
      </c>
      <c r="M246">
        <v>100399</v>
      </c>
      <c r="P246" t="b">
        <v>1</v>
      </c>
    </row>
    <row r="247" spans="1:16" x14ac:dyDescent="0.5">
      <c r="A247">
        <v>246</v>
      </c>
      <c r="B247" s="2" t="str">
        <f t="shared" si="3"/>
        <v>Strobogrammatic Number</v>
      </c>
      <c r="C247" t="s">
        <v>833</v>
      </c>
      <c r="D247" t="s">
        <v>834</v>
      </c>
      <c r="E247" t="s">
        <v>17</v>
      </c>
      <c r="F247" t="s">
        <v>525</v>
      </c>
      <c r="G247">
        <v>1.02</v>
      </c>
      <c r="H247">
        <v>0.47</v>
      </c>
      <c r="I247">
        <v>4</v>
      </c>
      <c r="J247">
        <v>2</v>
      </c>
      <c r="K247" t="s">
        <v>835</v>
      </c>
      <c r="L247">
        <v>108657</v>
      </c>
      <c r="M247">
        <v>232518</v>
      </c>
      <c r="N247" t="b">
        <v>1</v>
      </c>
      <c r="O247" t="b">
        <v>1</v>
      </c>
      <c r="P247" t="b">
        <v>1</v>
      </c>
    </row>
    <row r="248" spans="1:16" x14ac:dyDescent="0.5">
      <c r="A248">
        <v>247</v>
      </c>
      <c r="B248" s="2" t="str">
        <f t="shared" si="3"/>
        <v>Strobogrammatic Number II</v>
      </c>
      <c r="C248" t="s">
        <v>836</v>
      </c>
      <c r="D248" t="s">
        <v>837</v>
      </c>
      <c r="E248" t="s">
        <v>22</v>
      </c>
      <c r="F248" t="s">
        <v>838</v>
      </c>
      <c r="G248">
        <v>0.77</v>
      </c>
      <c r="H248">
        <v>0.49</v>
      </c>
      <c r="I248">
        <v>4</v>
      </c>
      <c r="J248">
        <v>2</v>
      </c>
      <c r="K248" t="s">
        <v>839</v>
      </c>
      <c r="L248">
        <v>96273</v>
      </c>
      <c r="M248">
        <v>195922</v>
      </c>
      <c r="P248" t="b">
        <v>1</v>
      </c>
    </row>
    <row r="249" spans="1:16" x14ac:dyDescent="0.5">
      <c r="A249">
        <v>248</v>
      </c>
      <c r="B249" s="2" t="str">
        <f t="shared" si="3"/>
        <v>Strobogrammatic Number III</v>
      </c>
      <c r="C249" t="s">
        <v>840</v>
      </c>
      <c r="D249" t="s">
        <v>841</v>
      </c>
      <c r="E249" t="s">
        <v>31</v>
      </c>
      <c r="F249" t="s">
        <v>838</v>
      </c>
      <c r="G249">
        <v>0.43</v>
      </c>
      <c r="H249">
        <v>0.41</v>
      </c>
      <c r="I249">
        <v>1</v>
      </c>
      <c r="J249">
        <v>2</v>
      </c>
      <c r="K249" t="s">
        <v>842</v>
      </c>
      <c r="L249">
        <v>31195</v>
      </c>
      <c r="M249">
        <v>76980</v>
      </c>
      <c r="P249" t="b">
        <v>1</v>
      </c>
    </row>
    <row r="250" spans="1:16" x14ac:dyDescent="0.5">
      <c r="A250">
        <v>249</v>
      </c>
      <c r="B250" s="2" t="str">
        <f t="shared" si="3"/>
        <v>Group Shifted Strings</v>
      </c>
      <c r="C250" t="s">
        <v>843</v>
      </c>
      <c r="D250" t="s">
        <v>844</v>
      </c>
      <c r="E250" t="s">
        <v>22</v>
      </c>
      <c r="F250" t="s">
        <v>194</v>
      </c>
      <c r="G250">
        <v>1.94</v>
      </c>
      <c r="H250">
        <v>0.59</v>
      </c>
      <c r="I250">
        <v>5</v>
      </c>
      <c r="J250">
        <v>2</v>
      </c>
      <c r="K250" t="s">
        <v>845</v>
      </c>
      <c r="L250">
        <v>105948</v>
      </c>
      <c r="M250">
        <v>179515</v>
      </c>
      <c r="P250" t="b">
        <v>1</v>
      </c>
    </row>
    <row r="251" spans="1:16" x14ac:dyDescent="0.5">
      <c r="A251">
        <v>250</v>
      </c>
      <c r="B251" s="2" t="str">
        <f t="shared" si="3"/>
        <v>Count Univalue Subtrees</v>
      </c>
      <c r="C251" t="s">
        <v>846</v>
      </c>
      <c r="D251" t="s">
        <v>847</v>
      </c>
      <c r="E251" t="s">
        <v>22</v>
      </c>
      <c r="F251" t="s">
        <v>549</v>
      </c>
      <c r="G251">
        <v>0.06</v>
      </c>
      <c r="H251">
        <v>0.54</v>
      </c>
      <c r="I251">
        <v>6</v>
      </c>
      <c r="J251">
        <v>1</v>
      </c>
      <c r="K251" t="s">
        <v>848</v>
      </c>
      <c r="L251">
        <v>90301</v>
      </c>
      <c r="M251">
        <v>168137</v>
      </c>
      <c r="N251" t="b">
        <v>1</v>
      </c>
      <c r="P251" t="b">
        <v>1</v>
      </c>
    </row>
    <row r="252" spans="1:16" x14ac:dyDescent="0.5">
      <c r="A252">
        <v>251</v>
      </c>
      <c r="B252" s="2" t="str">
        <f t="shared" si="3"/>
        <v>Flatten 2D Vector</v>
      </c>
      <c r="C252" t="s">
        <v>849</v>
      </c>
      <c r="D252" t="s">
        <v>850</v>
      </c>
      <c r="E252" t="s">
        <v>22</v>
      </c>
      <c r="F252" t="s">
        <v>514</v>
      </c>
      <c r="G252">
        <v>1.3</v>
      </c>
      <c r="H252">
        <v>0.47</v>
      </c>
      <c r="I252">
        <v>6</v>
      </c>
      <c r="J252">
        <v>1</v>
      </c>
      <c r="K252" t="s">
        <v>851</v>
      </c>
      <c r="L252">
        <v>89480</v>
      </c>
      <c r="M252">
        <v>191825</v>
      </c>
      <c r="N252" t="b">
        <v>1</v>
      </c>
      <c r="P252" t="b">
        <v>1</v>
      </c>
    </row>
    <row r="253" spans="1:16" x14ac:dyDescent="0.5">
      <c r="A253">
        <v>252</v>
      </c>
      <c r="B253" s="2" t="str">
        <f t="shared" si="3"/>
        <v>Meeting Rooms</v>
      </c>
      <c r="C253" t="s">
        <v>852</v>
      </c>
      <c r="D253" t="s">
        <v>853</v>
      </c>
      <c r="E253" t="s">
        <v>17</v>
      </c>
      <c r="F253" t="s">
        <v>574</v>
      </c>
      <c r="G253">
        <v>1.55</v>
      </c>
      <c r="H253">
        <v>0.56000000000000005</v>
      </c>
      <c r="I253">
        <v>10</v>
      </c>
      <c r="J253">
        <v>1</v>
      </c>
      <c r="K253" t="s">
        <v>854</v>
      </c>
      <c r="L253">
        <v>193894</v>
      </c>
      <c r="M253">
        <v>347946</v>
      </c>
      <c r="N253" t="b">
        <v>1</v>
      </c>
      <c r="O253" t="b">
        <v>1</v>
      </c>
      <c r="P253" t="b">
        <v>1</v>
      </c>
    </row>
    <row r="254" spans="1:16" x14ac:dyDescent="0.5">
      <c r="A254">
        <v>253</v>
      </c>
      <c r="B254" s="2" t="str">
        <f t="shared" si="3"/>
        <v>Meeting Rooms II</v>
      </c>
      <c r="C254" t="s">
        <v>855</v>
      </c>
      <c r="D254" t="s">
        <v>856</v>
      </c>
      <c r="E254" t="s">
        <v>22</v>
      </c>
      <c r="F254" t="s">
        <v>857</v>
      </c>
      <c r="G254">
        <v>3.63</v>
      </c>
      <c r="H254">
        <v>0.48</v>
      </c>
      <c r="I254">
        <v>33</v>
      </c>
      <c r="J254">
        <v>3</v>
      </c>
      <c r="K254" t="s">
        <v>858</v>
      </c>
      <c r="L254">
        <v>438379</v>
      </c>
      <c r="M254">
        <v>922592</v>
      </c>
      <c r="N254" t="b">
        <v>1</v>
      </c>
      <c r="P254" t="b">
        <v>1</v>
      </c>
    </row>
    <row r="255" spans="1:16" x14ac:dyDescent="0.5">
      <c r="A255">
        <v>254</v>
      </c>
      <c r="B255" s="2" t="str">
        <f t="shared" si="3"/>
        <v>Factor Combinations</v>
      </c>
      <c r="C255" t="s">
        <v>859</v>
      </c>
      <c r="D255" t="s">
        <v>860</v>
      </c>
      <c r="E255" t="s">
        <v>22</v>
      </c>
      <c r="F255" t="s">
        <v>184</v>
      </c>
      <c r="G255">
        <v>0.9</v>
      </c>
      <c r="H255">
        <v>0.48</v>
      </c>
      <c r="I255">
        <v>2</v>
      </c>
      <c r="J255">
        <v>1</v>
      </c>
      <c r="K255" t="s">
        <v>861</v>
      </c>
      <c r="L255">
        <v>85774</v>
      </c>
      <c r="M255">
        <v>179447</v>
      </c>
      <c r="P255" t="b">
        <v>1</v>
      </c>
    </row>
    <row r="256" spans="1:16" x14ac:dyDescent="0.5">
      <c r="A256">
        <v>255</v>
      </c>
      <c r="B256" s="2" t="str">
        <f t="shared" si="3"/>
        <v>Verify Preorder Sequence in Binary Search Tree</v>
      </c>
      <c r="C256" t="s">
        <v>862</v>
      </c>
      <c r="D256" t="s">
        <v>863</v>
      </c>
      <c r="E256" t="s">
        <v>22</v>
      </c>
      <c r="F256" t="s">
        <v>507</v>
      </c>
      <c r="G256">
        <v>0.72</v>
      </c>
      <c r="H256">
        <v>0.47</v>
      </c>
      <c r="I256">
        <v>3</v>
      </c>
      <c r="J256">
        <v>2</v>
      </c>
      <c r="K256" t="s">
        <v>864</v>
      </c>
      <c r="L256">
        <v>56678</v>
      </c>
      <c r="M256">
        <v>121596</v>
      </c>
      <c r="P256" t="b">
        <v>1</v>
      </c>
    </row>
    <row r="257" spans="1:16" x14ac:dyDescent="0.5">
      <c r="A257">
        <v>256</v>
      </c>
      <c r="B257" s="2" t="str">
        <f t="shared" si="3"/>
        <v>Paint House</v>
      </c>
      <c r="C257" t="s">
        <v>865</v>
      </c>
      <c r="D257" t="s">
        <v>866</v>
      </c>
      <c r="E257" t="s">
        <v>22</v>
      </c>
      <c r="F257" t="s">
        <v>262</v>
      </c>
      <c r="G257">
        <v>0.65</v>
      </c>
      <c r="H257">
        <v>0.55000000000000004</v>
      </c>
      <c r="I257">
        <v>10</v>
      </c>
      <c r="J257">
        <v>1</v>
      </c>
      <c r="K257" t="s">
        <v>867</v>
      </c>
      <c r="L257">
        <v>119207</v>
      </c>
      <c r="M257">
        <v>216340</v>
      </c>
      <c r="N257" t="b">
        <v>1</v>
      </c>
      <c r="P257" t="b">
        <v>1</v>
      </c>
    </row>
    <row r="258" spans="1:16" x14ac:dyDescent="0.5">
      <c r="A258">
        <v>257</v>
      </c>
      <c r="B258" s="2" t="str">
        <f t="shared" ref="B258:B321" si="4">HYPERLINK(D258, C258)</f>
        <v>Binary Tree Paths</v>
      </c>
      <c r="C258" t="s">
        <v>868</v>
      </c>
      <c r="D258" t="s">
        <v>869</v>
      </c>
      <c r="E258" t="s">
        <v>17</v>
      </c>
      <c r="F258" t="s">
        <v>356</v>
      </c>
      <c r="G258">
        <v>1.1200000000000001</v>
      </c>
      <c r="H258">
        <v>0.55000000000000004</v>
      </c>
      <c r="I258">
        <v>5</v>
      </c>
      <c r="J258">
        <v>2</v>
      </c>
      <c r="K258" t="s">
        <v>870</v>
      </c>
      <c r="L258">
        <v>404963</v>
      </c>
      <c r="M258">
        <v>739078</v>
      </c>
      <c r="N258" t="b">
        <v>1</v>
      </c>
      <c r="P258" t="b">
        <v>0</v>
      </c>
    </row>
    <row r="259" spans="1:16" x14ac:dyDescent="0.5">
      <c r="A259">
        <v>258</v>
      </c>
      <c r="B259" s="2" t="str">
        <f t="shared" si="4"/>
        <v>Add Digits</v>
      </c>
      <c r="C259" t="s">
        <v>871</v>
      </c>
      <c r="D259" t="s">
        <v>872</v>
      </c>
      <c r="E259" t="s">
        <v>17</v>
      </c>
      <c r="F259" t="s">
        <v>44</v>
      </c>
      <c r="G259">
        <v>0.63</v>
      </c>
      <c r="H259">
        <v>0.59</v>
      </c>
      <c r="I259">
        <v>5</v>
      </c>
      <c r="J259">
        <v>1</v>
      </c>
      <c r="K259" t="s">
        <v>873</v>
      </c>
      <c r="L259">
        <v>358895</v>
      </c>
      <c r="M259">
        <v>608132</v>
      </c>
      <c r="N259" t="b">
        <v>1</v>
      </c>
      <c r="P259" t="b">
        <v>0</v>
      </c>
    </row>
    <row r="260" spans="1:16" x14ac:dyDescent="0.5">
      <c r="A260">
        <v>259</v>
      </c>
      <c r="B260" s="2" t="str">
        <f t="shared" si="4"/>
        <v>3Sum Smaller</v>
      </c>
      <c r="C260" t="s">
        <v>874</v>
      </c>
      <c r="D260" t="s">
        <v>875</v>
      </c>
      <c r="E260" t="s">
        <v>22</v>
      </c>
      <c r="F260" t="s">
        <v>59</v>
      </c>
      <c r="G260">
        <v>0.71</v>
      </c>
      <c r="H260">
        <v>0.49</v>
      </c>
      <c r="I260">
        <v>5</v>
      </c>
      <c r="J260">
        <v>2</v>
      </c>
      <c r="K260" t="s">
        <v>876</v>
      </c>
      <c r="L260">
        <v>88450</v>
      </c>
      <c r="M260">
        <v>178801</v>
      </c>
      <c r="N260" t="b">
        <v>1</v>
      </c>
      <c r="P260" t="b">
        <v>1</v>
      </c>
    </row>
    <row r="261" spans="1:16" x14ac:dyDescent="0.5">
      <c r="A261">
        <v>260</v>
      </c>
      <c r="B261" s="2" t="str">
        <f t="shared" si="4"/>
        <v>Single Number III</v>
      </c>
      <c r="C261" t="s">
        <v>877</v>
      </c>
      <c r="D261" t="s">
        <v>878</v>
      </c>
      <c r="E261" t="s">
        <v>22</v>
      </c>
      <c r="F261" t="s">
        <v>484</v>
      </c>
      <c r="G261">
        <v>0.72</v>
      </c>
      <c r="H261">
        <v>0.66</v>
      </c>
      <c r="I261">
        <v>5</v>
      </c>
      <c r="J261">
        <v>1</v>
      </c>
      <c r="K261" t="s">
        <v>879</v>
      </c>
      <c r="L261">
        <v>194226</v>
      </c>
      <c r="M261">
        <v>296428</v>
      </c>
      <c r="N261" t="b">
        <v>1</v>
      </c>
      <c r="P261" t="b">
        <v>0</v>
      </c>
    </row>
    <row r="262" spans="1:16" x14ac:dyDescent="0.5">
      <c r="A262">
        <v>261</v>
      </c>
      <c r="B262" s="2" t="str">
        <f t="shared" si="4"/>
        <v>Graph Valid Tree</v>
      </c>
      <c r="C262" t="s">
        <v>880</v>
      </c>
      <c r="D262" t="s">
        <v>881</v>
      </c>
      <c r="E262" t="s">
        <v>22</v>
      </c>
      <c r="F262" t="s">
        <v>882</v>
      </c>
      <c r="G262">
        <v>1.25</v>
      </c>
      <c r="H262">
        <v>0.44</v>
      </c>
      <c r="I262">
        <v>9</v>
      </c>
      <c r="J262">
        <v>4</v>
      </c>
      <c r="K262" t="s">
        <v>883</v>
      </c>
      <c r="L262">
        <v>167955</v>
      </c>
      <c r="M262">
        <v>384338</v>
      </c>
      <c r="N262" t="b">
        <v>1</v>
      </c>
      <c r="P262" t="b">
        <v>1</v>
      </c>
    </row>
    <row r="263" spans="1:16" x14ac:dyDescent="0.5">
      <c r="A263">
        <v>262</v>
      </c>
      <c r="B263" s="2" t="str">
        <f t="shared" si="4"/>
        <v>Trips and Users</v>
      </c>
      <c r="C263" t="s">
        <v>884</v>
      </c>
      <c r="D263" t="s">
        <v>885</v>
      </c>
      <c r="E263" t="s">
        <v>31</v>
      </c>
      <c r="G263">
        <v>0.91</v>
      </c>
      <c r="H263">
        <v>0.36</v>
      </c>
      <c r="I263">
        <v>2</v>
      </c>
      <c r="J263">
        <v>0</v>
      </c>
      <c r="K263" t="s">
        <v>639</v>
      </c>
      <c r="L263">
        <v>84073</v>
      </c>
      <c r="M263">
        <v>232515</v>
      </c>
      <c r="P263" t="b">
        <v>0</v>
      </c>
    </row>
    <row r="264" spans="1:16" x14ac:dyDescent="0.5">
      <c r="A264">
        <v>263</v>
      </c>
      <c r="B264" s="2" t="str">
        <f t="shared" si="4"/>
        <v>Ugly Number</v>
      </c>
      <c r="C264" t="s">
        <v>886</v>
      </c>
      <c r="D264" t="s">
        <v>887</v>
      </c>
      <c r="E264" t="s">
        <v>17</v>
      </c>
      <c r="F264" t="s">
        <v>44</v>
      </c>
      <c r="G264">
        <v>0.54</v>
      </c>
      <c r="H264">
        <v>0.42</v>
      </c>
      <c r="I264">
        <v>2</v>
      </c>
      <c r="J264">
        <v>1</v>
      </c>
      <c r="K264" t="s">
        <v>888</v>
      </c>
      <c r="L264">
        <v>243799</v>
      </c>
      <c r="M264">
        <v>585055</v>
      </c>
      <c r="P264" t="b">
        <v>0</v>
      </c>
    </row>
    <row r="265" spans="1:16" x14ac:dyDescent="0.5">
      <c r="A265">
        <v>264</v>
      </c>
      <c r="B265" s="2" t="str">
        <f t="shared" si="4"/>
        <v>Ugly Number II</v>
      </c>
      <c r="C265" t="s">
        <v>889</v>
      </c>
      <c r="D265" t="s">
        <v>890</v>
      </c>
      <c r="E265" t="s">
        <v>22</v>
      </c>
      <c r="F265" t="s">
        <v>891</v>
      </c>
      <c r="G265">
        <v>0.97</v>
      </c>
      <c r="H265">
        <v>0.43</v>
      </c>
      <c r="I265">
        <v>5</v>
      </c>
      <c r="J265">
        <v>3</v>
      </c>
      <c r="K265" t="s">
        <v>892</v>
      </c>
      <c r="L265">
        <v>209562</v>
      </c>
      <c r="M265">
        <v>484979</v>
      </c>
      <c r="P265" t="b">
        <v>0</v>
      </c>
    </row>
    <row r="266" spans="1:16" x14ac:dyDescent="0.5">
      <c r="A266">
        <v>265</v>
      </c>
      <c r="B266" s="2" t="str">
        <f t="shared" si="4"/>
        <v>Paint House II</v>
      </c>
      <c r="C266" t="s">
        <v>893</v>
      </c>
      <c r="D266" t="s">
        <v>894</v>
      </c>
      <c r="E266" t="s">
        <v>31</v>
      </c>
      <c r="F266" t="s">
        <v>262</v>
      </c>
      <c r="G266">
        <v>0.51</v>
      </c>
      <c r="H266">
        <v>0.46</v>
      </c>
      <c r="I266">
        <v>3</v>
      </c>
      <c r="J266">
        <v>1</v>
      </c>
      <c r="K266" t="s">
        <v>895</v>
      </c>
      <c r="L266">
        <v>71425</v>
      </c>
      <c r="M266">
        <v>153651</v>
      </c>
      <c r="N266" t="b">
        <v>1</v>
      </c>
      <c r="P266" t="b">
        <v>1</v>
      </c>
    </row>
    <row r="267" spans="1:16" x14ac:dyDescent="0.5">
      <c r="A267">
        <v>266</v>
      </c>
      <c r="B267" s="2" t="str">
        <f t="shared" si="4"/>
        <v>Palindrome Permutation</v>
      </c>
      <c r="C267" t="s">
        <v>896</v>
      </c>
      <c r="D267" t="s">
        <v>897</v>
      </c>
      <c r="E267" t="s">
        <v>17</v>
      </c>
      <c r="F267" t="s">
        <v>148</v>
      </c>
      <c r="G267">
        <v>1.38</v>
      </c>
      <c r="H267">
        <v>0.63</v>
      </c>
      <c r="I267">
        <v>7</v>
      </c>
      <c r="J267">
        <v>1</v>
      </c>
      <c r="K267" t="s">
        <v>898</v>
      </c>
      <c r="L267">
        <v>129775</v>
      </c>
      <c r="M267">
        <v>205302</v>
      </c>
      <c r="N267" t="b">
        <v>1</v>
      </c>
      <c r="P267" t="b">
        <v>1</v>
      </c>
    </row>
    <row r="268" spans="1:16" x14ac:dyDescent="0.5">
      <c r="A268">
        <v>267</v>
      </c>
      <c r="B268" s="2" t="str">
        <f t="shared" si="4"/>
        <v>Palindrome Permutation II</v>
      </c>
      <c r="C268" t="s">
        <v>899</v>
      </c>
      <c r="D268" t="s">
        <v>900</v>
      </c>
      <c r="E268" t="s">
        <v>22</v>
      </c>
      <c r="F268" t="s">
        <v>184</v>
      </c>
      <c r="G268">
        <v>0.31</v>
      </c>
      <c r="H268">
        <v>0.38</v>
      </c>
      <c r="I268">
        <v>3</v>
      </c>
      <c r="J268">
        <v>1</v>
      </c>
      <c r="K268" t="s">
        <v>901</v>
      </c>
      <c r="L268">
        <v>45668</v>
      </c>
      <c r="M268">
        <v>120362</v>
      </c>
      <c r="N268" t="b">
        <v>1</v>
      </c>
      <c r="P268" t="b">
        <v>1</v>
      </c>
    </row>
    <row r="269" spans="1:16" x14ac:dyDescent="0.5">
      <c r="A269">
        <v>268</v>
      </c>
      <c r="B269" s="2" t="str">
        <f t="shared" si="4"/>
        <v>Missing Number</v>
      </c>
      <c r="C269" t="s">
        <v>902</v>
      </c>
      <c r="D269" t="s">
        <v>903</v>
      </c>
      <c r="E269" t="s">
        <v>17</v>
      </c>
      <c r="F269" t="s">
        <v>904</v>
      </c>
      <c r="G269">
        <v>1.6</v>
      </c>
      <c r="H269">
        <v>0.56000000000000005</v>
      </c>
      <c r="I269">
        <v>17</v>
      </c>
      <c r="J269">
        <v>3</v>
      </c>
      <c r="K269" t="s">
        <v>905</v>
      </c>
      <c r="L269">
        <v>691145</v>
      </c>
      <c r="M269">
        <v>1235284</v>
      </c>
      <c r="N269" t="b">
        <v>1</v>
      </c>
      <c r="P269" t="b">
        <v>0</v>
      </c>
    </row>
    <row r="270" spans="1:16" x14ac:dyDescent="0.5">
      <c r="A270">
        <v>269</v>
      </c>
      <c r="B270" s="2" t="str">
        <f t="shared" si="4"/>
        <v>Alien Dictionary</v>
      </c>
      <c r="C270" t="s">
        <v>906</v>
      </c>
      <c r="D270" t="s">
        <v>907</v>
      </c>
      <c r="E270" t="s">
        <v>31</v>
      </c>
      <c r="F270" t="s">
        <v>908</v>
      </c>
      <c r="G270">
        <v>3.18</v>
      </c>
      <c r="H270">
        <v>0.34</v>
      </c>
      <c r="I270">
        <v>19</v>
      </c>
      <c r="J270">
        <v>2</v>
      </c>
      <c r="K270" t="s">
        <v>909</v>
      </c>
      <c r="L270">
        <v>209318</v>
      </c>
      <c r="M270">
        <v>616964</v>
      </c>
      <c r="N270" t="b">
        <v>1</v>
      </c>
      <c r="P270" t="b">
        <v>1</v>
      </c>
    </row>
    <row r="271" spans="1:16" x14ac:dyDescent="0.5">
      <c r="A271">
        <v>270</v>
      </c>
      <c r="B271" s="2" t="str">
        <f t="shared" si="4"/>
        <v>Closest Binary Search Tree Value</v>
      </c>
      <c r="C271" t="s">
        <v>910</v>
      </c>
      <c r="D271" t="s">
        <v>911</v>
      </c>
      <c r="E271" t="s">
        <v>17</v>
      </c>
      <c r="F271" t="s">
        <v>757</v>
      </c>
      <c r="G271">
        <v>1.1200000000000001</v>
      </c>
      <c r="H271">
        <v>0.51</v>
      </c>
      <c r="I271">
        <v>8</v>
      </c>
      <c r="J271">
        <v>2</v>
      </c>
      <c r="K271" t="s">
        <v>912</v>
      </c>
      <c r="L271">
        <v>194540</v>
      </c>
      <c r="M271">
        <v>382119</v>
      </c>
      <c r="N271" t="b">
        <v>1</v>
      </c>
      <c r="P271" t="b">
        <v>1</v>
      </c>
    </row>
    <row r="272" spans="1:16" x14ac:dyDescent="0.5">
      <c r="A272">
        <v>271</v>
      </c>
      <c r="B272" s="2" t="str">
        <f t="shared" si="4"/>
        <v>Encode and Decode Strings</v>
      </c>
      <c r="C272" t="s">
        <v>913</v>
      </c>
      <c r="D272" t="s">
        <v>914</v>
      </c>
      <c r="E272" t="s">
        <v>22</v>
      </c>
      <c r="F272" t="s">
        <v>40</v>
      </c>
      <c r="G272">
        <v>1.1499999999999999</v>
      </c>
      <c r="H272">
        <v>0.34</v>
      </c>
      <c r="I272">
        <v>4</v>
      </c>
      <c r="J272">
        <v>1</v>
      </c>
      <c r="K272" t="s">
        <v>915</v>
      </c>
      <c r="L272">
        <v>71260</v>
      </c>
      <c r="M272">
        <v>211635</v>
      </c>
      <c r="N272" t="b">
        <v>1</v>
      </c>
      <c r="P272" t="b">
        <v>1</v>
      </c>
    </row>
    <row r="273" spans="1:16" x14ac:dyDescent="0.5">
      <c r="A273">
        <v>272</v>
      </c>
      <c r="B273" s="2" t="str">
        <f t="shared" si="4"/>
        <v>Closest Binary Search Tree Value II</v>
      </c>
      <c r="C273" t="s">
        <v>916</v>
      </c>
      <c r="D273" t="s">
        <v>917</v>
      </c>
      <c r="E273" t="s">
        <v>31</v>
      </c>
      <c r="F273" t="s">
        <v>507</v>
      </c>
      <c r="G273">
        <v>0.88</v>
      </c>
      <c r="H273">
        <v>0.53</v>
      </c>
      <c r="I273">
        <v>5</v>
      </c>
      <c r="J273">
        <v>2</v>
      </c>
      <c r="K273" t="s">
        <v>918</v>
      </c>
      <c r="L273">
        <v>72045</v>
      </c>
      <c r="M273">
        <v>135217</v>
      </c>
      <c r="N273" t="b">
        <v>1</v>
      </c>
      <c r="P273" t="b">
        <v>1</v>
      </c>
    </row>
    <row r="274" spans="1:16" x14ac:dyDescent="0.5">
      <c r="A274">
        <v>273</v>
      </c>
      <c r="B274" s="2" t="str">
        <f t="shared" si="4"/>
        <v>Integer to English Words</v>
      </c>
      <c r="C274" t="s">
        <v>919</v>
      </c>
      <c r="D274" t="s">
        <v>920</v>
      </c>
      <c r="E274" t="s">
        <v>31</v>
      </c>
      <c r="F274" t="s">
        <v>48</v>
      </c>
      <c r="G274">
        <v>3.52</v>
      </c>
      <c r="H274">
        <v>0.28999999999999998</v>
      </c>
      <c r="I274">
        <v>21</v>
      </c>
      <c r="J274">
        <v>2</v>
      </c>
      <c r="K274" t="s">
        <v>921</v>
      </c>
      <c r="L274">
        <v>241725</v>
      </c>
      <c r="M274">
        <v>846718</v>
      </c>
      <c r="N274" t="b">
        <v>1</v>
      </c>
      <c r="P274" t="b">
        <v>0</v>
      </c>
    </row>
    <row r="275" spans="1:16" x14ac:dyDescent="0.5">
      <c r="A275">
        <v>274</v>
      </c>
      <c r="B275" s="2" t="str">
        <f t="shared" si="4"/>
        <v>H-Index</v>
      </c>
      <c r="C275" t="s">
        <v>922</v>
      </c>
      <c r="D275" t="s">
        <v>923</v>
      </c>
      <c r="E275" t="s">
        <v>22</v>
      </c>
      <c r="F275" t="s">
        <v>822</v>
      </c>
      <c r="G275">
        <v>1.44</v>
      </c>
      <c r="H275">
        <v>0.37</v>
      </c>
      <c r="I275">
        <v>9</v>
      </c>
      <c r="J275">
        <v>2</v>
      </c>
      <c r="K275" t="s">
        <v>924</v>
      </c>
      <c r="L275">
        <v>204441</v>
      </c>
      <c r="M275">
        <v>559016</v>
      </c>
      <c r="N275" t="b">
        <v>1</v>
      </c>
      <c r="P275" t="b">
        <v>0</v>
      </c>
    </row>
    <row r="276" spans="1:16" x14ac:dyDescent="0.5">
      <c r="A276">
        <v>275</v>
      </c>
      <c r="B276" s="2" t="str">
        <f t="shared" si="4"/>
        <v>H-Index II</v>
      </c>
      <c r="C276" t="s">
        <v>925</v>
      </c>
      <c r="D276" t="s">
        <v>926</v>
      </c>
      <c r="E276" t="s">
        <v>22</v>
      </c>
      <c r="F276" t="s">
        <v>927</v>
      </c>
      <c r="G276">
        <v>0.3</v>
      </c>
      <c r="H276">
        <v>0.36</v>
      </c>
      <c r="I276">
        <v>2</v>
      </c>
      <c r="J276">
        <v>1</v>
      </c>
      <c r="K276" t="s">
        <v>928</v>
      </c>
      <c r="L276">
        <v>143294</v>
      </c>
      <c r="M276">
        <v>392948</v>
      </c>
      <c r="N276" t="b">
        <v>1</v>
      </c>
      <c r="P276" t="b">
        <v>0</v>
      </c>
    </row>
    <row r="277" spans="1:16" x14ac:dyDescent="0.5">
      <c r="A277">
        <v>276</v>
      </c>
      <c r="B277" s="2" t="str">
        <f t="shared" si="4"/>
        <v>Paint Fence</v>
      </c>
      <c r="C277" t="s">
        <v>929</v>
      </c>
      <c r="D277" t="s">
        <v>930</v>
      </c>
      <c r="E277" t="s">
        <v>22</v>
      </c>
      <c r="F277" t="s">
        <v>262</v>
      </c>
      <c r="G277">
        <v>0.8</v>
      </c>
      <c r="H277">
        <v>0.4</v>
      </c>
      <c r="I277">
        <v>3</v>
      </c>
      <c r="J277">
        <v>1</v>
      </c>
      <c r="K277" t="s">
        <v>931</v>
      </c>
      <c r="L277">
        <v>66465</v>
      </c>
      <c r="M277">
        <v>168258</v>
      </c>
      <c r="P277" t="b">
        <v>1</v>
      </c>
    </row>
    <row r="278" spans="1:16" x14ac:dyDescent="0.5">
      <c r="A278">
        <v>277</v>
      </c>
      <c r="B278" s="2" t="str">
        <f t="shared" si="4"/>
        <v>Find the Celebrity</v>
      </c>
      <c r="C278" t="s">
        <v>932</v>
      </c>
      <c r="D278" t="s">
        <v>933</v>
      </c>
      <c r="E278" t="s">
        <v>22</v>
      </c>
      <c r="F278" t="s">
        <v>131</v>
      </c>
      <c r="G278">
        <v>1.93</v>
      </c>
      <c r="H278">
        <v>0.44</v>
      </c>
      <c r="I278">
        <v>12</v>
      </c>
      <c r="J278">
        <v>1</v>
      </c>
      <c r="K278" t="s">
        <v>934</v>
      </c>
      <c r="L278">
        <v>171042</v>
      </c>
      <c r="M278">
        <v>384492</v>
      </c>
      <c r="N278" t="b">
        <v>1</v>
      </c>
      <c r="O278" t="b">
        <v>1</v>
      </c>
      <c r="P278" t="b">
        <v>1</v>
      </c>
    </row>
    <row r="279" spans="1:16" x14ac:dyDescent="0.5">
      <c r="A279">
        <v>278</v>
      </c>
      <c r="B279" s="2" t="str">
        <f t="shared" si="4"/>
        <v>First Bad Version</v>
      </c>
      <c r="C279" t="s">
        <v>935</v>
      </c>
      <c r="D279" t="s">
        <v>936</v>
      </c>
      <c r="E279" t="s">
        <v>17</v>
      </c>
      <c r="F279" t="s">
        <v>927</v>
      </c>
      <c r="G279">
        <v>1.85</v>
      </c>
      <c r="H279">
        <v>0.38</v>
      </c>
      <c r="I279">
        <v>8</v>
      </c>
      <c r="J279">
        <v>1</v>
      </c>
      <c r="K279" t="s">
        <v>937</v>
      </c>
      <c r="L279">
        <v>580394</v>
      </c>
      <c r="M279">
        <v>1516688</v>
      </c>
      <c r="N279" t="b">
        <v>1</v>
      </c>
      <c r="P279" t="b">
        <v>0</v>
      </c>
    </row>
    <row r="280" spans="1:16" x14ac:dyDescent="0.5">
      <c r="A280">
        <v>279</v>
      </c>
      <c r="B280" s="2" t="str">
        <f t="shared" si="4"/>
        <v>Perfect Squares</v>
      </c>
      <c r="C280" t="s">
        <v>938</v>
      </c>
      <c r="D280" t="s">
        <v>939</v>
      </c>
      <c r="E280" t="s">
        <v>22</v>
      </c>
      <c r="F280" t="s">
        <v>940</v>
      </c>
      <c r="G280">
        <v>1.5</v>
      </c>
      <c r="H280">
        <v>0.5</v>
      </c>
      <c r="I280">
        <v>10</v>
      </c>
      <c r="J280">
        <v>3</v>
      </c>
      <c r="K280" t="s">
        <v>941</v>
      </c>
      <c r="L280">
        <v>405671</v>
      </c>
      <c r="M280">
        <v>817677</v>
      </c>
      <c r="N280" t="b">
        <v>1</v>
      </c>
      <c r="P280" t="b">
        <v>0</v>
      </c>
    </row>
    <row r="281" spans="1:16" x14ac:dyDescent="0.5">
      <c r="A281">
        <v>280</v>
      </c>
      <c r="B281" s="2" t="str">
        <f t="shared" si="4"/>
        <v>Wiggle Sort</v>
      </c>
      <c r="C281" t="s">
        <v>942</v>
      </c>
      <c r="D281" t="s">
        <v>943</v>
      </c>
      <c r="E281" t="s">
        <v>22</v>
      </c>
      <c r="F281" t="s">
        <v>217</v>
      </c>
      <c r="G281">
        <v>0.7</v>
      </c>
      <c r="H281">
        <v>0.65</v>
      </c>
      <c r="I281">
        <v>4</v>
      </c>
      <c r="J281">
        <v>2</v>
      </c>
      <c r="K281" t="s">
        <v>944</v>
      </c>
      <c r="L281">
        <v>101229</v>
      </c>
      <c r="M281">
        <v>155728</v>
      </c>
      <c r="N281" t="b">
        <v>1</v>
      </c>
      <c r="P281" t="b">
        <v>1</v>
      </c>
    </row>
    <row r="282" spans="1:16" x14ac:dyDescent="0.5">
      <c r="A282">
        <v>281</v>
      </c>
      <c r="B282" s="2" t="str">
        <f t="shared" si="4"/>
        <v>Zigzag Iterator</v>
      </c>
      <c r="C282" t="s">
        <v>945</v>
      </c>
      <c r="D282" t="s">
        <v>946</v>
      </c>
      <c r="E282" t="s">
        <v>22</v>
      </c>
      <c r="F282" t="s">
        <v>514</v>
      </c>
      <c r="G282">
        <v>0.75</v>
      </c>
      <c r="H282">
        <v>0.6</v>
      </c>
      <c r="I282">
        <v>5</v>
      </c>
      <c r="J282">
        <v>1</v>
      </c>
      <c r="K282" t="s">
        <v>947</v>
      </c>
      <c r="L282">
        <v>71742</v>
      </c>
      <c r="M282">
        <v>119841</v>
      </c>
      <c r="N282" t="b">
        <v>1</v>
      </c>
      <c r="P282" t="b">
        <v>1</v>
      </c>
    </row>
    <row r="283" spans="1:16" x14ac:dyDescent="0.5">
      <c r="A283">
        <v>282</v>
      </c>
      <c r="B283" s="2" t="str">
        <f t="shared" si="4"/>
        <v>Expression Add Operators</v>
      </c>
      <c r="C283" t="s">
        <v>948</v>
      </c>
      <c r="D283" t="s">
        <v>949</v>
      </c>
      <c r="E283" t="s">
        <v>31</v>
      </c>
      <c r="F283" t="s">
        <v>818</v>
      </c>
      <c r="G283">
        <v>1.7</v>
      </c>
      <c r="H283">
        <v>0.37</v>
      </c>
      <c r="I283">
        <v>10</v>
      </c>
      <c r="J283">
        <v>1</v>
      </c>
      <c r="K283" t="s">
        <v>950</v>
      </c>
      <c r="L283">
        <v>134535</v>
      </c>
      <c r="M283">
        <v>361792</v>
      </c>
      <c r="N283" t="b">
        <v>1</v>
      </c>
      <c r="P283" t="b">
        <v>0</v>
      </c>
    </row>
    <row r="284" spans="1:16" x14ac:dyDescent="0.5">
      <c r="A284">
        <v>283</v>
      </c>
      <c r="B284" s="2" t="str">
        <f t="shared" si="4"/>
        <v>Move Zeroes</v>
      </c>
      <c r="C284" t="s">
        <v>951</v>
      </c>
      <c r="D284" t="s">
        <v>952</v>
      </c>
      <c r="E284" t="s">
        <v>17</v>
      </c>
      <c r="F284" t="s">
        <v>59</v>
      </c>
      <c r="G284">
        <v>2.9</v>
      </c>
      <c r="H284">
        <v>0.59</v>
      </c>
      <c r="I284">
        <v>28</v>
      </c>
      <c r="J284">
        <v>2</v>
      </c>
      <c r="K284" t="s">
        <v>953</v>
      </c>
      <c r="L284">
        <v>1150668</v>
      </c>
      <c r="M284">
        <v>1954768</v>
      </c>
      <c r="N284" t="b">
        <v>1</v>
      </c>
      <c r="P284" t="b">
        <v>0</v>
      </c>
    </row>
    <row r="285" spans="1:16" x14ac:dyDescent="0.5">
      <c r="A285">
        <v>284</v>
      </c>
      <c r="B285" s="2" t="str">
        <f t="shared" si="4"/>
        <v>Peeking Iterator</v>
      </c>
      <c r="C285" t="s">
        <v>954</v>
      </c>
      <c r="D285" t="s">
        <v>955</v>
      </c>
      <c r="E285" t="s">
        <v>22</v>
      </c>
      <c r="F285" t="s">
        <v>514</v>
      </c>
      <c r="G285">
        <v>1.49</v>
      </c>
      <c r="H285">
        <v>0.51</v>
      </c>
      <c r="I285">
        <v>8</v>
      </c>
      <c r="J285">
        <v>1</v>
      </c>
      <c r="K285" t="s">
        <v>956</v>
      </c>
      <c r="L285">
        <v>137092</v>
      </c>
      <c r="M285">
        <v>267252</v>
      </c>
      <c r="N285" t="b">
        <v>1</v>
      </c>
      <c r="P285" t="b">
        <v>0</v>
      </c>
    </row>
    <row r="286" spans="1:16" x14ac:dyDescent="0.5">
      <c r="A286">
        <v>285</v>
      </c>
      <c r="B286" s="2" t="str">
        <f t="shared" si="4"/>
        <v>Inorder Successor in BST</v>
      </c>
      <c r="C286" t="s">
        <v>957</v>
      </c>
      <c r="D286" t="s">
        <v>958</v>
      </c>
      <c r="E286" t="s">
        <v>22</v>
      </c>
      <c r="F286" t="s">
        <v>549</v>
      </c>
      <c r="G286">
        <v>0.53</v>
      </c>
      <c r="H286">
        <v>0.44</v>
      </c>
      <c r="I286">
        <v>10</v>
      </c>
      <c r="J286">
        <v>1</v>
      </c>
      <c r="K286" t="s">
        <v>959</v>
      </c>
      <c r="L286">
        <v>208515</v>
      </c>
      <c r="M286">
        <v>471415</v>
      </c>
      <c r="N286" t="b">
        <v>1</v>
      </c>
      <c r="P286" t="b">
        <v>1</v>
      </c>
    </row>
    <row r="287" spans="1:16" x14ac:dyDescent="0.5">
      <c r="A287">
        <v>286</v>
      </c>
      <c r="B287" s="2" t="str">
        <f t="shared" si="4"/>
        <v>Walls and Gates</v>
      </c>
      <c r="C287" t="s">
        <v>960</v>
      </c>
      <c r="D287" t="s">
        <v>961</v>
      </c>
      <c r="E287" t="s">
        <v>22</v>
      </c>
      <c r="F287" t="s">
        <v>447</v>
      </c>
      <c r="G287">
        <v>1.84</v>
      </c>
      <c r="H287">
        <v>0.56999999999999995</v>
      </c>
      <c r="I287">
        <v>9</v>
      </c>
      <c r="J287">
        <v>1</v>
      </c>
      <c r="K287" t="s">
        <v>962</v>
      </c>
      <c r="L287">
        <v>163529</v>
      </c>
      <c r="M287">
        <v>285678</v>
      </c>
      <c r="N287" t="b">
        <v>1</v>
      </c>
      <c r="P287" t="b">
        <v>1</v>
      </c>
    </row>
    <row r="288" spans="1:16" x14ac:dyDescent="0.5">
      <c r="A288">
        <v>287</v>
      </c>
      <c r="B288" s="2" t="str">
        <f t="shared" si="4"/>
        <v>Find the Duplicate Number</v>
      </c>
      <c r="C288" t="s">
        <v>963</v>
      </c>
      <c r="D288" t="s">
        <v>964</v>
      </c>
      <c r="E288" t="s">
        <v>22</v>
      </c>
      <c r="F288" t="s">
        <v>584</v>
      </c>
      <c r="G288">
        <v>2.5499999999999998</v>
      </c>
      <c r="H288">
        <v>0.57999999999999996</v>
      </c>
      <c r="I288">
        <v>17</v>
      </c>
      <c r="J288">
        <v>3</v>
      </c>
      <c r="K288" t="s">
        <v>965</v>
      </c>
      <c r="L288">
        <v>538712</v>
      </c>
      <c r="M288">
        <v>925937</v>
      </c>
      <c r="N288" t="b">
        <v>1</v>
      </c>
      <c r="P288" t="b">
        <v>0</v>
      </c>
    </row>
    <row r="289" spans="1:16" x14ac:dyDescent="0.5">
      <c r="A289">
        <v>288</v>
      </c>
      <c r="B289" s="2" t="str">
        <f t="shared" si="4"/>
        <v>Unique Word Abbreviation</v>
      </c>
      <c r="C289" t="s">
        <v>966</v>
      </c>
      <c r="D289" t="s">
        <v>967</v>
      </c>
      <c r="E289" t="s">
        <v>22</v>
      </c>
      <c r="F289" t="s">
        <v>595</v>
      </c>
      <c r="G289">
        <v>0.45</v>
      </c>
      <c r="H289">
        <v>0.24</v>
      </c>
      <c r="I289">
        <v>2</v>
      </c>
      <c r="J289">
        <v>2</v>
      </c>
      <c r="K289" t="s">
        <v>968</v>
      </c>
      <c r="L289">
        <v>58458</v>
      </c>
      <c r="M289">
        <v>248546</v>
      </c>
      <c r="P289" t="b">
        <v>1</v>
      </c>
    </row>
    <row r="290" spans="1:16" x14ac:dyDescent="0.5">
      <c r="A290">
        <v>289</v>
      </c>
      <c r="B290" s="2" t="str">
        <f t="shared" si="4"/>
        <v>Game of Life</v>
      </c>
      <c r="C290" t="s">
        <v>969</v>
      </c>
      <c r="D290" t="s">
        <v>970</v>
      </c>
      <c r="E290" t="s">
        <v>22</v>
      </c>
      <c r="F290" t="s">
        <v>131</v>
      </c>
      <c r="G290">
        <v>2.92</v>
      </c>
      <c r="H290">
        <v>0.6</v>
      </c>
      <c r="I290">
        <v>16</v>
      </c>
      <c r="J290">
        <v>1</v>
      </c>
      <c r="K290" t="s">
        <v>971</v>
      </c>
      <c r="L290">
        <v>243671</v>
      </c>
      <c r="M290">
        <v>409245</v>
      </c>
      <c r="N290" t="b">
        <v>1</v>
      </c>
      <c r="P290" t="b">
        <v>0</v>
      </c>
    </row>
    <row r="291" spans="1:16" x14ac:dyDescent="0.5">
      <c r="A291">
        <v>290</v>
      </c>
      <c r="B291" s="2" t="str">
        <f t="shared" si="4"/>
        <v>Word Pattern</v>
      </c>
      <c r="C291" t="s">
        <v>972</v>
      </c>
      <c r="D291" t="s">
        <v>973</v>
      </c>
      <c r="E291" t="s">
        <v>17</v>
      </c>
      <c r="F291" t="s">
        <v>148</v>
      </c>
      <c r="G291">
        <v>0.36</v>
      </c>
      <c r="H291">
        <v>0.39</v>
      </c>
      <c r="I291">
        <v>7</v>
      </c>
      <c r="J291">
        <v>1</v>
      </c>
      <c r="K291" t="s">
        <v>974</v>
      </c>
      <c r="L291">
        <v>259656</v>
      </c>
      <c r="M291">
        <v>672737</v>
      </c>
      <c r="N291" t="b">
        <v>1</v>
      </c>
      <c r="P291" t="b">
        <v>0</v>
      </c>
    </row>
    <row r="292" spans="1:16" x14ac:dyDescent="0.5">
      <c r="A292">
        <v>291</v>
      </c>
      <c r="B292" s="2" t="str">
        <f t="shared" si="4"/>
        <v>Word Pattern II</v>
      </c>
      <c r="C292" t="s">
        <v>975</v>
      </c>
      <c r="D292" t="s">
        <v>976</v>
      </c>
      <c r="E292" t="s">
        <v>22</v>
      </c>
      <c r="F292" t="s">
        <v>184</v>
      </c>
      <c r="G292">
        <v>0.52</v>
      </c>
      <c r="H292">
        <v>0.45</v>
      </c>
      <c r="I292">
        <v>4</v>
      </c>
      <c r="J292">
        <v>1</v>
      </c>
      <c r="K292" t="s">
        <v>977</v>
      </c>
      <c r="L292">
        <v>51079</v>
      </c>
      <c r="M292">
        <v>114180</v>
      </c>
      <c r="P292" t="b">
        <v>1</v>
      </c>
    </row>
    <row r="293" spans="1:16" x14ac:dyDescent="0.5">
      <c r="A293">
        <v>292</v>
      </c>
      <c r="B293" s="2" t="str">
        <f t="shared" si="4"/>
        <v>Nim Game</v>
      </c>
      <c r="C293" t="s">
        <v>978</v>
      </c>
      <c r="D293" t="s">
        <v>979</v>
      </c>
      <c r="E293" t="s">
        <v>17</v>
      </c>
      <c r="F293" t="s">
        <v>980</v>
      </c>
      <c r="G293">
        <v>0.08</v>
      </c>
      <c r="H293">
        <v>0.55000000000000004</v>
      </c>
      <c r="I293">
        <v>3</v>
      </c>
      <c r="J293">
        <v>2</v>
      </c>
      <c r="K293" t="s">
        <v>981</v>
      </c>
      <c r="L293">
        <v>247305</v>
      </c>
      <c r="M293">
        <v>448450</v>
      </c>
      <c r="N293" t="b">
        <v>1</v>
      </c>
      <c r="P293" t="b">
        <v>0</v>
      </c>
    </row>
    <row r="294" spans="1:16" x14ac:dyDescent="0.5">
      <c r="A294">
        <v>293</v>
      </c>
      <c r="B294" s="2" t="str">
        <f t="shared" si="4"/>
        <v>Flip Game</v>
      </c>
      <c r="C294" t="s">
        <v>982</v>
      </c>
      <c r="D294" t="s">
        <v>983</v>
      </c>
      <c r="E294" t="s">
        <v>17</v>
      </c>
      <c r="F294" t="s">
        <v>40</v>
      </c>
      <c r="G294">
        <v>0</v>
      </c>
      <c r="H294">
        <v>0.62</v>
      </c>
      <c r="I294">
        <v>1</v>
      </c>
      <c r="J294">
        <v>1</v>
      </c>
      <c r="K294" t="s">
        <v>842</v>
      </c>
      <c r="L294">
        <v>54139</v>
      </c>
      <c r="M294">
        <v>87860</v>
      </c>
      <c r="P294" t="b">
        <v>1</v>
      </c>
    </row>
    <row r="295" spans="1:16" x14ac:dyDescent="0.5">
      <c r="A295">
        <v>294</v>
      </c>
      <c r="B295" s="2" t="str">
        <f t="shared" si="4"/>
        <v>Flip Game II</v>
      </c>
      <c r="C295" t="s">
        <v>984</v>
      </c>
      <c r="D295" t="s">
        <v>985</v>
      </c>
      <c r="E295" t="s">
        <v>22</v>
      </c>
      <c r="F295" t="s">
        <v>986</v>
      </c>
      <c r="G295">
        <v>0</v>
      </c>
      <c r="H295">
        <v>0.51</v>
      </c>
      <c r="I295">
        <v>1</v>
      </c>
      <c r="J295">
        <v>2</v>
      </c>
      <c r="K295" t="s">
        <v>842</v>
      </c>
      <c r="L295">
        <v>58254</v>
      </c>
      <c r="M295">
        <v>114451</v>
      </c>
      <c r="P295" t="b">
        <v>1</v>
      </c>
    </row>
    <row r="296" spans="1:16" x14ac:dyDescent="0.5">
      <c r="A296">
        <v>295</v>
      </c>
      <c r="B296" s="2" t="str">
        <f t="shared" si="4"/>
        <v>Find Median from Data Stream</v>
      </c>
      <c r="C296" t="s">
        <v>987</v>
      </c>
      <c r="D296" t="s">
        <v>988</v>
      </c>
      <c r="E296" t="s">
        <v>31</v>
      </c>
      <c r="F296" t="s">
        <v>989</v>
      </c>
      <c r="G296">
        <v>3.65</v>
      </c>
      <c r="H296">
        <v>0.48</v>
      </c>
      <c r="I296">
        <v>28</v>
      </c>
      <c r="J296">
        <v>2</v>
      </c>
      <c r="K296" t="s">
        <v>990</v>
      </c>
      <c r="L296">
        <v>309929</v>
      </c>
      <c r="M296">
        <v>644396</v>
      </c>
      <c r="N296" t="b">
        <v>1</v>
      </c>
      <c r="P296" t="b">
        <v>0</v>
      </c>
    </row>
    <row r="297" spans="1:16" x14ac:dyDescent="0.5">
      <c r="A297">
        <v>296</v>
      </c>
      <c r="B297" s="2" t="str">
        <f t="shared" si="4"/>
        <v>Best Meeting Point</v>
      </c>
      <c r="C297" t="s">
        <v>991</v>
      </c>
      <c r="D297" t="s">
        <v>992</v>
      </c>
      <c r="E297" t="s">
        <v>31</v>
      </c>
      <c r="F297" t="s">
        <v>993</v>
      </c>
      <c r="G297">
        <v>0.86</v>
      </c>
      <c r="H297">
        <v>0.57999999999999996</v>
      </c>
      <c r="I297">
        <v>7</v>
      </c>
      <c r="J297">
        <v>2</v>
      </c>
      <c r="K297" t="s">
        <v>994</v>
      </c>
      <c r="L297">
        <v>43998</v>
      </c>
      <c r="M297">
        <v>75374</v>
      </c>
      <c r="N297" t="b">
        <v>1</v>
      </c>
      <c r="P297" t="b">
        <v>1</v>
      </c>
    </row>
    <row r="298" spans="1:16" x14ac:dyDescent="0.5">
      <c r="A298">
        <v>297</v>
      </c>
      <c r="B298" s="2" t="str">
        <f t="shared" si="4"/>
        <v>Serialize and Deserialize Binary Tree</v>
      </c>
      <c r="C298" t="s">
        <v>995</v>
      </c>
      <c r="D298" t="s">
        <v>996</v>
      </c>
      <c r="E298" t="s">
        <v>31</v>
      </c>
      <c r="F298" t="s">
        <v>997</v>
      </c>
      <c r="G298">
        <v>3.06</v>
      </c>
      <c r="H298">
        <v>0.51</v>
      </c>
      <c r="I298">
        <v>24</v>
      </c>
      <c r="J298">
        <v>2</v>
      </c>
      <c r="K298" t="s">
        <v>998</v>
      </c>
      <c r="L298">
        <v>456272</v>
      </c>
      <c r="M298">
        <v>897282</v>
      </c>
      <c r="N298" t="b">
        <v>1</v>
      </c>
      <c r="P298" t="b">
        <v>0</v>
      </c>
    </row>
    <row r="299" spans="1:16" x14ac:dyDescent="0.5">
      <c r="A299">
        <v>298</v>
      </c>
      <c r="B299" s="2" t="str">
        <f t="shared" si="4"/>
        <v>Binary Tree Longest Consecutive Sequence</v>
      </c>
      <c r="C299" t="s">
        <v>999</v>
      </c>
      <c r="D299" t="s">
        <v>1000</v>
      </c>
      <c r="E299" t="s">
        <v>22</v>
      </c>
      <c r="F299" t="s">
        <v>549</v>
      </c>
      <c r="G299">
        <v>0.76</v>
      </c>
      <c r="H299">
        <v>0.49</v>
      </c>
      <c r="I299">
        <v>4</v>
      </c>
      <c r="J299">
        <v>1</v>
      </c>
      <c r="K299" t="s">
        <v>1001</v>
      </c>
      <c r="L299">
        <v>97438</v>
      </c>
      <c r="M299">
        <v>200773</v>
      </c>
      <c r="N299" t="b">
        <v>1</v>
      </c>
      <c r="P299" t="b">
        <v>1</v>
      </c>
    </row>
    <row r="300" spans="1:16" x14ac:dyDescent="0.5">
      <c r="A300">
        <v>299</v>
      </c>
      <c r="B300" s="2" t="str">
        <f t="shared" si="4"/>
        <v>Bulls and Cows</v>
      </c>
      <c r="C300" t="s">
        <v>1002</v>
      </c>
      <c r="D300" t="s">
        <v>1003</v>
      </c>
      <c r="E300" t="s">
        <v>22</v>
      </c>
      <c r="F300" t="s">
        <v>148</v>
      </c>
      <c r="G300">
        <v>1.35</v>
      </c>
      <c r="H300">
        <v>0.45</v>
      </c>
      <c r="I300">
        <v>5</v>
      </c>
      <c r="J300">
        <v>1</v>
      </c>
      <c r="K300" t="s">
        <v>1004</v>
      </c>
      <c r="L300">
        <v>216802</v>
      </c>
      <c r="M300">
        <v>480929</v>
      </c>
      <c r="N300" t="b">
        <v>1</v>
      </c>
      <c r="P300" t="b">
        <v>0</v>
      </c>
    </row>
    <row r="301" spans="1:16" x14ac:dyDescent="0.5">
      <c r="A301">
        <v>300</v>
      </c>
      <c r="B301" s="2" t="str">
        <f t="shared" si="4"/>
        <v>Longest Increasing Subsequence</v>
      </c>
      <c r="C301" t="s">
        <v>1005</v>
      </c>
      <c r="D301" t="s">
        <v>1006</v>
      </c>
      <c r="E301" t="s">
        <v>22</v>
      </c>
      <c r="F301" t="s">
        <v>608</v>
      </c>
      <c r="G301">
        <v>2.06</v>
      </c>
      <c r="H301">
        <v>0.45</v>
      </c>
      <c r="I301">
        <v>22</v>
      </c>
      <c r="J301">
        <v>2</v>
      </c>
      <c r="K301" t="s">
        <v>1007</v>
      </c>
      <c r="L301">
        <v>559962</v>
      </c>
      <c r="M301">
        <v>1240249</v>
      </c>
      <c r="N301" t="b">
        <v>1</v>
      </c>
      <c r="P301" t="b">
        <v>0</v>
      </c>
    </row>
    <row r="302" spans="1:16" x14ac:dyDescent="0.5">
      <c r="A302">
        <v>301</v>
      </c>
      <c r="B302" s="2" t="str">
        <f t="shared" si="4"/>
        <v>Remove Invalid Parentheses</v>
      </c>
      <c r="C302" t="s">
        <v>1008</v>
      </c>
      <c r="D302" t="s">
        <v>1009</v>
      </c>
      <c r="E302" t="s">
        <v>31</v>
      </c>
      <c r="F302" t="s">
        <v>1010</v>
      </c>
      <c r="G302">
        <v>2.73</v>
      </c>
      <c r="H302">
        <v>0.45</v>
      </c>
      <c r="I302">
        <v>14</v>
      </c>
      <c r="J302">
        <v>2</v>
      </c>
      <c r="K302" t="s">
        <v>1011</v>
      </c>
      <c r="L302">
        <v>272802</v>
      </c>
      <c r="M302">
        <v>603662</v>
      </c>
      <c r="N302" t="b">
        <v>1</v>
      </c>
      <c r="P302" t="b">
        <v>0</v>
      </c>
    </row>
    <row r="303" spans="1:16" x14ac:dyDescent="0.5">
      <c r="A303">
        <v>302</v>
      </c>
      <c r="B303" s="2" t="str">
        <f t="shared" si="4"/>
        <v>Smallest Rectangle Enclosing Black Pixels</v>
      </c>
      <c r="C303" t="s">
        <v>1012</v>
      </c>
      <c r="D303" t="s">
        <v>1013</v>
      </c>
      <c r="E303" t="s">
        <v>31</v>
      </c>
      <c r="F303" t="s">
        <v>927</v>
      </c>
      <c r="G303">
        <v>0.21</v>
      </c>
      <c r="H303">
        <v>0.53</v>
      </c>
      <c r="I303">
        <v>1</v>
      </c>
      <c r="J303">
        <v>1</v>
      </c>
      <c r="K303" t="s">
        <v>842</v>
      </c>
      <c r="L303">
        <v>30873</v>
      </c>
      <c r="M303">
        <v>58349</v>
      </c>
      <c r="N303" t="b">
        <v>1</v>
      </c>
      <c r="P303" t="b">
        <v>1</v>
      </c>
    </row>
    <row r="304" spans="1:16" x14ac:dyDescent="0.5">
      <c r="A304">
        <v>303</v>
      </c>
      <c r="B304" s="2" t="str">
        <f t="shared" si="4"/>
        <v>Range Sum Query - Immutable</v>
      </c>
      <c r="C304" t="s">
        <v>1014</v>
      </c>
      <c r="D304" t="s">
        <v>1015</v>
      </c>
      <c r="E304" t="s">
        <v>17</v>
      </c>
      <c r="F304" t="s">
        <v>262</v>
      </c>
      <c r="G304">
        <v>0.2</v>
      </c>
      <c r="H304">
        <v>0.49</v>
      </c>
      <c r="I304">
        <v>6</v>
      </c>
      <c r="J304">
        <v>1</v>
      </c>
      <c r="K304" t="s">
        <v>1016</v>
      </c>
      <c r="L304">
        <v>261645</v>
      </c>
      <c r="M304">
        <v>531776</v>
      </c>
      <c r="N304" t="b">
        <v>1</v>
      </c>
      <c r="P304" t="b">
        <v>0</v>
      </c>
    </row>
    <row r="305" spans="1:16" x14ac:dyDescent="0.5">
      <c r="A305">
        <v>304</v>
      </c>
      <c r="B305" s="2" t="str">
        <f t="shared" si="4"/>
        <v>Range Sum Query 2D - Immutable</v>
      </c>
      <c r="C305" t="s">
        <v>1017</v>
      </c>
      <c r="D305" t="s">
        <v>1018</v>
      </c>
      <c r="E305" t="s">
        <v>22</v>
      </c>
      <c r="F305" t="s">
        <v>262</v>
      </c>
      <c r="G305">
        <v>0.67</v>
      </c>
      <c r="H305">
        <v>0.44</v>
      </c>
      <c r="I305">
        <v>9</v>
      </c>
      <c r="J305">
        <v>1</v>
      </c>
      <c r="K305" t="s">
        <v>1019</v>
      </c>
      <c r="L305">
        <v>172519</v>
      </c>
      <c r="M305">
        <v>394707</v>
      </c>
      <c r="N305" t="b">
        <v>1</v>
      </c>
      <c r="P305" t="b">
        <v>0</v>
      </c>
    </row>
    <row r="306" spans="1:16" x14ac:dyDescent="0.5">
      <c r="A306">
        <v>305</v>
      </c>
      <c r="B306" s="2" t="str">
        <f t="shared" si="4"/>
        <v>Number of Islands II</v>
      </c>
      <c r="C306" t="s">
        <v>1020</v>
      </c>
      <c r="D306" t="s">
        <v>1021</v>
      </c>
      <c r="E306" t="s">
        <v>31</v>
      </c>
      <c r="F306" t="s">
        <v>1022</v>
      </c>
      <c r="G306">
        <v>0.83</v>
      </c>
      <c r="H306">
        <v>0.39</v>
      </c>
      <c r="I306">
        <v>7</v>
      </c>
      <c r="J306">
        <v>1</v>
      </c>
      <c r="K306" t="s">
        <v>1023</v>
      </c>
      <c r="L306">
        <v>91335</v>
      </c>
      <c r="M306">
        <v>231496</v>
      </c>
      <c r="N306" t="b">
        <v>1</v>
      </c>
      <c r="P306" t="b">
        <v>1</v>
      </c>
    </row>
    <row r="307" spans="1:16" x14ac:dyDescent="0.5">
      <c r="A307">
        <v>306</v>
      </c>
      <c r="B307" s="2" t="str">
        <f t="shared" si="4"/>
        <v>Additive Number</v>
      </c>
      <c r="C307" t="s">
        <v>1024</v>
      </c>
      <c r="D307" t="s">
        <v>1025</v>
      </c>
      <c r="E307" t="s">
        <v>22</v>
      </c>
      <c r="F307" t="s">
        <v>184</v>
      </c>
      <c r="G307">
        <v>1.69</v>
      </c>
      <c r="H307">
        <v>0.3</v>
      </c>
      <c r="I307">
        <v>3</v>
      </c>
      <c r="J307">
        <v>1</v>
      </c>
      <c r="K307" t="s">
        <v>1026</v>
      </c>
      <c r="L307">
        <v>61036</v>
      </c>
      <c r="M307">
        <v>204403</v>
      </c>
      <c r="P307" t="b">
        <v>0</v>
      </c>
    </row>
    <row r="308" spans="1:16" x14ac:dyDescent="0.5">
      <c r="A308">
        <v>307</v>
      </c>
      <c r="B308" s="2" t="str">
        <f t="shared" si="4"/>
        <v>Range Sum Query - Mutable</v>
      </c>
      <c r="C308" t="s">
        <v>1027</v>
      </c>
      <c r="D308" t="s">
        <v>1028</v>
      </c>
      <c r="E308" t="s">
        <v>22</v>
      </c>
      <c r="F308" t="s">
        <v>1029</v>
      </c>
      <c r="G308">
        <v>0.61</v>
      </c>
      <c r="H308">
        <v>0.37</v>
      </c>
      <c r="I308">
        <v>5</v>
      </c>
      <c r="J308">
        <v>2</v>
      </c>
      <c r="K308" t="s">
        <v>1030</v>
      </c>
      <c r="L308">
        <v>139403</v>
      </c>
      <c r="M308">
        <v>374049</v>
      </c>
      <c r="N308" t="b">
        <v>1</v>
      </c>
      <c r="P308" t="b">
        <v>0</v>
      </c>
    </row>
    <row r="309" spans="1:16" x14ac:dyDescent="0.5">
      <c r="A309">
        <v>308</v>
      </c>
      <c r="B309" s="2" t="str">
        <f t="shared" si="4"/>
        <v>Range Sum Query 2D - Mutable</v>
      </c>
      <c r="C309" t="s">
        <v>1031</v>
      </c>
      <c r="D309" t="s">
        <v>1032</v>
      </c>
      <c r="E309" t="s">
        <v>31</v>
      </c>
      <c r="F309" t="s">
        <v>1029</v>
      </c>
      <c r="G309">
        <v>0.26</v>
      </c>
      <c r="H309">
        <v>0.39</v>
      </c>
      <c r="I309">
        <v>3</v>
      </c>
      <c r="J309">
        <v>2</v>
      </c>
      <c r="K309" t="s">
        <v>1033</v>
      </c>
      <c r="L309">
        <v>57767</v>
      </c>
      <c r="M309">
        <v>148865</v>
      </c>
      <c r="N309" t="b">
        <v>1</v>
      </c>
      <c r="P309" t="b">
        <v>1</v>
      </c>
    </row>
    <row r="310" spans="1:16" x14ac:dyDescent="0.5">
      <c r="A310">
        <v>309</v>
      </c>
      <c r="B310" s="2" t="str">
        <f t="shared" si="4"/>
        <v>Best Time to Buy and Sell Stock with Cooldown</v>
      </c>
      <c r="C310" t="s">
        <v>1034</v>
      </c>
      <c r="D310" t="s">
        <v>1035</v>
      </c>
      <c r="E310" t="s">
        <v>22</v>
      </c>
      <c r="F310" t="s">
        <v>262</v>
      </c>
      <c r="G310">
        <v>1.58</v>
      </c>
      <c r="H310">
        <v>0.49</v>
      </c>
      <c r="I310">
        <v>7</v>
      </c>
      <c r="J310">
        <v>1</v>
      </c>
      <c r="K310" t="s">
        <v>1036</v>
      </c>
      <c r="L310">
        <v>197160</v>
      </c>
      <c r="M310">
        <v>404388</v>
      </c>
      <c r="N310" t="b">
        <v>1</v>
      </c>
      <c r="P310" t="b">
        <v>0</v>
      </c>
    </row>
    <row r="311" spans="1:16" x14ac:dyDescent="0.5">
      <c r="A311">
        <v>310</v>
      </c>
      <c r="B311" s="2" t="str">
        <f t="shared" si="4"/>
        <v>Minimum Height Trees</v>
      </c>
      <c r="C311" t="s">
        <v>1037</v>
      </c>
      <c r="D311" t="s">
        <v>1038</v>
      </c>
      <c r="E311" t="s">
        <v>22</v>
      </c>
      <c r="F311" t="s">
        <v>1039</v>
      </c>
      <c r="G311">
        <v>0.64</v>
      </c>
      <c r="H311">
        <v>0.35</v>
      </c>
      <c r="I311">
        <v>6</v>
      </c>
      <c r="J311">
        <v>2</v>
      </c>
      <c r="K311" t="s">
        <v>1040</v>
      </c>
      <c r="L311">
        <v>137896</v>
      </c>
      <c r="M311">
        <v>392690</v>
      </c>
      <c r="N311" t="b">
        <v>1</v>
      </c>
      <c r="P311" t="b">
        <v>0</v>
      </c>
    </row>
    <row r="312" spans="1:16" x14ac:dyDescent="0.5">
      <c r="A312">
        <v>311</v>
      </c>
      <c r="B312" s="2" t="str">
        <f t="shared" si="4"/>
        <v>Sparse Matrix Multiplication</v>
      </c>
      <c r="C312" t="s">
        <v>1041</v>
      </c>
      <c r="D312" t="s">
        <v>1042</v>
      </c>
      <c r="E312" t="s">
        <v>22</v>
      </c>
      <c r="F312" t="s">
        <v>148</v>
      </c>
      <c r="G312">
        <v>1.32</v>
      </c>
      <c r="H312">
        <v>0.64</v>
      </c>
      <c r="I312">
        <v>12</v>
      </c>
      <c r="J312">
        <v>1</v>
      </c>
      <c r="K312" t="s">
        <v>1043</v>
      </c>
      <c r="L312">
        <v>128566</v>
      </c>
      <c r="M312">
        <v>199524</v>
      </c>
      <c r="P312" t="b">
        <v>1</v>
      </c>
    </row>
    <row r="313" spans="1:16" x14ac:dyDescent="0.5">
      <c r="A313">
        <v>312</v>
      </c>
      <c r="B313" s="2" t="str">
        <f t="shared" si="4"/>
        <v>Burst Balloons</v>
      </c>
      <c r="C313" t="s">
        <v>1044</v>
      </c>
      <c r="D313" t="s">
        <v>1045</v>
      </c>
      <c r="E313" t="s">
        <v>31</v>
      </c>
      <c r="F313" t="s">
        <v>1046</v>
      </c>
      <c r="G313">
        <v>2.02</v>
      </c>
      <c r="H313">
        <v>0.54</v>
      </c>
      <c r="I313">
        <v>9</v>
      </c>
      <c r="J313">
        <v>2</v>
      </c>
      <c r="K313" t="s">
        <v>1047</v>
      </c>
      <c r="L313">
        <v>137389</v>
      </c>
      <c r="M313">
        <v>253786</v>
      </c>
      <c r="P313" t="b">
        <v>0</v>
      </c>
    </row>
    <row r="314" spans="1:16" x14ac:dyDescent="0.5">
      <c r="A314">
        <v>313</v>
      </c>
      <c r="B314" s="2" t="str">
        <f t="shared" si="4"/>
        <v>Super Ugly Number</v>
      </c>
      <c r="C314" t="s">
        <v>1048</v>
      </c>
      <c r="D314" t="s">
        <v>1049</v>
      </c>
      <c r="E314" t="s">
        <v>22</v>
      </c>
      <c r="F314" t="s">
        <v>1050</v>
      </c>
      <c r="G314">
        <v>0.71</v>
      </c>
      <c r="H314">
        <v>0.47</v>
      </c>
      <c r="I314">
        <v>3</v>
      </c>
      <c r="J314">
        <v>2</v>
      </c>
      <c r="K314" t="s">
        <v>1051</v>
      </c>
      <c r="L314">
        <v>88728</v>
      </c>
      <c r="M314">
        <v>190169</v>
      </c>
      <c r="P314" t="b">
        <v>0</v>
      </c>
    </row>
    <row r="315" spans="1:16" x14ac:dyDescent="0.5">
      <c r="A315">
        <v>314</v>
      </c>
      <c r="B315" s="2" t="str">
        <f t="shared" si="4"/>
        <v>Binary Tree Vertical Order Traversal</v>
      </c>
      <c r="C315" t="s">
        <v>1052</v>
      </c>
      <c r="D315" t="s">
        <v>1053</v>
      </c>
      <c r="E315" t="s">
        <v>22</v>
      </c>
      <c r="F315" t="s">
        <v>1010</v>
      </c>
      <c r="G315">
        <v>2.0299999999999998</v>
      </c>
      <c r="H315">
        <v>0.48</v>
      </c>
      <c r="I315">
        <v>13</v>
      </c>
      <c r="J315">
        <v>2</v>
      </c>
      <c r="K315" t="s">
        <v>1054</v>
      </c>
      <c r="L315">
        <v>166990</v>
      </c>
      <c r="M315">
        <v>350442</v>
      </c>
      <c r="N315" t="b">
        <v>1</v>
      </c>
      <c r="P315" t="b">
        <v>1</v>
      </c>
    </row>
    <row r="316" spans="1:16" x14ac:dyDescent="0.5">
      <c r="A316">
        <v>315</v>
      </c>
      <c r="B316" s="2" t="str">
        <f t="shared" si="4"/>
        <v>Count of Smaller Numbers After Self</v>
      </c>
      <c r="C316" t="s">
        <v>1055</v>
      </c>
      <c r="D316" t="s">
        <v>1056</v>
      </c>
      <c r="E316" t="s">
        <v>31</v>
      </c>
      <c r="F316" t="s">
        <v>1057</v>
      </c>
      <c r="G316">
        <v>2.6</v>
      </c>
      <c r="H316">
        <v>0.42</v>
      </c>
      <c r="I316">
        <v>8</v>
      </c>
      <c r="J316">
        <v>5</v>
      </c>
      <c r="K316" t="s">
        <v>1058</v>
      </c>
      <c r="L316">
        <v>174487</v>
      </c>
      <c r="M316">
        <v>412436</v>
      </c>
      <c r="N316" t="b">
        <v>1</v>
      </c>
      <c r="P316" t="b">
        <v>0</v>
      </c>
    </row>
    <row r="317" spans="1:16" x14ac:dyDescent="0.5">
      <c r="A317">
        <v>316</v>
      </c>
      <c r="B317" s="2" t="str">
        <f t="shared" si="4"/>
        <v>Remove Duplicate Letters</v>
      </c>
      <c r="C317" t="s">
        <v>1059</v>
      </c>
      <c r="D317" t="s">
        <v>1060</v>
      </c>
      <c r="E317" t="s">
        <v>22</v>
      </c>
      <c r="F317" t="s">
        <v>1061</v>
      </c>
      <c r="G317">
        <v>1.7</v>
      </c>
      <c r="H317">
        <v>0.4</v>
      </c>
      <c r="I317">
        <v>9</v>
      </c>
      <c r="J317">
        <v>3</v>
      </c>
      <c r="K317" t="s">
        <v>1062</v>
      </c>
      <c r="L317">
        <v>123746</v>
      </c>
      <c r="M317">
        <v>311805</v>
      </c>
      <c r="N317" t="b">
        <v>1</v>
      </c>
      <c r="P317" t="b">
        <v>0</v>
      </c>
    </row>
    <row r="318" spans="1:16" x14ac:dyDescent="0.5">
      <c r="A318">
        <v>317</v>
      </c>
      <c r="B318" s="2" t="str">
        <f t="shared" si="4"/>
        <v>Shortest Distance from All Buildings</v>
      </c>
      <c r="C318" t="s">
        <v>1063</v>
      </c>
      <c r="D318" t="s">
        <v>1064</v>
      </c>
      <c r="E318" t="s">
        <v>31</v>
      </c>
      <c r="F318" t="s">
        <v>447</v>
      </c>
      <c r="G318">
        <v>1.6</v>
      </c>
      <c r="H318">
        <v>0.43</v>
      </c>
      <c r="I318">
        <v>10</v>
      </c>
      <c r="J318">
        <v>1</v>
      </c>
      <c r="K318" t="s">
        <v>1065</v>
      </c>
      <c r="L318">
        <v>94190</v>
      </c>
      <c r="M318">
        <v>217332</v>
      </c>
      <c r="P318" t="b">
        <v>1</v>
      </c>
    </row>
    <row r="319" spans="1:16" x14ac:dyDescent="0.5">
      <c r="A319">
        <v>318</v>
      </c>
      <c r="B319" s="2" t="str">
        <f t="shared" si="4"/>
        <v>Maximum Product of Word Lengths</v>
      </c>
      <c r="C319" t="s">
        <v>1066</v>
      </c>
      <c r="D319" t="s">
        <v>1067</v>
      </c>
      <c r="E319" t="s">
        <v>22</v>
      </c>
      <c r="F319" t="s">
        <v>484</v>
      </c>
      <c r="G319">
        <v>0.04</v>
      </c>
      <c r="H319">
        <v>0.55000000000000004</v>
      </c>
      <c r="I319">
        <v>1</v>
      </c>
      <c r="J319">
        <v>1</v>
      </c>
      <c r="K319" t="s">
        <v>842</v>
      </c>
      <c r="L319">
        <v>128223</v>
      </c>
      <c r="M319">
        <v>231962</v>
      </c>
      <c r="N319" t="b">
        <v>1</v>
      </c>
      <c r="P319" t="b">
        <v>0</v>
      </c>
    </row>
    <row r="320" spans="1:16" x14ac:dyDescent="0.5">
      <c r="A320">
        <v>319</v>
      </c>
      <c r="B320" s="2" t="str">
        <f t="shared" si="4"/>
        <v>Bulb Switcher</v>
      </c>
      <c r="C320" t="s">
        <v>1068</v>
      </c>
      <c r="D320" t="s">
        <v>1069</v>
      </c>
      <c r="E320" t="s">
        <v>22</v>
      </c>
      <c r="F320" t="s">
        <v>1070</v>
      </c>
      <c r="G320">
        <v>1.04</v>
      </c>
      <c r="H320">
        <v>0.46</v>
      </c>
      <c r="I320">
        <v>5</v>
      </c>
      <c r="J320">
        <v>2</v>
      </c>
      <c r="K320" t="s">
        <v>1071</v>
      </c>
      <c r="L320">
        <v>94368</v>
      </c>
      <c r="M320">
        <v>206655</v>
      </c>
      <c r="P320" t="b">
        <v>0</v>
      </c>
    </row>
    <row r="321" spans="1:16" x14ac:dyDescent="0.5">
      <c r="A321">
        <v>320</v>
      </c>
      <c r="B321" s="2" t="str">
        <f t="shared" si="4"/>
        <v>Generalized Abbreviation</v>
      </c>
      <c r="C321" t="s">
        <v>1072</v>
      </c>
      <c r="D321" t="s">
        <v>1073</v>
      </c>
      <c r="E321" t="s">
        <v>22</v>
      </c>
      <c r="F321" t="s">
        <v>1074</v>
      </c>
      <c r="G321">
        <v>0</v>
      </c>
      <c r="H321">
        <v>0.54</v>
      </c>
      <c r="I321">
        <v>2</v>
      </c>
      <c r="J321">
        <v>2</v>
      </c>
      <c r="K321" t="s">
        <v>1075</v>
      </c>
      <c r="L321">
        <v>54152</v>
      </c>
      <c r="M321">
        <v>99784</v>
      </c>
      <c r="N321" t="b">
        <v>1</v>
      </c>
      <c r="P321" t="b">
        <v>1</v>
      </c>
    </row>
    <row r="322" spans="1:16" x14ac:dyDescent="0.5">
      <c r="A322">
        <v>321</v>
      </c>
      <c r="B322" s="2" t="str">
        <f t="shared" ref="B322:B385" si="5">HYPERLINK(D322, C322)</f>
        <v>Create Maximum Number</v>
      </c>
      <c r="C322" t="s">
        <v>1076</v>
      </c>
      <c r="D322" t="s">
        <v>1077</v>
      </c>
      <c r="E322" t="s">
        <v>31</v>
      </c>
      <c r="F322" t="s">
        <v>1078</v>
      </c>
      <c r="G322">
        <v>1</v>
      </c>
      <c r="H322">
        <v>0.28000000000000003</v>
      </c>
      <c r="I322">
        <v>3</v>
      </c>
      <c r="J322">
        <v>2</v>
      </c>
      <c r="K322" t="s">
        <v>630</v>
      </c>
      <c r="L322">
        <v>44525</v>
      </c>
      <c r="M322">
        <v>160705</v>
      </c>
      <c r="P322" t="b">
        <v>0</v>
      </c>
    </row>
    <row r="323" spans="1:16" x14ac:dyDescent="0.5">
      <c r="A323">
        <v>322</v>
      </c>
      <c r="B323" s="2" t="str">
        <f t="shared" si="5"/>
        <v>Coin Change</v>
      </c>
      <c r="C323" t="s">
        <v>1079</v>
      </c>
      <c r="D323" t="s">
        <v>1080</v>
      </c>
      <c r="E323" t="s">
        <v>22</v>
      </c>
      <c r="F323" t="s">
        <v>262</v>
      </c>
      <c r="G323">
        <v>2.95</v>
      </c>
      <c r="H323">
        <v>0.38</v>
      </c>
      <c r="I323">
        <v>24</v>
      </c>
      <c r="J323">
        <v>1</v>
      </c>
      <c r="K323" t="s">
        <v>1081</v>
      </c>
      <c r="L323">
        <v>662820</v>
      </c>
      <c r="M323">
        <v>1740315</v>
      </c>
      <c r="N323" t="b">
        <v>1</v>
      </c>
      <c r="O323" t="b">
        <v>1</v>
      </c>
      <c r="P323" t="b">
        <v>0</v>
      </c>
    </row>
    <row r="324" spans="1:16" x14ac:dyDescent="0.5">
      <c r="A324">
        <v>323</v>
      </c>
      <c r="B324" s="2" t="str">
        <f t="shared" si="5"/>
        <v>Number of Connected Components in an Undirected Graph</v>
      </c>
      <c r="C324" t="s">
        <v>1082</v>
      </c>
      <c r="D324" t="s">
        <v>1083</v>
      </c>
      <c r="E324" t="s">
        <v>22</v>
      </c>
      <c r="F324" t="s">
        <v>882</v>
      </c>
      <c r="G324">
        <v>2.41</v>
      </c>
      <c r="H324">
        <v>0.59</v>
      </c>
      <c r="I324">
        <v>7</v>
      </c>
      <c r="J324">
        <v>4</v>
      </c>
      <c r="K324" t="s">
        <v>1084</v>
      </c>
      <c r="L324">
        <v>158077</v>
      </c>
      <c r="M324">
        <v>269544</v>
      </c>
      <c r="N324" t="b">
        <v>1</v>
      </c>
      <c r="P324" t="b">
        <v>1</v>
      </c>
    </row>
    <row r="325" spans="1:16" x14ac:dyDescent="0.5">
      <c r="A325">
        <v>324</v>
      </c>
      <c r="B325" s="2" t="str">
        <f t="shared" si="5"/>
        <v>Wiggle Sort II</v>
      </c>
      <c r="C325" t="s">
        <v>1085</v>
      </c>
      <c r="D325" t="s">
        <v>1086</v>
      </c>
      <c r="E325" t="s">
        <v>22</v>
      </c>
      <c r="F325" t="s">
        <v>574</v>
      </c>
      <c r="G325">
        <v>1.2</v>
      </c>
      <c r="H325">
        <v>0.31</v>
      </c>
      <c r="I325">
        <v>5</v>
      </c>
      <c r="J325">
        <v>1</v>
      </c>
      <c r="K325" t="s">
        <v>1087</v>
      </c>
      <c r="L325">
        <v>100885</v>
      </c>
      <c r="M325">
        <v>325484</v>
      </c>
      <c r="P325" t="b">
        <v>0</v>
      </c>
    </row>
    <row r="326" spans="1:16" x14ac:dyDescent="0.5">
      <c r="A326">
        <v>325</v>
      </c>
      <c r="B326" s="2" t="str">
        <f t="shared" si="5"/>
        <v>Maximum Size Subarray Sum Equals k</v>
      </c>
      <c r="C326" t="s">
        <v>1088</v>
      </c>
      <c r="D326" t="s">
        <v>1089</v>
      </c>
      <c r="E326" t="s">
        <v>22</v>
      </c>
      <c r="F326" t="s">
        <v>148</v>
      </c>
      <c r="G326">
        <v>1.08</v>
      </c>
      <c r="H326">
        <v>0.48</v>
      </c>
      <c r="I326">
        <v>6</v>
      </c>
      <c r="J326">
        <v>1</v>
      </c>
      <c r="K326" t="s">
        <v>1090</v>
      </c>
      <c r="L326">
        <v>124666</v>
      </c>
      <c r="M326">
        <v>260719</v>
      </c>
      <c r="P326" t="b">
        <v>1</v>
      </c>
    </row>
    <row r="327" spans="1:16" x14ac:dyDescent="0.5">
      <c r="A327">
        <v>326</v>
      </c>
      <c r="B327" s="2" t="str">
        <f t="shared" si="5"/>
        <v>Power of Three</v>
      </c>
      <c r="C327" t="s">
        <v>1091</v>
      </c>
      <c r="D327" t="s">
        <v>1092</v>
      </c>
      <c r="E327" t="s">
        <v>17</v>
      </c>
      <c r="F327" t="s">
        <v>44</v>
      </c>
      <c r="G327">
        <v>0.25</v>
      </c>
      <c r="H327">
        <v>0.42</v>
      </c>
      <c r="I327">
        <v>3</v>
      </c>
      <c r="J327">
        <v>1</v>
      </c>
      <c r="K327" t="s">
        <v>1093</v>
      </c>
      <c r="L327">
        <v>358260</v>
      </c>
      <c r="M327">
        <v>843201</v>
      </c>
      <c r="N327" t="b">
        <v>1</v>
      </c>
      <c r="P327" t="b">
        <v>0</v>
      </c>
    </row>
    <row r="328" spans="1:16" x14ac:dyDescent="0.5">
      <c r="A328">
        <v>327</v>
      </c>
      <c r="B328" s="2" t="str">
        <f t="shared" si="5"/>
        <v>Count of Range Sum</v>
      </c>
      <c r="C328" t="s">
        <v>1094</v>
      </c>
      <c r="D328" t="s">
        <v>1095</v>
      </c>
      <c r="E328" t="s">
        <v>31</v>
      </c>
      <c r="F328" t="s">
        <v>1057</v>
      </c>
      <c r="G328">
        <v>0.99</v>
      </c>
      <c r="H328">
        <v>0.36</v>
      </c>
      <c r="I328">
        <v>3</v>
      </c>
      <c r="J328">
        <v>5</v>
      </c>
      <c r="K328" t="s">
        <v>1096</v>
      </c>
      <c r="L328">
        <v>51254</v>
      </c>
      <c r="M328">
        <v>141290</v>
      </c>
      <c r="P328" t="b">
        <v>0</v>
      </c>
    </row>
    <row r="329" spans="1:16" x14ac:dyDescent="0.5">
      <c r="A329">
        <v>328</v>
      </c>
      <c r="B329" s="2" t="str">
        <f t="shared" si="5"/>
        <v>Odd Even Linked List</v>
      </c>
      <c r="C329" t="s">
        <v>1097</v>
      </c>
      <c r="D329" t="s">
        <v>1098</v>
      </c>
      <c r="E329" t="s">
        <v>22</v>
      </c>
      <c r="F329" t="s">
        <v>109</v>
      </c>
      <c r="G329">
        <v>1.1399999999999999</v>
      </c>
      <c r="H329">
        <v>0.57999999999999996</v>
      </c>
      <c r="I329">
        <v>8</v>
      </c>
      <c r="J329">
        <v>1</v>
      </c>
      <c r="K329" t="s">
        <v>1099</v>
      </c>
      <c r="L329">
        <v>386427</v>
      </c>
      <c r="M329">
        <v>671111</v>
      </c>
      <c r="N329" t="b">
        <v>1</v>
      </c>
      <c r="P329" t="b">
        <v>0</v>
      </c>
    </row>
    <row r="330" spans="1:16" x14ac:dyDescent="0.5">
      <c r="A330">
        <v>329</v>
      </c>
      <c r="B330" s="2" t="str">
        <f t="shared" si="5"/>
        <v>Longest Increasing Path in a Matrix</v>
      </c>
      <c r="C330" t="s">
        <v>1100</v>
      </c>
      <c r="D330" t="s">
        <v>1101</v>
      </c>
      <c r="E330" t="s">
        <v>31</v>
      </c>
      <c r="F330" t="s">
        <v>1102</v>
      </c>
      <c r="G330">
        <v>2.5299999999999998</v>
      </c>
      <c r="H330">
        <v>0.47</v>
      </c>
      <c r="I330">
        <v>16</v>
      </c>
      <c r="J330">
        <v>3</v>
      </c>
      <c r="K330" t="s">
        <v>1103</v>
      </c>
      <c r="L330">
        <v>232746</v>
      </c>
      <c r="M330">
        <v>496617</v>
      </c>
      <c r="N330" t="b">
        <v>1</v>
      </c>
      <c r="P330" t="b">
        <v>0</v>
      </c>
    </row>
    <row r="331" spans="1:16" x14ac:dyDescent="0.5">
      <c r="A331">
        <v>330</v>
      </c>
      <c r="B331" s="2" t="str">
        <f t="shared" si="5"/>
        <v>Patching Array</v>
      </c>
      <c r="C331" t="s">
        <v>1104</v>
      </c>
      <c r="D331" t="s">
        <v>1105</v>
      </c>
      <c r="E331" t="s">
        <v>31</v>
      </c>
      <c r="F331" t="s">
        <v>473</v>
      </c>
      <c r="G331">
        <v>0.79</v>
      </c>
      <c r="H331">
        <v>0.35</v>
      </c>
      <c r="I331">
        <v>1</v>
      </c>
      <c r="J331">
        <v>1</v>
      </c>
      <c r="K331" t="s">
        <v>842</v>
      </c>
      <c r="L331">
        <v>40084</v>
      </c>
      <c r="M331">
        <v>113672</v>
      </c>
      <c r="N331" t="b">
        <v>1</v>
      </c>
      <c r="P331" t="b">
        <v>0</v>
      </c>
    </row>
    <row r="332" spans="1:16" x14ac:dyDescent="0.5">
      <c r="A332">
        <v>331</v>
      </c>
      <c r="B332" s="2" t="str">
        <f t="shared" si="5"/>
        <v>Verify Preorder Serialization of a Binary Tree</v>
      </c>
      <c r="C332" t="s">
        <v>1106</v>
      </c>
      <c r="D332" t="s">
        <v>1107</v>
      </c>
      <c r="E332" t="s">
        <v>22</v>
      </c>
      <c r="F332" t="s">
        <v>529</v>
      </c>
      <c r="G332">
        <v>0.77</v>
      </c>
      <c r="H332">
        <v>0.41</v>
      </c>
      <c r="I332">
        <v>1</v>
      </c>
      <c r="J332">
        <v>1</v>
      </c>
      <c r="K332" t="s">
        <v>842</v>
      </c>
      <c r="L332">
        <v>81475</v>
      </c>
      <c r="M332">
        <v>197257</v>
      </c>
      <c r="N332" t="b">
        <v>1</v>
      </c>
      <c r="P332" t="b">
        <v>0</v>
      </c>
    </row>
    <row r="333" spans="1:16" x14ac:dyDescent="0.5">
      <c r="A333">
        <v>332</v>
      </c>
      <c r="B333" s="2" t="str">
        <f t="shared" si="5"/>
        <v>Reconstruct Itinerary</v>
      </c>
      <c r="C333" t="s">
        <v>1108</v>
      </c>
      <c r="D333" t="s">
        <v>1109</v>
      </c>
      <c r="E333" t="s">
        <v>22</v>
      </c>
      <c r="F333" t="s">
        <v>1110</v>
      </c>
      <c r="G333">
        <v>2.82</v>
      </c>
      <c r="H333">
        <v>0.39</v>
      </c>
      <c r="I333">
        <v>22</v>
      </c>
      <c r="J333">
        <v>2</v>
      </c>
      <c r="K333" t="s">
        <v>1111</v>
      </c>
      <c r="L333">
        <v>217833</v>
      </c>
      <c r="M333">
        <v>565131</v>
      </c>
      <c r="N333" t="b">
        <v>1</v>
      </c>
      <c r="P333" t="b">
        <v>0</v>
      </c>
    </row>
    <row r="334" spans="1:16" x14ac:dyDescent="0.5">
      <c r="A334">
        <v>333</v>
      </c>
      <c r="B334" s="2" t="str">
        <f t="shared" si="5"/>
        <v>Largest BST Subtree</v>
      </c>
      <c r="C334" t="s">
        <v>1112</v>
      </c>
      <c r="D334" t="s">
        <v>1113</v>
      </c>
      <c r="E334" t="s">
        <v>22</v>
      </c>
      <c r="F334" t="s">
        <v>549</v>
      </c>
      <c r="G334">
        <v>1.0900000000000001</v>
      </c>
      <c r="H334">
        <v>0.39</v>
      </c>
      <c r="I334">
        <v>6</v>
      </c>
      <c r="J334">
        <v>1</v>
      </c>
      <c r="K334" t="s">
        <v>1114</v>
      </c>
      <c r="L334">
        <v>64416</v>
      </c>
      <c r="M334">
        <v>166081</v>
      </c>
      <c r="P334" t="b">
        <v>1</v>
      </c>
    </row>
    <row r="335" spans="1:16" x14ac:dyDescent="0.5">
      <c r="A335">
        <v>334</v>
      </c>
      <c r="B335" s="2" t="str">
        <f t="shared" si="5"/>
        <v>Increasing Triplet Subsequence</v>
      </c>
      <c r="C335" t="s">
        <v>1115</v>
      </c>
      <c r="D335" t="s">
        <v>1116</v>
      </c>
      <c r="E335" t="s">
        <v>22</v>
      </c>
      <c r="G335">
        <v>1.1299999999999999</v>
      </c>
      <c r="H335">
        <v>0.41</v>
      </c>
      <c r="I335">
        <v>7</v>
      </c>
      <c r="J335">
        <v>0</v>
      </c>
      <c r="K335" t="s">
        <v>1117</v>
      </c>
      <c r="L335">
        <v>207062</v>
      </c>
      <c r="M335">
        <v>504994</v>
      </c>
      <c r="N335" t="b">
        <v>1</v>
      </c>
      <c r="P335" t="b">
        <v>0</v>
      </c>
    </row>
    <row r="336" spans="1:16" x14ac:dyDescent="0.5">
      <c r="A336">
        <v>335</v>
      </c>
      <c r="B336" s="2" t="str">
        <f t="shared" si="5"/>
        <v>Self Crossing</v>
      </c>
      <c r="C336" t="s">
        <v>1118</v>
      </c>
      <c r="D336" t="s">
        <v>1119</v>
      </c>
      <c r="E336" t="s">
        <v>31</v>
      </c>
      <c r="F336" t="s">
        <v>44</v>
      </c>
      <c r="G336">
        <v>0.63</v>
      </c>
      <c r="H336">
        <v>0.28999999999999998</v>
      </c>
      <c r="I336">
        <v>2</v>
      </c>
      <c r="J336">
        <v>1</v>
      </c>
      <c r="K336" t="s">
        <v>1120</v>
      </c>
      <c r="L336">
        <v>25528</v>
      </c>
      <c r="M336">
        <v>88509</v>
      </c>
      <c r="P336" t="b">
        <v>0</v>
      </c>
    </row>
    <row r="337" spans="1:16" x14ac:dyDescent="0.5">
      <c r="A337">
        <v>336</v>
      </c>
      <c r="B337" s="2" t="str">
        <f t="shared" si="5"/>
        <v>Palindrome Pairs</v>
      </c>
      <c r="C337" t="s">
        <v>1121</v>
      </c>
      <c r="D337" t="s">
        <v>1122</v>
      </c>
      <c r="E337" t="s">
        <v>31</v>
      </c>
      <c r="F337" t="s">
        <v>1123</v>
      </c>
      <c r="G337">
        <v>2.34</v>
      </c>
      <c r="H337">
        <v>0.35</v>
      </c>
      <c r="I337">
        <v>9</v>
      </c>
      <c r="J337">
        <v>3</v>
      </c>
      <c r="K337" t="s">
        <v>1124</v>
      </c>
      <c r="L337">
        <v>118237</v>
      </c>
      <c r="M337">
        <v>336333</v>
      </c>
      <c r="N337" t="b">
        <v>1</v>
      </c>
      <c r="P337" t="b">
        <v>0</v>
      </c>
    </row>
    <row r="338" spans="1:16" x14ac:dyDescent="0.5">
      <c r="A338">
        <v>337</v>
      </c>
      <c r="B338" s="2" t="str">
        <f t="shared" si="5"/>
        <v>House Robber III</v>
      </c>
      <c r="C338" t="s">
        <v>1125</v>
      </c>
      <c r="D338" t="s">
        <v>1126</v>
      </c>
      <c r="E338" t="s">
        <v>22</v>
      </c>
      <c r="F338" t="s">
        <v>1127</v>
      </c>
      <c r="G338">
        <v>1.07</v>
      </c>
      <c r="H338">
        <v>0.52</v>
      </c>
      <c r="I338">
        <v>5</v>
      </c>
      <c r="J338">
        <v>3</v>
      </c>
      <c r="K338" t="s">
        <v>1128</v>
      </c>
      <c r="L338">
        <v>214971</v>
      </c>
      <c r="M338">
        <v>412625</v>
      </c>
      <c r="N338" t="b">
        <v>1</v>
      </c>
      <c r="P338" t="b">
        <v>0</v>
      </c>
    </row>
    <row r="339" spans="1:16" x14ac:dyDescent="0.5">
      <c r="A339">
        <v>338</v>
      </c>
      <c r="B339" s="2" t="str">
        <f t="shared" si="5"/>
        <v>Counting Bits</v>
      </c>
      <c r="C339" t="s">
        <v>1129</v>
      </c>
      <c r="D339" t="s">
        <v>1130</v>
      </c>
      <c r="E339" t="s">
        <v>17</v>
      </c>
      <c r="F339" t="s">
        <v>1131</v>
      </c>
      <c r="G339">
        <v>0.71</v>
      </c>
      <c r="H339">
        <v>0.71</v>
      </c>
      <c r="I339">
        <v>9</v>
      </c>
      <c r="J339">
        <v>2</v>
      </c>
      <c r="K339" t="s">
        <v>1132</v>
      </c>
      <c r="L339">
        <v>367344</v>
      </c>
      <c r="M339">
        <v>517786</v>
      </c>
      <c r="N339" t="b">
        <v>1</v>
      </c>
      <c r="P339" t="b">
        <v>0</v>
      </c>
    </row>
    <row r="340" spans="1:16" x14ac:dyDescent="0.5">
      <c r="A340">
        <v>339</v>
      </c>
      <c r="B340" s="2" t="str">
        <f t="shared" si="5"/>
        <v>Nested List Weight Sum</v>
      </c>
      <c r="C340" t="s">
        <v>1133</v>
      </c>
      <c r="D340" t="s">
        <v>1134</v>
      </c>
      <c r="E340" t="s">
        <v>22</v>
      </c>
      <c r="F340" t="s">
        <v>1010</v>
      </c>
      <c r="G340">
        <v>2.2000000000000002</v>
      </c>
      <c r="H340">
        <v>0.77</v>
      </c>
      <c r="I340">
        <v>5</v>
      </c>
      <c r="J340">
        <v>2</v>
      </c>
      <c r="K340" t="s">
        <v>1135</v>
      </c>
      <c r="L340">
        <v>127855</v>
      </c>
      <c r="M340">
        <v>165424</v>
      </c>
      <c r="N340" t="b">
        <v>1</v>
      </c>
      <c r="O340" t="b">
        <v>1</v>
      </c>
      <c r="P340" t="b">
        <v>1</v>
      </c>
    </row>
    <row r="341" spans="1:16" x14ac:dyDescent="0.5">
      <c r="A341">
        <v>340</v>
      </c>
      <c r="B341" s="2" t="str">
        <f t="shared" si="5"/>
        <v>Longest Substring with At Most K Distinct Characters</v>
      </c>
      <c r="C341" t="s">
        <v>1136</v>
      </c>
      <c r="D341" t="s">
        <v>1137</v>
      </c>
      <c r="E341" t="s">
        <v>22</v>
      </c>
      <c r="F341" t="s">
        <v>27</v>
      </c>
      <c r="G341">
        <v>2.14</v>
      </c>
      <c r="H341">
        <v>0.46</v>
      </c>
      <c r="I341">
        <v>13</v>
      </c>
      <c r="J341">
        <v>4</v>
      </c>
      <c r="K341" t="s">
        <v>1138</v>
      </c>
      <c r="L341">
        <v>204259</v>
      </c>
      <c r="M341">
        <v>444048</v>
      </c>
      <c r="N341" t="b">
        <v>1</v>
      </c>
      <c r="O341" t="b">
        <v>1</v>
      </c>
      <c r="P341" t="b">
        <v>1</v>
      </c>
    </row>
    <row r="342" spans="1:16" x14ac:dyDescent="0.5">
      <c r="A342">
        <v>341</v>
      </c>
      <c r="B342" s="2" t="str">
        <f t="shared" si="5"/>
        <v>Flatten Nested List Iterator</v>
      </c>
      <c r="C342" t="s">
        <v>1139</v>
      </c>
      <c r="D342" t="s">
        <v>1140</v>
      </c>
      <c r="E342" t="s">
        <v>22</v>
      </c>
      <c r="F342" t="s">
        <v>545</v>
      </c>
      <c r="G342">
        <v>2.9</v>
      </c>
      <c r="H342">
        <v>0.56000000000000005</v>
      </c>
      <c r="I342">
        <v>12</v>
      </c>
      <c r="J342">
        <v>2</v>
      </c>
      <c r="K342" t="s">
        <v>1141</v>
      </c>
      <c r="L342">
        <v>232193</v>
      </c>
      <c r="M342">
        <v>412424</v>
      </c>
      <c r="N342" t="b">
        <v>1</v>
      </c>
      <c r="P342" t="b">
        <v>0</v>
      </c>
    </row>
    <row r="343" spans="1:16" x14ac:dyDescent="0.5">
      <c r="A343">
        <v>342</v>
      </c>
      <c r="B343" s="2" t="str">
        <f t="shared" si="5"/>
        <v>Power of Four</v>
      </c>
      <c r="C343" t="s">
        <v>1142</v>
      </c>
      <c r="D343" t="s">
        <v>1143</v>
      </c>
      <c r="E343" t="s">
        <v>17</v>
      </c>
      <c r="F343" t="s">
        <v>484</v>
      </c>
      <c r="G343">
        <v>0.15</v>
      </c>
      <c r="H343">
        <v>0.42</v>
      </c>
      <c r="I343">
        <v>1</v>
      </c>
      <c r="J343">
        <v>1</v>
      </c>
      <c r="K343" t="s">
        <v>1144</v>
      </c>
      <c r="L343">
        <v>233578</v>
      </c>
      <c r="M343">
        <v>555822</v>
      </c>
      <c r="N343" t="b">
        <v>1</v>
      </c>
      <c r="P343" t="b">
        <v>0</v>
      </c>
    </row>
    <row r="344" spans="1:16" x14ac:dyDescent="0.5">
      <c r="A344">
        <v>343</v>
      </c>
      <c r="B344" s="2" t="str">
        <f t="shared" si="5"/>
        <v>Integer Break</v>
      </c>
      <c r="C344" t="s">
        <v>1145</v>
      </c>
      <c r="D344" t="s">
        <v>1146</v>
      </c>
      <c r="E344" t="s">
        <v>22</v>
      </c>
      <c r="F344" t="s">
        <v>1147</v>
      </c>
      <c r="G344">
        <v>2.1800000000000002</v>
      </c>
      <c r="H344">
        <v>0.51</v>
      </c>
      <c r="I344">
        <v>6</v>
      </c>
      <c r="J344">
        <v>2</v>
      </c>
      <c r="K344" t="s">
        <v>1148</v>
      </c>
      <c r="L344">
        <v>137851</v>
      </c>
      <c r="M344">
        <v>267755</v>
      </c>
      <c r="P344" t="b">
        <v>0</v>
      </c>
    </row>
    <row r="345" spans="1:16" x14ac:dyDescent="0.5">
      <c r="A345">
        <v>344</v>
      </c>
      <c r="B345" s="2" t="str">
        <f t="shared" si="5"/>
        <v>Reverse String</v>
      </c>
      <c r="C345" t="s">
        <v>1149</v>
      </c>
      <c r="D345" t="s">
        <v>1150</v>
      </c>
      <c r="E345" t="s">
        <v>17</v>
      </c>
      <c r="F345" t="s">
        <v>119</v>
      </c>
      <c r="G345">
        <v>2.44</v>
      </c>
      <c r="H345">
        <v>0.71</v>
      </c>
      <c r="I345">
        <v>15</v>
      </c>
      <c r="J345">
        <v>2</v>
      </c>
      <c r="K345" t="s">
        <v>1151</v>
      </c>
      <c r="L345">
        <v>1066613</v>
      </c>
      <c r="M345">
        <v>1498671</v>
      </c>
      <c r="N345" t="b">
        <v>1</v>
      </c>
      <c r="P345" t="b">
        <v>0</v>
      </c>
    </row>
    <row r="346" spans="1:16" x14ac:dyDescent="0.5">
      <c r="A346">
        <v>345</v>
      </c>
      <c r="B346" s="2" t="str">
        <f t="shared" si="5"/>
        <v>Reverse Vowels of a String</v>
      </c>
      <c r="C346" t="s">
        <v>1152</v>
      </c>
      <c r="D346" t="s">
        <v>1153</v>
      </c>
      <c r="E346" t="s">
        <v>17</v>
      </c>
      <c r="F346" t="s">
        <v>119</v>
      </c>
      <c r="G346">
        <v>1.1499999999999999</v>
      </c>
      <c r="H346">
        <v>0.46</v>
      </c>
      <c r="I346">
        <v>5</v>
      </c>
      <c r="J346">
        <v>2</v>
      </c>
      <c r="K346" t="s">
        <v>1154</v>
      </c>
      <c r="L346">
        <v>284626</v>
      </c>
      <c r="M346">
        <v>625063</v>
      </c>
      <c r="P346" t="b">
        <v>0</v>
      </c>
    </row>
    <row r="347" spans="1:16" x14ac:dyDescent="0.5">
      <c r="A347">
        <v>346</v>
      </c>
      <c r="B347" s="2" t="str">
        <f t="shared" si="5"/>
        <v>Moving Average from Data Stream</v>
      </c>
      <c r="C347" t="s">
        <v>1155</v>
      </c>
      <c r="D347" t="s">
        <v>1156</v>
      </c>
      <c r="E347" t="s">
        <v>17</v>
      </c>
      <c r="F347" t="s">
        <v>1157</v>
      </c>
      <c r="G347">
        <v>2.16</v>
      </c>
      <c r="H347">
        <v>0.74</v>
      </c>
      <c r="I347">
        <v>12</v>
      </c>
      <c r="J347">
        <v>2</v>
      </c>
      <c r="K347" t="s">
        <v>1158</v>
      </c>
      <c r="L347">
        <v>190680</v>
      </c>
      <c r="M347">
        <v>257259</v>
      </c>
      <c r="N347" t="b">
        <v>1</v>
      </c>
      <c r="P347" t="b">
        <v>1</v>
      </c>
    </row>
    <row r="348" spans="1:16" x14ac:dyDescent="0.5">
      <c r="A348">
        <v>347</v>
      </c>
      <c r="B348" s="2" t="str">
        <f t="shared" si="5"/>
        <v>Top K Frequent Elements</v>
      </c>
      <c r="C348" t="s">
        <v>1159</v>
      </c>
      <c r="D348" t="s">
        <v>1160</v>
      </c>
      <c r="E348" t="s">
        <v>22</v>
      </c>
      <c r="F348" t="s">
        <v>1161</v>
      </c>
      <c r="G348">
        <v>2.94</v>
      </c>
      <c r="H348">
        <v>0.63</v>
      </c>
      <c r="I348">
        <v>21</v>
      </c>
      <c r="J348">
        <v>2</v>
      </c>
      <c r="K348" t="s">
        <v>1162</v>
      </c>
      <c r="L348">
        <v>605885</v>
      </c>
      <c r="M348">
        <v>963425</v>
      </c>
      <c r="N348" t="b">
        <v>1</v>
      </c>
      <c r="P348" t="b">
        <v>0</v>
      </c>
    </row>
    <row r="349" spans="1:16" x14ac:dyDescent="0.5">
      <c r="A349">
        <v>348</v>
      </c>
      <c r="B349" s="2" t="str">
        <f t="shared" si="5"/>
        <v>Design Tic-Tac-Toe</v>
      </c>
      <c r="C349" t="s">
        <v>1163</v>
      </c>
      <c r="D349" t="s">
        <v>1164</v>
      </c>
      <c r="E349" t="s">
        <v>22</v>
      </c>
      <c r="F349" t="s">
        <v>514</v>
      </c>
      <c r="G349">
        <v>2.0699999999999998</v>
      </c>
      <c r="H349">
        <v>0.56000000000000005</v>
      </c>
      <c r="I349">
        <v>12</v>
      </c>
      <c r="J349">
        <v>1</v>
      </c>
      <c r="K349" t="s">
        <v>1165</v>
      </c>
      <c r="L349">
        <v>136612</v>
      </c>
      <c r="M349">
        <v>242955</v>
      </c>
      <c r="N349" t="b">
        <v>1</v>
      </c>
      <c r="P349" t="b">
        <v>1</v>
      </c>
    </row>
    <row r="350" spans="1:16" x14ac:dyDescent="0.5">
      <c r="A350">
        <v>349</v>
      </c>
      <c r="B350" s="2" t="str">
        <f t="shared" si="5"/>
        <v>Intersection of Two Arrays</v>
      </c>
      <c r="C350" t="s">
        <v>1166</v>
      </c>
      <c r="D350" t="s">
        <v>1167</v>
      </c>
      <c r="E350" t="s">
        <v>17</v>
      </c>
      <c r="F350" t="s">
        <v>1168</v>
      </c>
      <c r="G350">
        <v>1.78</v>
      </c>
      <c r="H350">
        <v>0.66</v>
      </c>
      <c r="I350">
        <v>13</v>
      </c>
      <c r="J350">
        <v>4</v>
      </c>
      <c r="K350" t="s">
        <v>1169</v>
      </c>
      <c r="L350">
        <v>493620</v>
      </c>
      <c r="M350">
        <v>748461</v>
      </c>
      <c r="N350" t="b">
        <v>1</v>
      </c>
      <c r="P350" t="b">
        <v>0</v>
      </c>
    </row>
    <row r="351" spans="1:16" x14ac:dyDescent="0.5">
      <c r="A351">
        <v>350</v>
      </c>
      <c r="B351" s="2" t="str">
        <f t="shared" si="5"/>
        <v>Intersection of Two Arrays II</v>
      </c>
      <c r="C351" t="s">
        <v>1170</v>
      </c>
      <c r="D351" t="s">
        <v>1171</v>
      </c>
      <c r="E351" t="s">
        <v>17</v>
      </c>
      <c r="F351" t="s">
        <v>1168</v>
      </c>
      <c r="G351">
        <v>1.46</v>
      </c>
      <c r="H351">
        <v>0.52</v>
      </c>
      <c r="I351">
        <v>12</v>
      </c>
      <c r="J351">
        <v>4</v>
      </c>
      <c r="K351" t="s">
        <v>1172</v>
      </c>
      <c r="L351">
        <v>516147</v>
      </c>
      <c r="M351">
        <v>983962</v>
      </c>
      <c r="N351" t="b">
        <v>1</v>
      </c>
      <c r="P351" t="b">
        <v>0</v>
      </c>
    </row>
    <row r="352" spans="1:16" x14ac:dyDescent="0.5">
      <c r="A352">
        <v>351</v>
      </c>
      <c r="B352" s="2" t="str">
        <f t="shared" si="5"/>
        <v>Android Unlock Patterns</v>
      </c>
      <c r="C352" t="s">
        <v>1173</v>
      </c>
      <c r="D352" t="s">
        <v>1174</v>
      </c>
      <c r="E352" t="s">
        <v>22</v>
      </c>
      <c r="F352" t="s">
        <v>494</v>
      </c>
      <c r="G352">
        <v>0.55000000000000004</v>
      </c>
      <c r="H352">
        <v>0.5</v>
      </c>
      <c r="I352">
        <v>5</v>
      </c>
      <c r="J352">
        <v>2</v>
      </c>
      <c r="K352" t="s">
        <v>1175</v>
      </c>
      <c r="L352">
        <v>54108</v>
      </c>
      <c r="M352">
        <v>108310</v>
      </c>
      <c r="P352" t="b">
        <v>1</v>
      </c>
    </row>
    <row r="353" spans="1:16" x14ac:dyDescent="0.5">
      <c r="A353">
        <v>352</v>
      </c>
      <c r="B353" s="2" t="str">
        <f t="shared" si="5"/>
        <v>Data Stream as Disjoint Intervals</v>
      </c>
      <c r="C353" t="s">
        <v>1176</v>
      </c>
      <c r="D353" t="s">
        <v>1177</v>
      </c>
      <c r="E353" t="s">
        <v>31</v>
      </c>
      <c r="F353" t="s">
        <v>1178</v>
      </c>
      <c r="G353">
        <v>0.22</v>
      </c>
      <c r="H353">
        <v>0.49</v>
      </c>
      <c r="I353">
        <v>4</v>
      </c>
      <c r="J353">
        <v>2</v>
      </c>
      <c r="K353" t="s">
        <v>1179</v>
      </c>
      <c r="L353">
        <v>43468</v>
      </c>
      <c r="M353">
        <v>88606</v>
      </c>
      <c r="P353" t="b">
        <v>0</v>
      </c>
    </row>
    <row r="354" spans="1:16" x14ac:dyDescent="0.5">
      <c r="A354">
        <v>353</v>
      </c>
      <c r="B354" s="2" t="str">
        <f t="shared" si="5"/>
        <v>Design Snake Game</v>
      </c>
      <c r="C354" t="s">
        <v>1180</v>
      </c>
      <c r="D354" t="s">
        <v>1181</v>
      </c>
      <c r="E354" t="s">
        <v>22</v>
      </c>
      <c r="F354" t="s">
        <v>1157</v>
      </c>
      <c r="G354">
        <v>1.67</v>
      </c>
      <c r="H354">
        <v>0.37</v>
      </c>
      <c r="I354">
        <v>6</v>
      </c>
      <c r="J354">
        <v>2</v>
      </c>
      <c r="K354" t="s">
        <v>1182</v>
      </c>
      <c r="L354">
        <v>48054</v>
      </c>
      <c r="M354">
        <v>131450</v>
      </c>
      <c r="N354" t="b">
        <v>1</v>
      </c>
      <c r="P354" t="b">
        <v>1</v>
      </c>
    </row>
    <row r="355" spans="1:16" x14ac:dyDescent="0.5">
      <c r="A355">
        <v>354</v>
      </c>
      <c r="B355" s="2" t="str">
        <f t="shared" si="5"/>
        <v>Russian Doll Envelopes</v>
      </c>
      <c r="C355" t="s">
        <v>1183</v>
      </c>
      <c r="D355" t="s">
        <v>1184</v>
      </c>
      <c r="E355" t="s">
        <v>31</v>
      </c>
      <c r="F355" t="s">
        <v>608</v>
      </c>
      <c r="G355">
        <v>1.91</v>
      </c>
      <c r="H355">
        <v>0.38</v>
      </c>
      <c r="I355">
        <v>6</v>
      </c>
      <c r="J355">
        <v>2</v>
      </c>
      <c r="K355" t="s">
        <v>1185</v>
      </c>
      <c r="L355">
        <v>107128</v>
      </c>
      <c r="M355">
        <v>280581</v>
      </c>
      <c r="N355" t="b">
        <v>1</v>
      </c>
      <c r="P355" t="b">
        <v>0</v>
      </c>
    </row>
    <row r="356" spans="1:16" x14ac:dyDescent="0.5">
      <c r="A356">
        <v>355</v>
      </c>
      <c r="B356" s="2" t="str">
        <f t="shared" si="5"/>
        <v>Design Twitter</v>
      </c>
      <c r="C356" t="s">
        <v>1186</v>
      </c>
      <c r="D356" t="s">
        <v>1187</v>
      </c>
      <c r="E356" t="s">
        <v>22</v>
      </c>
      <c r="F356" t="s">
        <v>1188</v>
      </c>
      <c r="G356">
        <v>2.46</v>
      </c>
      <c r="H356">
        <v>0.32</v>
      </c>
      <c r="I356">
        <v>10</v>
      </c>
      <c r="J356">
        <v>3</v>
      </c>
      <c r="K356" t="s">
        <v>1189</v>
      </c>
      <c r="L356">
        <v>67542</v>
      </c>
      <c r="M356">
        <v>210000</v>
      </c>
      <c r="P356" t="b">
        <v>0</v>
      </c>
    </row>
    <row r="357" spans="1:16" x14ac:dyDescent="0.5">
      <c r="A357">
        <v>356</v>
      </c>
      <c r="B357" s="2" t="str">
        <f t="shared" si="5"/>
        <v>Line Reflection</v>
      </c>
      <c r="C357" t="s">
        <v>1190</v>
      </c>
      <c r="D357" t="s">
        <v>1191</v>
      </c>
      <c r="E357" t="s">
        <v>22</v>
      </c>
      <c r="F357" t="s">
        <v>525</v>
      </c>
      <c r="G357">
        <v>2.3199999999999998</v>
      </c>
      <c r="H357">
        <v>0.33</v>
      </c>
      <c r="I357">
        <v>3</v>
      </c>
      <c r="J357">
        <v>2</v>
      </c>
      <c r="K357" t="s">
        <v>1192</v>
      </c>
      <c r="L357">
        <v>27565</v>
      </c>
      <c r="M357">
        <v>82655</v>
      </c>
      <c r="P357" t="b">
        <v>1</v>
      </c>
    </row>
    <row r="358" spans="1:16" x14ac:dyDescent="0.5">
      <c r="A358">
        <v>357</v>
      </c>
      <c r="B358" s="2" t="str">
        <f t="shared" si="5"/>
        <v>Count Numbers with Unique Digits</v>
      </c>
      <c r="C358" t="s">
        <v>1193</v>
      </c>
      <c r="D358" t="s">
        <v>1194</v>
      </c>
      <c r="E358" t="s">
        <v>22</v>
      </c>
      <c r="F358" t="s">
        <v>1195</v>
      </c>
      <c r="G358">
        <v>0.71</v>
      </c>
      <c r="H358">
        <v>0.49</v>
      </c>
      <c r="I358">
        <v>2</v>
      </c>
      <c r="J358">
        <v>3</v>
      </c>
      <c r="K358" t="s">
        <v>224</v>
      </c>
      <c r="L358">
        <v>89732</v>
      </c>
      <c r="M358">
        <v>182155</v>
      </c>
      <c r="P358" t="b">
        <v>0</v>
      </c>
    </row>
    <row r="359" spans="1:16" x14ac:dyDescent="0.5">
      <c r="A359">
        <v>358</v>
      </c>
      <c r="B359" s="2" t="str">
        <f t="shared" si="5"/>
        <v>Rearrange String k Distance Apart</v>
      </c>
      <c r="C359" t="s">
        <v>1196</v>
      </c>
      <c r="D359" t="s">
        <v>1197</v>
      </c>
      <c r="E359" t="s">
        <v>31</v>
      </c>
      <c r="F359" t="s">
        <v>1198</v>
      </c>
      <c r="G359">
        <v>0.46</v>
      </c>
      <c r="H359">
        <v>0.36</v>
      </c>
      <c r="I359">
        <v>4</v>
      </c>
      <c r="J359">
        <v>3</v>
      </c>
      <c r="K359" t="s">
        <v>559</v>
      </c>
      <c r="L359">
        <v>43807</v>
      </c>
      <c r="M359">
        <v>121977</v>
      </c>
      <c r="P359" t="b">
        <v>1</v>
      </c>
    </row>
    <row r="360" spans="1:16" x14ac:dyDescent="0.5">
      <c r="A360">
        <v>359</v>
      </c>
      <c r="B360" s="2" t="str">
        <f t="shared" si="5"/>
        <v>Logger Rate Limiter</v>
      </c>
      <c r="C360" t="s">
        <v>1199</v>
      </c>
      <c r="D360" t="s">
        <v>1200</v>
      </c>
      <c r="E360" t="s">
        <v>17</v>
      </c>
      <c r="F360" t="s">
        <v>595</v>
      </c>
      <c r="G360">
        <v>2.48</v>
      </c>
      <c r="H360">
        <v>0.73</v>
      </c>
      <c r="I360">
        <v>10</v>
      </c>
      <c r="J360">
        <v>2</v>
      </c>
      <c r="K360" t="s">
        <v>1201</v>
      </c>
      <c r="L360">
        <v>153531</v>
      </c>
      <c r="M360">
        <v>210194</v>
      </c>
      <c r="N360" t="b">
        <v>1</v>
      </c>
      <c r="P360" t="b">
        <v>1</v>
      </c>
    </row>
    <row r="361" spans="1:16" x14ac:dyDescent="0.5">
      <c r="A361">
        <v>360</v>
      </c>
      <c r="B361" s="2" t="str">
        <f t="shared" si="5"/>
        <v>Sort Transformed Array</v>
      </c>
      <c r="C361" t="s">
        <v>1202</v>
      </c>
      <c r="D361" t="s">
        <v>1203</v>
      </c>
      <c r="E361" t="s">
        <v>22</v>
      </c>
      <c r="F361" t="s">
        <v>1204</v>
      </c>
      <c r="G361">
        <v>0.43</v>
      </c>
      <c r="H361">
        <v>0.5</v>
      </c>
      <c r="I361">
        <v>2</v>
      </c>
      <c r="J361">
        <v>3</v>
      </c>
      <c r="K361" t="s">
        <v>832</v>
      </c>
      <c r="L361">
        <v>41131</v>
      </c>
      <c r="M361">
        <v>81655</v>
      </c>
      <c r="P361" t="b">
        <v>1</v>
      </c>
    </row>
    <row r="362" spans="1:16" x14ac:dyDescent="0.5">
      <c r="A362">
        <v>361</v>
      </c>
      <c r="B362" s="2" t="str">
        <f t="shared" si="5"/>
        <v>Bomb Enemy</v>
      </c>
      <c r="C362" t="s">
        <v>1205</v>
      </c>
      <c r="D362" t="s">
        <v>1206</v>
      </c>
      <c r="E362" t="s">
        <v>22</v>
      </c>
      <c r="F362" t="s">
        <v>262</v>
      </c>
      <c r="G362">
        <v>0.54</v>
      </c>
      <c r="H362">
        <v>0.47</v>
      </c>
      <c r="I362">
        <v>4</v>
      </c>
      <c r="J362">
        <v>1</v>
      </c>
      <c r="K362" t="s">
        <v>1207</v>
      </c>
      <c r="L362">
        <v>53440</v>
      </c>
      <c r="M362">
        <v>112830</v>
      </c>
      <c r="N362" t="b">
        <v>1</v>
      </c>
      <c r="P362" t="b">
        <v>1</v>
      </c>
    </row>
    <row r="363" spans="1:16" x14ac:dyDescent="0.5">
      <c r="A363">
        <v>362</v>
      </c>
      <c r="B363" s="2" t="str">
        <f t="shared" si="5"/>
        <v>Design Hit Counter</v>
      </c>
      <c r="C363" t="s">
        <v>1208</v>
      </c>
      <c r="D363" t="s">
        <v>1209</v>
      </c>
      <c r="E363" t="s">
        <v>22</v>
      </c>
      <c r="F363" t="s">
        <v>514</v>
      </c>
      <c r="G363">
        <v>2.86</v>
      </c>
      <c r="H363">
        <v>0.66</v>
      </c>
      <c r="I363">
        <v>20</v>
      </c>
      <c r="J363">
        <v>1</v>
      </c>
      <c r="K363" t="s">
        <v>1210</v>
      </c>
      <c r="L363">
        <v>122591</v>
      </c>
      <c r="M363">
        <v>186107</v>
      </c>
      <c r="N363" t="b">
        <v>1</v>
      </c>
      <c r="P363" t="b">
        <v>1</v>
      </c>
    </row>
    <row r="364" spans="1:16" x14ac:dyDescent="0.5">
      <c r="A364">
        <v>363</v>
      </c>
      <c r="B364" s="2" t="str">
        <f t="shared" si="5"/>
        <v>Max Sum of Rectangle No Larger Than K</v>
      </c>
      <c r="C364" t="s">
        <v>1211</v>
      </c>
      <c r="D364" t="s">
        <v>1212</v>
      </c>
      <c r="E364" t="s">
        <v>31</v>
      </c>
      <c r="F364" t="s">
        <v>1213</v>
      </c>
      <c r="G364">
        <v>2.0699999999999998</v>
      </c>
      <c r="H364">
        <v>0.39</v>
      </c>
      <c r="I364">
        <v>4</v>
      </c>
      <c r="J364">
        <v>3</v>
      </c>
      <c r="K364" t="s">
        <v>1214</v>
      </c>
      <c r="L364">
        <v>56008</v>
      </c>
      <c r="M364">
        <v>144654</v>
      </c>
      <c r="N364" t="b">
        <v>1</v>
      </c>
      <c r="P364" t="b">
        <v>0</v>
      </c>
    </row>
    <row r="365" spans="1:16" x14ac:dyDescent="0.5">
      <c r="A365">
        <v>364</v>
      </c>
      <c r="B365" s="2" t="str">
        <f t="shared" si="5"/>
        <v>Nested List Weight Sum II</v>
      </c>
      <c r="C365" t="s">
        <v>1215</v>
      </c>
      <c r="D365" t="s">
        <v>1216</v>
      </c>
      <c r="E365" t="s">
        <v>22</v>
      </c>
      <c r="F365" t="s">
        <v>1217</v>
      </c>
      <c r="G365">
        <v>2.61</v>
      </c>
      <c r="H365">
        <v>0.65</v>
      </c>
      <c r="I365">
        <v>4</v>
      </c>
      <c r="J365">
        <v>1</v>
      </c>
      <c r="K365" t="s">
        <v>1218</v>
      </c>
      <c r="L365">
        <v>81586</v>
      </c>
      <c r="M365">
        <v>126300</v>
      </c>
      <c r="P365" t="b">
        <v>1</v>
      </c>
    </row>
    <row r="366" spans="1:16" x14ac:dyDescent="0.5">
      <c r="A366">
        <v>365</v>
      </c>
      <c r="B366" s="2" t="str">
        <f t="shared" si="5"/>
        <v>Water and Jug Problem</v>
      </c>
      <c r="C366" t="s">
        <v>1219</v>
      </c>
      <c r="D366" t="s">
        <v>1220</v>
      </c>
      <c r="E366" t="s">
        <v>22</v>
      </c>
      <c r="F366" t="s">
        <v>44</v>
      </c>
      <c r="G366">
        <v>1.54</v>
      </c>
      <c r="H366">
        <v>0.32</v>
      </c>
      <c r="I366">
        <v>4</v>
      </c>
      <c r="J366">
        <v>1</v>
      </c>
      <c r="K366" t="s">
        <v>1221</v>
      </c>
      <c r="L366">
        <v>48954</v>
      </c>
      <c r="M366">
        <v>154263</v>
      </c>
      <c r="P366" t="b">
        <v>0</v>
      </c>
    </row>
    <row r="367" spans="1:16" x14ac:dyDescent="0.5">
      <c r="A367">
        <v>366</v>
      </c>
      <c r="B367" s="2" t="str">
        <f t="shared" si="5"/>
        <v>Find Leaves of Binary Tree</v>
      </c>
      <c r="C367" t="s">
        <v>1222</v>
      </c>
      <c r="D367" t="s">
        <v>1223</v>
      </c>
      <c r="E367" t="s">
        <v>22</v>
      </c>
      <c r="F367" t="s">
        <v>356</v>
      </c>
      <c r="G367">
        <v>0.99</v>
      </c>
      <c r="H367">
        <v>0.73</v>
      </c>
      <c r="I367">
        <v>6</v>
      </c>
      <c r="J367">
        <v>2</v>
      </c>
      <c r="K367" t="s">
        <v>1224</v>
      </c>
      <c r="L367">
        <v>89670</v>
      </c>
      <c r="M367">
        <v>123447</v>
      </c>
      <c r="N367" t="b">
        <v>1</v>
      </c>
      <c r="P367" t="b">
        <v>1</v>
      </c>
    </row>
    <row r="368" spans="1:16" x14ac:dyDescent="0.5">
      <c r="A368">
        <v>367</v>
      </c>
      <c r="B368" s="2" t="str">
        <f t="shared" si="5"/>
        <v>Valid Perfect Square</v>
      </c>
      <c r="C368" t="s">
        <v>1225</v>
      </c>
      <c r="D368" t="s">
        <v>1226</v>
      </c>
      <c r="E368" t="s">
        <v>17</v>
      </c>
      <c r="F368" t="s">
        <v>123</v>
      </c>
      <c r="G368">
        <v>0.5</v>
      </c>
      <c r="H368">
        <v>0.42</v>
      </c>
      <c r="I368">
        <v>6</v>
      </c>
      <c r="J368">
        <v>2</v>
      </c>
      <c r="K368" t="s">
        <v>1227</v>
      </c>
      <c r="L368">
        <v>277438</v>
      </c>
      <c r="M368">
        <v>655313</v>
      </c>
      <c r="N368" t="b">
        <v>1</v>
      </c>
      <c r="P368" t="b">
        <v>0</v>
      </c>
    </row>
    <row r="369" spans="1:16" x14ac:dyDescent="0.5">
      <c r="A369">
        <v>368</v>
      </c>
      <c r="B369" s="2" t="str">
        <f t="shared" si="5"/>
        <v>Largest Divisible Subset</v>
      </c>
      <c r="C369" t="s">
        <v>1228</v>
      </c>
      <c r="D369" t="s">
        <v>1229</v>
      </c>
      <c r="E369" t="s">
        <v>22</v>
      </c>
      <c r="F369" t="s">
        <v>1147</v>
      </c>
      <c r="G369">
        <v>1.07</v>
      </c>
      <c r="H369">
        <v>0.39</v>
      </c>
      <c r="I369">
        <v>4</v>
      </c>
      <c r="J369">
        <v>2</v>
      </c>
      <c r="K369" t="s">
        <v>1230</v>
      </c>
      <c r="L369">
        <v>113942</v>
      </c>
      <c r="M369">
        <v>295301</v>
      </c>
      <c r="N369" t="b">
        <v>1</v>
      </c>
      <c r="P369" t="b">
        <v>0</v>
      </c>
    </row>
    <row r="370" spans="1:16" x14ac:dyDescent="0.5">
      <c r="A370">
        <v>369</v>
      </c>
      <c r="B370" s="2" t="str">
        <f t="shared" si="5"/>
        <v>Plus One Linked List</v>
      </c>
      <c r="C370" t="s">
        <v>1231</v>
      </c>
      <c r="D370" t="s">
        <v>1232</v>
      </c>
      <c r="E370" t="s">
        <v>22</v>
      </c>
      <c r="F370" t="s">
        <v>94</v>
      </c>
      <c r="G370">
        <v>0.56999999999999995</v>
      </c>
      <c r="H370">
        <v>0.6</v>
      </c>
      <c r="I370">
        <v>2</v>
      </c>
      <c r="J370">
        <v>2</v>
      </c>
      <c r="K370" t="s">
        <v>1120</v>
      </c>
      <c r="L370">
        <v>59946</v>
      </c>
      <c r="M370">
        <v>100463</v>
      </c>
      <c r="N370" t="b">
        <v>1</v>
      </c>
      <c r="O370" t="b">
        <v>1</v>
      </c>
      <c r="P370" t="b">
        <v>1</v>
      </c>
    </row>
    <row r="371" spans="1:16" x14ac:dyDescent="0.5">
      <c r="A371">
        <v>370</v>
      </c>
      <c r="B371" s="2" t="str">
        <f t="shared" si="5"/>
        <v>Range Addition</v>
      </c>
      <c r="C371" t="s">
        <v>1233</v>
      </c>
      <c r="D371" t="s">
        <v>1234</v>
      </c>
      <c r="E371" t="s">
        <v>22</v>
      </c>
      <c r="F371" t="s">
        <v>131</v>
      </c>
      <c r="G371">
        <v>0.98</v>
      </c>
      <c r="H371">
        <v>0.64</v>
      </c>
      <c r="I371">
        <v>1</v>
      </c>
      <c r="J371">
        <v>1</v>
      </c>
      <c r="K371" t="s">
        <v>842</v>
      </c>
      <c r="L371">
        <v>34337</v>
      </c>
      <c r="M371">
        <v>53685</v>
      </c>
      <c r="N371" t="b">
        <v>1</v>
      </c>
      <c r="P371" t="b">
        <v>1</v>
      </c>
    </row>
    <row r="372" spans="1:16" x14ac:dyDescent="0.5">
      <c r="A372">
        <v>371</v>
      </c>
      <c r="B372" s="2" t="str">
        <f t="shared" si="5"/>
        <v>Sum of Two Integers</v>
      </c>
      <c r="C372" t="s">
        <v>1235</v>
      </c>
      <c r="D372" t="s">
        <v>1236</v>
      </c>
      <c r="E372" t="s">
        <v>22</v>
      </c>
      <c r="F372" t="s">
        <v>484</v>
      </c>
      <c r="G372">
        <v>1.58</v>
      </c>
      <c r="H372">
        <v>0.51</v>
      </c>
      <c r="I372">
        <v>7</v>
      </c>
      <c r="J372">
        <v>1</v>
      </c>
      <c r="K372" t="s">
        <v>1237</v>
      </c>
      <c r="L372">
        <v>229577</v>
      </c>
      <c r="M372">
        <v>453611</v>
      </c>
      <c r="N372" t="b">
        <v>1</v>
      </c>
      <c r="P372" t="b">
        <v>0</v>
      </c>
    </row>
    <row r="373" spans="1:16" x14ac:dyDescent="0.5">
      <c r="A373">
        <v>372</v>
      </c>
      <c r="B373" s="2" t="str">
        <f t="shared" si="5"/>
        <v>Super Pow</v>
      </c>
      <c r="C373" t="s">
        <v>1238</v>
      </c>
      <c r="D373" t="s">
        <v>1239</v>
      </c>
      <c r="E373" t="s">
        <v>22</v>
      </c>
      <c r="F373" t="s">
        <v>44</v>
      </c>
      <c r="G373">
        <v>0.66</v>
      </c>
      <c r="H373">
        <v>0.37</v>
      </c>
      <c r="I373">
        <v>0</v>
      </c>
      <c r="J373">
        <v>1</v>
      </c>
      <c r="L373">
        <v>41166</v>
      </c>
      <c r="M373">
        <v>111677</v>
      </c>
      <c r="P373" t="b">
        <v>0</v>
      </c>
    </row>
    <row r="374" spans="1:16" x14ac:dyDescent="0.5">
      <c r="A374">
        <v>373</v>
      </c>
      <c r="B374" s="2" t="str">
        <f t="shared" si="5"/>
        <v>Find K Pairs with Smallest Sums</v>
      </c>
      <c r="C374" t="s">
        <v>1240</v>
      </c>
      <c r="D374" t="s">
        <v>1241</v>
      </c>
      <c r="E374" t="s">
        <v>22</v>
      </c>
      <c r="F374" t="s">
        <v>1242</v>
      </c>
      <c r="G374">
        <v>1.66</v>
      </c>
      <c r="H374">
        <v>0.39</v>
      </c>
      <c r="I374">
        <v>8</v>
      </c>
      <c r="J374">
        <v>1</v>
      </c>
      <c r="K374" t="s">
        <v>1243</v>
      </c>
      <c r="L374">
        <v>132047</v>
      </c>
      <c r="M374">
        <v>342771</v>
      </c>
      <c r="P374" t="b">
        <v>0</v>
      </c>
    </row>
    <row r="375" spans="1:16" x14ac:dyDescent="0.5">
      <c r="A375">
        <v>374</v>
      </c>
      <c r="B375" s="2" t="str">
        <f t="shared" si="5"/>
        <v>Guess Number Higher or Lower</v>
      </c>
      <c r="C375" t="s">
        <v>1244</v>
      </c>
      <c r="D375" t="s">
        <v>1245</v>
      </c>
      <c r="E375" t="s">
        <v>17</v>
      </c>
      <c r="F375" t="s">
        <v>927</v>
      </c>
      <c r="G375">
        <v>0.27</v>
      </c>
      <c r="H375">
        <v>0.46</v>
      </c>
      <c r="I375">
        <v>2</v>
      </c>
      <c r="J375">
        <v>1</v>
      </c>
      <c r="K375" t="s">
        <v>1246</v>
      </c>
      <c r="L375">
        <v>203927</v>
      </c>
      <c r="M375">
        <v>448135</v>
      </c>
      <c r="N375" t="b">
        <v>1</v>
      </c>
      <c r="P375" t="b">
        <v>0</v>
      </c>
    </row>
    <row r="376" spans="1:16" x14ac:dyDescent="0.5">
      <c r="A376">
        <v>375</v>
      </c>
      <c r="B376" s="2" t="str">
        <f t="shared" si="5"/>
        <v>Guess Number Higher or Lower II</v>
      </c>
      <c r="C376" t="s">
        <v>1247</v>
      </c>
      <c r="D376" t="s">
        <v>1248</v>
      </c>
      <c r="E376" t="s">
        <v>22</v>
      </c>
      <c r="F376" t="s">
        <v>1249</v>
      </c>
      <c r="G376">
        <v>0.61</v>
      </c>
      <c r="H376">
        <v>0.43</v>
      </c>
      <c r="I376">
        <v>1</v>
      </c>
      <c r="J376">
        <v>2</v>
      </c>
      <c r="K376" t="s">
        <v>842</v>
      </c>
      <c r="L376">
        <v>77444</v>
      </c>
      <c r="M376">
        <v>180496</v>
      </c>
      <c r="P376" t="b">
        <v>0</v>
      </c>
    </row>
    <row r="377" spans="1:16" x14ac:dyDescent="0.5">
      <c r="A377">
        <v>376</v>
      </c>
      <c r="B377" s="2" t="str">
        <f t="shared" si="5"/>
        <v>Wiggle Subsequence</v>
      </c>
      <c r="C377" t="s">
        <v>1250</v>
      </c>
      <c r="D377" t="s">
        <v>1251</v>
      </c>
      <c r="E377" t="s">
        <v>22</v>
      </c>
      <c r="F377" t="s">
        <v>1078</v>
      </c>
      <c r="G377">
        <v>0.83</v>
      </c>
      <c r="H377">
        <v>0.42</v>
      </c>
      <c r="I377">
        <v>4</v>
      </c>
      <c r="J377">
        <v>2</v>
      </c>
      <c r="K377" t="s">
        <v>1252</v>
      </c>
      <c r="L377">
        <v>106224</v>
      </c>
      <c r="M377">
        <v>249984</v>
      </c>
      <c r="N377" t="b">
        <v>1</v>
      </c>
      <c r="P377" t="b">
        <v>0</v>
      </c>
    </row>
    <row r="378" spans="1:16" x14ac:dyDescent="0.5">
      <c r="A378">
        <v>377</v>
      </c>
      <c r="B378" s="2" t="str">
        <f t="shared" si="5"/>
        <v>Combination Sum IV</v>
      </c>
      <c r="C378" t="s">
        <v>1253</v>
      </c>
      <c r="D378" t="s">
        <v>1254</v>
      </c>
      <c r="E378" t="s">
        <v>22</v>
      </c>
      <c r="F378" t="s">
        <v>262</v>
      </c>
      <c r="G378">
        <v>0.88</v>
      </c>
      <c r="H378">
        <v>0.47</v>
      </c>
      <c r="I378">
        <v>7</v>
      </c>
      <c r="J378">
        <v>1</v>
      </c>
      <c r="K378" t="s">
        <v>1255</v>
      </c>
      <c r="L378">
        <v>177567</v>
      </c>
      <c r="M378">
        <v>375633</v>
      </c>
      <c r="N378" t="b">
        <v>1</v>
      </c>
      <c r="P378" t="b">
        <v>0</v>
      </c>
    </row>
    <row r="379" spans="1:16" x14ac:dyDescent="0.5">
      <c r="A379">
        <v>378</v>
      </c>
      <c r="B379" s="2" t="str">
        <f t="shared" si="5"/>
        <v>Kth Smallest Element in a Sorted Matrix</v>
      </c>
      <c r="C379" t="s">
        <v>1256</v>
      </c>
      <c r="D379" t="s">
        <v>1257</v>
      </c>
      <c r="E379" t="s">
        <v>22</v>
      </c>
      <c r="F379" t="s">
        <v>1258</v>
      </c>
      <c r="G379">
        <v>1.54</v>
      </c>
      <c r="H379">
        <v>0.56999999999999995</v>
      </c>
      <c r="I379">
        <v>9</v>
      </c>
      <c r="J379">
        <v>2</v>
      </c>
      <c r="K379" t="s">
        <v>1259</v>
      </c>
      <c r="L379">
        <v>266573</v>
      </c>
      <c r="M379">
        <v>467835</v>
      </c>
      <c r="N379" t="b">
        <v>1</v>
      </c>
      <c r="P379" t="b">
        <v>0</v>
      </c>
    </row>
    <row r="380" spans="1:16" x14ac:dyDescent="0.5">
      <c r="A380">
        <v>379</v>
      </c>
      <c r="B380" s="2" t="str">
        <f t="shared" si="5"/>
        <v>Design Phone Directory</v>
      </c>
      <c r="C380" t="s">
        <v>1260</v>
      </c>
      <c r="D380" t="s">
        <v>1261</v>
      </c>
      <c r="E380" t="s">
        <v>22</v>
      </c>
      <c r="F380" t="s">
        <v>1262</v>
      </c>
      <c r="G380">
        <v>0.78</v>
      </c>
      <c r="H380">
        <v>0.49</v>
      </c>
      <c r="I380">
        <v>2</v>
      </c>
      <c r="J380">
        <v>2</v>
      </c>
      <c r="K380" t="s">
        <v>1263</v>
      </c>
      <c r="L380">
        <v>46557</v>
      </c>
      <c r="M380">
        <v>95075</v>
      </c>
      <c r="P380" t="b">
        <v>1</v>
      </c>
    </row>
    <row r="381" spans="1:16" x14ac:dyDescent="0.5">
      <c r="A381">
        <v>380</v>
      </c>
      <c r="B381" s="2" t="str">
        <f t="shared" si="5"/>
        <v>Insert Delete GetRandom O(1)</v>
      </c>
      <c r="C381" t="s">
        <v>1264</v>
      </c>
      <c r="D381" t="s">
        <v>1265</v>
      </c>
      <c r="E381" t="s">
        <v>22</v>
      </c>
      <c r="F381" t="s">
        <v>1266</v>
      </c>
      <c r="G381">
        <v>3.6</v>
      </c>
      <c r="H381">
        <v>0.49</v>
      </c>
      <c r="I381">
        <v>34</v>
      </c>
      <c r="J381">
        <v>3</v>
      </c>
      <c r="K381" t="s">
        <v>1267</v>
      </c>
      <c r="L381">
        <v>345595</v>
      </c>
      <c r="M381">
        <v>699569</v>
      </c>
      <c r="N381" t="b">
        <v>1</v>
      </c>
      <c r="P381" t="b">
        <v>0</v>
      </c>
    </row>
    <row r="382" spans="1:16" x14ac:dyDescent="0.5">
      <c r="A382">
        <v>381</v>
      </c>
      <c r="B382" s="2" t="str">
        <f t="shared" si="5"/>
        <v>Insert Delete GetRandom O(1) - Duplicates allowed</v>
      </c>
      <c r="C382" t="s">
        <v>1268</v>
      </c>
      <c r="D382" t="s">
        <v>1269</v>
      </c>
      <c r="E382" t="s">
        <v>31</v>
      </c>
      <c r="F382" t="s">
        <v>1266</v>
      </c>
      <c r="G382">
        <v>1.79</v>
      </c>
      <c r="H382">
        <v>0.35</v>
      </c>
      <c r="I382">
        <v>12</v>
      </c>
      <c r="J382">
        <v>3</v>
      </c>
      <c r="K382" t="s">
        <v>1270</v>
      </c>
      <c r="L382">
        <v>87478</v>
      </c>
      <c r="M382">
        <v>248990</v>
      </c>
      <c r="N382" t="b">
        <v>1</v>
      </c>
      <c r="P382" t="b">
        <v>0</v>
      </c>
    </row>
    <row r="383" spans="1:16" x14ac:dyDescent="0.5">
      <c r="A383">
        <v>382</v>
      </c>
      <c r="B383" s="2" t="str">
        <f t="shared" si="5"/>
        <v>Linked List Random Node</v>
      </c>
      <c r="C383" t="s">
        <v>1271</v>
      </c>
      <c r="D383" t="s">
        <v>1272</v>
      </c>
      <c r="E383" t="s">
        <v>22</v>
      </c>
      <c r="F383" t="s">
        <v>1273</v>
      </c>
      <c r="G383">
        <v>0.05</v>
      </c>
      <c r="H383">
        <v>0.55000000000000004</v>
      </c>
      <c r="I383">
        <v>3</v>
      </c>
      <c r="J383">
        <v>1</v>
      </c>
      <c r="K383" t="s">
        <v>1274</v>
      </c>
      <c r="L383">
        <v>106296</v>
      </c>
      <c r="M383">
        <v>195007</v>
      </c>
      <c r="N383" t="b">
        <v>1</v>
      </c>
      <c r="P383" t="b">
        <v>0</v>
      </c>
    </row>
    <row r="384" spans="1:16" x14ac:dyDescent="0.5">
      <c r="A384">
        <v>383</v>
      </c>
      <c r="B384" s="2" t="str">
        <f t="shared" si="5"/>
        <v>Ransom Note</v>
      </c>
      <c r="C384" t="s">
        <v>1275</v>
      </c>
      <c r="D384" t="s">
        <v>1276</v>
      </c>
      <c r="E384" t="s">
        <v>17</v>
      </c>
      <c r="F384" t="s">
        <v>40</v>
      </c>
      <c r="G384">
        <v>1.41</v>
      </c>
      <c r="H384">
        <v>0.54</v>
      </c>
      <c r="I384">
        <v>6</v>
      </c>
      <c r="J384">
        <v>1</v>
      </c>
      <c r="K384" t="s">
        <v>1277</v>
      </c>
      <c r="L384">
        <v>267041</v>
      </c>
      <c r="M384">
        <v>497885</v>
      </c>
      <c r="N384" t="b">
        <v>1</v>
      </c>
      <c r="P384" t="b">
        <v>0</v>
      </c>
    </row>
    <row r="385" spans="1:16" x14ac:dyDescent="0.5">
      <c r="A385">
        <v>384</v>
      </c>
      <c r="B385" s="2" t="str">
        <f t="shared" si="5"/>
        <v>Shuffle an Array</v>
      </c>
      <c r="C385" t="s">
        <v>1278</v>
      </c>
      <c r="D385" t="s">
        <v>1279</v>
      </c>
      <c r="E385" t="s">
        <v>22</v>
      </c>
      <c r="G385">
        <v>1.79</v>
      </c>
      <c r="H385">
        <v>0.54</v>
      </c>
      <c r="I385">
        <v>9</v>
      </c>
      <c r="J385">
        <v>0</v>
      </c>
      <c r="K385" t="s">
        <v>1280</v>
      </c>
      <c r="L385">
        <v>176950</v>
      </c>
      <c r="M385">
        <v>325519</v>
      </c>
      <c r="N385" t="b">
        <v>1</v>
      </c>
      <c r="P385" t="b">
        <v>0</v>
      </c>
    </row>
    <row r="386" spans="1:16" x14ac:dyDescent="0.5">
      <c r="A386">
        <v>385</v>
      </c>
      <c r="B386" s="2" t="str">
        <f t="shared" ref="B386:B449" si="6">HYPERLINK(D386, C386)</f>
        <v>Mini Parser</v>
      </c>
      <c r="C386" t="s">
        <v>1281</v>
      </c>
      <c r="D386" t="s">
        <v>1282</v>
      </c>
      <c r="E386" t="s">
        <v>22</v>
      </c>
      <c r="F386" t="s">
        <v>90</v>
      </c>
      <c r="G386">
        <v>0.63</v>
      </c>
      <c r="H386">
        <v>0.35</v>
      </c>
      <c r="I386">
        <v>2</v>
      </c>
      <c r="J386">
        <v>2</v>
      </c>
      <c r="K386" t="s">
        <v>1283</v>
      </c>
      <c r="L386">
        <v>43329</v>
      </c>
      <c r="M386">
        <v>124488</v>
      </c>
      <c r="P386" t="b">
        <v>0</v>
      </c>
    </row>
    <row r="387" spans="1:16" x14ac:dyDescent="0.5">
      <c r="A387">
        <v>386</v>
      </c>
      <c r="B387" s="2" t="str">
        <f t="shared" si="6"/>
        <v>Lexicographical Numbers</v>
      </c>
      <c r="C387" t="s">
        <v>1284</v>
      </c>
      <c r="D387" t="s">
        <v>1285</v>
      </c>
      <c r="E387" t="s">
        <v>22</v>
      </c>
      <c r="G387">
        <v>1.68</v>
      </c>
      <c r="H387">
        <v>0.55000000000000004</v>
      </c>
      <c r="I387">
        <v>5</v>
      </c>
      <c r="J387">
        <v>0</v>
      </c>
      <c r="K387" t="s">
        <v>1286</v>
      </c>
      <c r="L387">
        <v>66895</v>
      </c>
      <c r="M387">
        <v>121112</v>
      </c>
      <c r="P387" t="b">
        <v>0</v>
      </c>
    </row>
    <row r="388" spans="1:16" x14ac:dyDescent="0.5">
      <c r="A388">
        <v>387</v>
      </c>
      <c r="B388" s="2" t="str">
        <f t="shared" si="6"/>
        <v>First Unique Character in a String</v>
      </c>
      <c r="C388" t="s">
        <v>1287</v>
      </c>
      <c r="D388" t="s">
        <v>1288</v>
      </c>
      <c r="E388" t="s">
        <v>17</v>
      </c>
      <c r="F388" t="s">
        <v>194</v>
      </c>
      <c r="G388">
        <v>2.6</v>
      </c>
      <c r="H388">
        <v>0.54</v>
      </c>
      <c r="I388">
        <v>18</v>
      </c>
      <c r="J388">
        <v>2</v>
      </c>
      <c r="K388" t="s">
        <v>1289</v>
      </c>
      <c r="L388">
        <v>754793</v>
      </c>
      <c r="M388">
        <v>1387720</v>
      </c>
      <c r="N388" t="b">
        <v>1</v>
      </c>
      <c r="P388" t="b">
        <v>0</v>
      </c>
    </row>
    <row r="389" spans="1:16" x14ac:dyDescent="0.5">
      <c r="A389">
        <v>388</v>
      </c>
      <c r="B389" s="2" t="str">
        <f t="shared" si="6"/>
        <v>Longest Absolute File Path</v>
      </c>
      <c r="C389" t="s">
        <v>1290</v>
      </c>
      <c r="D389" t="s">
        <v>1291</v>
      </c>
      <c r="E389" t="s">
        <v>22</v>
      </c>
      <c r="G389">
        <v>1.75</v>
      </c>
      <c r="H389">
        <v>0.44</v>
      </c>
      <c r="I389">
        <v>8</v>
      </c>
      <c r="J389">
        <v>0</v>
      </c>
      <c r="K389" t="s">
        <v>1292</v>
      </c>
      <c r="L389">
        <v>104409</v>
      </c>
      <c r="M389">
        <v>239758</v>
      </c>
      <c r="P389" t="b">
        <v>0</v>
      </c>
    </row>
    <row r="390" spans="1:16" x14ac:dyDescent="0.5">
      <c r="A390">
        <v>389</v>
      </c>
      <c r="B390" s="2" t="str">
        <f t="shared" si="6"/>
        <v>Find the Difference</v>
      </c>
      <c r="C390" t="s">
        <v>1293</v>
      </c>
      <c r="D390" t="s">
        <v>1294</v>
      </c>
      <c r="E390" t="s">
        <v>17</v>
      </c>
      <c r="F390" t="s">
        <v>480</v>
      </c>
      <c r="G390">
        <v>0.08</v>
      </c>
      <c r="H390">
        <v>0.57999999999999996</v>
      </c>
      <c r="I390">
        <v>3</v>
      </c>
      <c r="J390">
        <v>2</v>
      </c>
      <c r="K390" t="s">
        <v>1295</v>
      </c>
      <c r="L390">
        <v>266598</v>
      </c>
      <c r="M390">
        <v>458364</v>
      </c>
      <c r="N390" t="b">
        <v>1</v>
      </c>
      <c r="P390" t="b">
        <v>0</v>
      </c>
    </row>
    <row r="391" spans="1:16" x14ac:dyDescent="0.5">
      <c r="A391">
        <v>390</v>
      </c>
      <c r="B391" s="2" t="str">
        <f t="shared" si="6"/>
        <v>Elimination Game</v>
      </c>
      <c r="C391" t="s">
        <v>1296</v>
      </c>
      <c r="D391" t="s">
        <v>1297</v>
      </c>
      <c r="E391" t="s">
        <v>22</v>
      </c>
      <c r="G391">
        <v>1.79</v>
      </c>
      <c r="H391">
        <v>0.46</v>
      </c>
      <c r="I391">
        <v>4</v>
      </c>
      <c r="J391">
        <v>0</v>
      </c>
      <c r="K391" t="s">
        <v>1298</v>
      </c>
      <c r="L391">
        <v>39413</v>
      </c>
      <c r="M391">
        <v>86555</v>
      </c>
      <c r="P391" t="b">
        <v>0</v>
      </c>
    </row>
    <row r="392" spans="1:16" x14ac:dyDescent="0.5">
      <c r="A392">
        <v>391</v>
      </c>
      <c r="B392" s="2" t="str">
        <f t="shared" si="6"/>
        <v>Perfect Rectangle</v>
      </c>
      <c r="C392" t="s">
        <v>1299</v>
      </c>
      <c r="D392" t="s">
        <v>1300</v>
      </c>
      <c r="E392" t="s">
        <v>31</v>
      </c>
      <c r="F392" t="s">
        <v>1301</v>
      </c>
      <c r="G392">
        <v>0.41</v>
      </c>
      <c r="H392">
        <v>0.31</v>
      </c>
      <c r="I392">
        <v>3</v>
      </c>
      <c r="J392">
        <v>1</v>
      </c>
      <c r="K392" t="s">
        <v>1302</v>
      </c>
      <c r="L392">
        <v>30227</v>
      </c>
      <c r="M392">
        <v>96468</v>
      </c>
      <c r="P392" t="b">
        <v>0</v>
      </c>
    </row>
    <row r="393" spans="1:16" x14ac:dyDescent="0.5">
      <c r="A393">
        <v>392</v>
      </c>
      <c r="B393" s="2" t="str">
        <f t="shared" si="6"/>
        <v>Is Subsequence</v>
      </c>
      <c r="C393" t="s">
        <v>1303</v>
      </c>
      <c r="D393" t="s">
        <v>1304</v>
      </c>
      <c r="E393" t="s">
        <v>17</v>
      </c>
      <c r="F393" t="s">
        <v>1305</v>
      </c>
      <c r="G393">
        <v>1.49</v>
      </c>
      <c r="H393">
        <v>0.5</v>
      </c>
      <c r="I393">
        <v>9</v>
      </c>
      <c r="J393">
        <v>3</v>
      </c>
      <c r="K393" t="s">
        <v>1306</v>
      </c>
      <c r="L393">
        <v>306939</v>
      </c>
      <c r="M393">
        <v>617081</v>
      </c>
      <c r="N393" t="b">
        <v>1</v>
      </c>
      <c r="P393" t="b">
        <v>0</v>
      </c>
    </row>
    <row r="394" spans="1:16" x14ac:dyDescent="0.5">
      <c r="A394">
        <v>393</v>
      </c>
      <c r="B394" s="2" t="str">
        <f t="shared" si="6"/>
        <v>UTF-8 Validation</v>
      </c>
      <c r="C394" t="s">
        <v>1307</v>
      </c>
      <c r="D394" t="s">
        <v>1308</v>
      </c>
      <c r="E394" t="s">
        <v>22</v>
      </c>
      <c r="F394" t="s">
        <v>484</v>
      </c>
      <c r="G394">
        <v>1.54</v>
      </c>
      <c r="H394">
        <v>0.38</v>
      </c>
      <c r="I394">
        <v>6</v>
      </c>
      <c r="J394">
        <v>1</v>
      </c>
      <c r="K394" t="s">
        <v>1309</v>
      </c>
      <c r="L394">
        <v>59078</v>
      </c>
      <c r="M394">
        <v>153908</v>
      </c>
      <c r="N394" t="b">
        <v>1</v>
      </c>
      <c r="P394" t="b">
        <v>0</v>
      </c>
    </row>
    <row r="395" spans="1:16" x14ac:dyDescent="0.5">
      <c r="A395">
        <v>394</v>
      </c>
      <c r="B395" s="2" t="str">
        <f t="shared" si="6"/>
        <v>Decode String</v>
      </c>
      <c r="C395" t="s">
        <v>1310</v>
      </c>
      <c r="D395" t="s">
        <v>1311</v>
      </c>
      <c r="E395" t="s">
        <v>22</v>
      </c>
      <c r="F395" t="s">
        <v>1312</v>
      </c>
      <c r="G395">
        <v>3.02</v>
      </c>
      <c r="H395">
        <v>0.53</v>
      </c>
      <c r="I395">
        <v>23</v>
      </c>
      <c r="J395">
        <v>2</v>
      </c>
      <c r="K395" t="s">
        <v>1313</v>
      </c>
      <c r="L395">
        <v>336561</v>
      </c>
      <c r="M395">
        <v>629224</v>
      </c>
      <c r="N395" t="b">
        <v>1</v>
      </c>
      <c r="P395" t="b">
        <v>0</v>
      </c>
    </row>
    <row r="396" spans="1:16" x14ac:dyDescent="0.5">
      <c r="A396">
        <v>395</v>
      </c>
      <c r="B396" s="2" t="str">
        <f t="shared" si="6"/>
        <v>Longest Substring with At Least K Repeating Characters</v>
      </c>
      <c r="C396" t="s">
        <v>1314</v>
      </c>
      <c r="D396" t="s">
        <v>1315</v>
      </c>
      <c r="E396" t="s">
        <v>22</v>
      </c>
      <c r="F396" t="s">
        <v>1316</v>
      </c>
      <c r="G396">
        <v>1.32</v>
      </c>
      <c r="H396">
        <v>0.44</v>
      </c>
      <c r="I396">
        <v>10</v>
      </c>
      <c r="J396">
        <v>3</v>
      </c>
      <c r="K396" t="s">
        <v>1317</v>
      </c>
      <c r="L396">
        <v>125399</v>
      </c>
      <c r="M396">
        <v>286116</v>
      </c>
      <c r="N396" t="b">
        <v>1</v>
      </c>
      <c r="P396" t="b">
        <v>0</v>
      </c>
    </row>
    <row r="397" spans="1:16" x14ac:dyDescent="0.5">
      <c r="A397">
        <v>396</v>
      </c>
      <c r="B397" s="2" t="str">
        <f t="shared" si="6"/>
        <v>Rotate Function</v>
      </c>
      <c r="C397" t="s">
        <v>1318</v>
      </c>
      <c r="D397" t="s">
        <v>1319</v>
      </c>
      <c r="E397" t="s">
        <v>22</v>
      </c>
      <c r="F397" t="s">
        <v>44</v>
      </c>
      <c r="G397">
        <v>0.86</v>
      </c>
      <c r="H397">
        <v>0.37</v>
      </c>
      <c r="I397">
        <v>3</v>
      </c>
      <c r="J397">
        <v>1</v>
      </c>
      <c r="K397" t="s">
        <v>630</v>
      </c>
      <c r="L397">
        <v>51076</v>
      </c>
      <c r="M397">
        <v>138531</v>
      </c>
      <c r="P397" t="b">
        <v>0</v>
      </c>
    </row>
    <row r="398" spans="1:16" x14ac:dyDescent="0.5">
      <c r="A398">
        <v>397</v>
      </c>
      <c r="B398" s="2" t="str">
        <f t="shared" si="6"/>
        <v>Integer Replacement</v>
      </c>
      <c r="C398" t="s">
        <v>1320</v>
      </c>
      <c r="D398" t="s">
        <v>1321</v>
      </c>
      <c r="E398" t="s">
        <v>22</v>
      </c>
      <c r="F398" t="s">
        <v>786</v>
      </c>
      <c r="G398">
        <v>0.44</v>
      </c>
      <c r="H398">
        <v>0.34</v>
      </c>
      <c r="I398">
        <v>4</v>
      </c>
      <c r="J398">
        <v>2</v>
      </c>
      <c r="K398" t="s">
        <v>1322</v>
      </c>
      <c r="L398">
        <v>66673</v>
      </c>
      <c r="M398">
        <v>198183</v>
      </c>
      <c r="P398" t="b">
        <v>0</v>
      </c>
    </row>
    <row r="399" spans="1:16" x14ac:dyDescent="0.5">
      <c r="A399">
        <v>398</v>
      </c>
      <c r="B399" s="2" t="str">
        <f t="shared" si="6"/>
        <v>Random Pick Index</v>
      </c>
      <c r="C399" t="s">
        <v>1323</v>
      </c>
      <c r="D399" t="s">
        <v>1324</v>
      </c>
      <c r="E399" t="s">
        <v>22</v>
      </c>
      <c r="F399" t="s">
        <v>1273</v>
      </c>
      <c r="G399">
        <v>1.45</v>
      </c>
      <c r="H399">
        <v>0.59</v>
      </c>
      <c r="I399">
        <v>3</v>
      </c>
      <c r="J399">
        <v>1</v>
      </c>
      <c r="K399" t="s">
        <v>1033</v>
      </c>
      <c r="L399">
        <v>124133</v>
      </c>
      <c r="M399">
        <v>209841</v>
      </c>
      <c r="N399" t="b">
        <v>1</v>
      </c>
      <c r="P399" t="b">
        <v>0</v>
      </c>
    </row>
    <row r="400" spans="1:16" x14ac:dyDescent="0.5">
      <c r="A400">
        <v>399</v>
      </c>
      <c r="B400" s="2" t="str">
        <f t="shared" si="6"/>
        <v>Evaluate Division</v>
      </c>
      <c r="C400" t="s">
        <v>1325</v>
      </c>
      <c r="D400" t="s">
        <v>1326</v>
      </c>
      <c r="E400" t="s">
        <v>22</v>
      </c>
      <c r="F400" t="s">
        <v>1327</v>
      </c>
      <c r="G400">
        <v>2.2400000000000002</v>
      </c>
      <c r="H400">
        <v>0.55000000000000004</v>
      </c>
      <c r="I400">
        <v>8</v>
      </c>
      <c r="J400">
        <v>2</v>
      </c>
      <c r="K400" t="s">
        <v>1328</v>
      </c>
      <c r="L400">
        <v>188479</v>
      </c>
      <c r="M400">
        <v>342566</v>
      </c>
      <c r="N400" t="b">
        <v>1</v>
      </c>
      <c r="P400" t="b">
        <v>0</v>
      </c>
    </row>
    <row r="401" spans="1:16" x14ac:dyDescent="0.5">
      <c r="A401">
        <v>400</v>
      </c>
      <c r="B401" s="2" t="str">
        <f t="shared" si="6"/>
        <v>Nth Digit</v>
      </c>
      <c r="C401" t="s">
        <v>1329</v>
      </c>
      <c r="D401" t="s">
        <v>1330</v>
      </c>
      <c r="E401" t="s">
        <v>22</v>
      </c>
      <c r="F401" t="s">
        <v>44</v>
      </c>
      <c r="G401">
        <v>0.69</v>
      </c>
      <c r="H401">
        <v>0.33</v>
      </c>
      <c r="I401">
        <v>4</v>
      </c>
      <c r="J401">
        <v>1</v>
      </c>
      <c r="K401" t="s">
        <v>1230</v>
      </c>
      <c r="L401">
        <v>66977</v>
      </c>
      <c r="M401">
        <v>205587</v>
      </c>
      <c r="P401" t="b">
        <v>0</v>
      </c>
    </row>
    <row r="402" spans="1:16" x14ac:dyDescent="0.5">
      <c r="A402">
        <v>401</v>
      </c>
      <c r="B402" s="2" t="str">
        <f t="shared" si="6"/>
        <v>Binary Watch</v>
      </c>
      <c r="C402" t="s">
        <v>1331</v>
      </c>
      <c r="D402" t="s">
        <v>1332</v>
      </c>
      <c r="E402" t="s">
        <v>17</v>
      </c>
      <c r="F402" t="s">
        <v>1074</v>
      </c>
      <c r="G402">
        <v>0.56000000000000005</v>
      </c>
      <c r="H402">
        <v>0.49</v>
      </c>
      <c r="I402">
        <v>2</v>
      </c>
      <c r="J402">
        <v>2</v>
      </c>
      <c r="K402" t="s">
        <v>1246</v>
      </c>
      <c r="L402">
        <v>97150</v>
      </c>
      <c r="M402">
        <v>198802</v>
      </c>
      <c r="P402" t="b">
        <v>0</v>
      </c>
    </row>
    <row r="403" spans="1:16" x14ac:dyDescent="0.5">
      <c r="A403">
        <v>402</v>
      </c>
      <c r="B403" s="2" t="str">
        <f t="shared" si="6"/>
        <v>Remove K Digits</v>
      </c>
      <c r="C403" t="s">
        <v>1333</v>
      </c>
      <c r="D403" t="s">
        <v>1334</v>
      </c>
      <c r="E403" t="s">
        <v>22</v>
      </c>
      <c r="F403" t="s">
        <v>1335</v>
      </c>
      <c r="G403">
        <v>1.68</v>
      </c>
      <c r="H403">
        <v>0.28999999999999998</v>
      </c>
      <c r="I403">
        <v>14</v>
      </c>
      <c r="J403">
        <v>2</v>
      </c>
      <c r="K403" t="s">
        <v>1336</v>
      </c>
      <c r="L403">
        <v>183513</v>
      </c>
      <c r="M403">
        <v>638501</v>
      </c>
      <c r="N403" t="b">
        <v>1</v>
      </c>
      <c r="P403" t="b">
        <v>0</v>
      </c>
    </row>
    <row r="404" spans="1:16" x14ac:dyDescent="0.5">
      <c r="A404">
        <v>403</v>
      </c>
      <c r="B404" s="2" t="str">
        <f t="shared" si="6"/>
        <v>Frog Jump</v>
      </c>
      <c r="C404" t="s">
        <v>1337</v>
      </c>
      <c r="D404" t="s">
        <v>1338</v>
      </c>
      <c r="E404" t="s">
        <v>31</v>
      </c>
      <c r="F404" t="s">
        <v>262</v>
      </c>
      <c r="G404">
        <v>2.04</v>
      </c>
      <c r="H404">
        <v>0.42</v>
      </c>
      <c r="I404">
        <v>12</v>
      </c>
      <c r="J404">
        <v>1</v>
      </c>
      <c r="K404" t="s">
        <v>1339</v>
      </c>
      <c r="L404">
        <v>124260</v>
      </c>
      <c r="M404">
        <v>296599</v>
      </c>
      <c r="N404" t="b">
        <v>1</v>
      </c>
      <c r="P404" t="b">
        <v>0</v>
      </c>
    </row>
    <row r="405" spans="1:16" x14ac:dyDescent="0.5">
      <c r="A405">
        <v>404</v>
      </c>
      <c r="B405" s="2" t="str">
        <f t="shared" si="6"/>
        <v>Sum of Left Leaves</v>
      </c>
      <c r="C405" t="s">
        <v>1340</v>
      </c>
      <c r="D405" t="s">
        <v>1341</v>
      </c>
      <c r="E405" t="s">
        <v>17</v>
      </c>
      <c r="F405" t="s">
        <v>549</v>
      </c>
      <c r="G405">
        <v>1.06</v>
      </c>
      <c r="H405">
        <v>0.53</v>
      </c>
      <c r="I405">
        <v>6</v>
      </c>
      <c r="J405">
        <v>1</v>
      </c>
      <c r="K405" t="s">
        <v>1342</v>
      </c>
      <c r="L405">
        <v>250871</v>
      </c>
      <c r="M405">
        <v>477503</v>
      </c>
      <c r="N405" t="b">
        <v>1</v>
      </c>
      <c r="P405" t="b">
        <v>0</v>
      </c>
    </row>
    <row r="406" spans="1:16" x14ac:dyDescent="0.5">
      <c r="A406">
        <v>405</v>
      </c>
      <c r="B406" s="2" t="str">
        <f t="shared" si="6"/>
        <v>Convert a Number to Hexadecimal</v>
      </c>
      <c r="C406" t="s">
        <v>1343</v>
      </c>
      <c r="D406" t="s">
        <v>1344</v>
      </c>
      <c r="E406" t="s">
        <v>17</v>
      </c>
      <c r="F406" t="s">
        <v>484</v>
      </c>
      <c r="G406">
        <v>0.49</v>
      </c>
      <c r="H406">
        <v>0.45</v>
      </c>
      <c r="I406">
        <v>2</v>
      </c>
      <c r="J406">
        <v>1</v>
      </c>
      <c r="K406" t="s">
        <v>968</v>
      </c>
      <c r="L406">
        <v>81855</v>
      </c>
      <c r="M406">
        <v>182877</v>
      </c>
      <c r="P406" t="b">
        <v>0</v>
      </c>
    </row>
    <row r="407" spans="1:16" x14ac:dyDescent="0.5">
      <c r="A407">
        <v>406</v>
      </c>
      <c r="B407" s="2" t="str">
        <f t="shared" si="6"/>
        <v>Queue Reconstruction by Height</v>
      </c>
      <c r="C407" t="s">
        <v>1345</v>
      </c>
      <c r="D407" t="s">
        <v>1346</v>
      </c>
      <c r="E407" t="s">
        <v>22</v>
      </c>
      <c r="F407" t="s">
        <v>473</v>
      </c>
      <c r="G407">
        <v>1.02</v>
      </c>
      <c r="H407">
        <v>0.69</v>
      </c>
      <c r="I407">
        <v>6</v>
      </c>
      <c r="J407">
        <v>1</v>
      </c>
      <c r="K407" t="s">
        <v>1347</v>
      </c>
      <c r="L407">
        <v>198124</v>
      </c>
      <c r="M407">
        <v>287633</v>
      </c>
      <c r="N407" t="b">
        <v>1</v>
      </c>
      <c r="P407" t="b">
        <v>0</v>
      </c>
    </row>
    <row r="408" spans="1:16" x14ac:dyDescent="0.5">
      <c r="A408">
        <v>407</v>
      </c>
      <c r="B408" s="2" t="str">
        <f t="shared" si="6"/>
        <v>Trapping Rain Water II</v>
      </c>
      <c r="C408" t="s">
        <v>1348</v>
      </c>
      <c r="D408" t="s">
        <v>1349</v>
      </c>
      <c r="E408" t="s">
        <v>31</v>
      </c>
      <c r="F408" t="s">
        <v>1350</v>
      </c>
      <c r="G408">
        <v>1.75</v>
      </c>
      <c r="H408">
        <v>0.45</v>
      </c>
      <c r="I408">
        <v>4</v>
      </c>
      <c r="J408">
        <v>2</v>
      </c>
      <c r="K408" t="s">
        <v>1351</v>
      </c>
      <c r="L408">
        <v>54231</v>
      </c>
      <c r="M408">
        <v>120856</v>
      </c>
      <c r="P408" t="b">
        <v>0</v>
      </c>
    </row>
    <row r="409" spans="1:16" x14ac:dyDescent="0.5">
      <c r="A409">
        <v>408</v>
      </c>
      <c r="B409" s="2" t="str">
        <f t="shared" si="6"/>
        <v>Valid Word Abbreviation</v>
      </c>
      <c r="C409" t="s">
        <v>1352</v>
      </c>
      <c r="D409" t="s">
        <v>1353</v>
      </c>
      <c r="E409" t="s">
        <v>17</v>
      </c>
      <c r="F409" t="s">
        <v>40</v>
      </c>
      <c r="G409">
        <v>0.5</v>
      </c>
      <c r="H409">
        <v>0.32</v>
      </c>
      <c r="I409">
        <v>2</v>
      </c>
      <c r="J409">
        <v>1</v>
      </c>
      <c r="K409" t="s">
        <v>968</v>
      </c>
      <c r="L409">
        <v>40915</v>
      </c>
      <c r="M409">
        <v>129017</v>
      </c>
      <c r="P409" t="b">
        <v>1</v>
      </c>
    </row>
    <row r="410" spans="1:16" x14ac:dyDescent="0.5">
      <c r="A410">
        <v>409</v>
      </c>
      <c r="B410" s="2" t="str">
        <f t="shared" si="6"/>
        <v>Longest Palindrome</v>
      </c>
      <c r="C410" t="s">
        <v>1354</v>
      </c>
      <c r="D410" t="s">
        <v>1355</v>
      </c>
      <c r="E410" t="s">
        <v>17</v>
      </c>
      <c r="F410" t="s">
        <v>148</v>
      </c>
      <c r="G410">
        <v>1.26</v>
      </c>
      <c r="H410">
        <v>0.52</v>
      </c>
      <c r="I410">
        <v>7</v>
      </c>
      <c r="J410">
        <v>1</v>
      </c>
      <c r="K410" t="s">
        <v>1356</v>
      </c>
      <c r="L410">
        <v>204757</v>
      </c>
      <c r="M410">
        <v>390714</v>
      </c>
      <c r="N410" t="b">
        <v>1</v>
      </c>
      <c r="P410" t="b">
        <v>0</v>
      </c>
    </row>
    <row r="411" spans="1:16" x14ac:dyDescent="0.5">
      <c r="A411">
        <v>410</v>
      </c>
      <c r="B411" s="2" t="str">
        <f t="shared" si="6"/>
        <v>Split Array Largest Sum</v>
      </c>
      <c r="C411" t="s">
        <v>1357</v>
      </c>
      <c r="D411" t="s">
        <v>1358</v>
      </c>
      <c r="E411" t="s">
        <v>31</v>
      </c>
      <c r="F411" t="s">
        <v>608</v>
      </c>
      <c r="G411">
        <v>1.86</v>
      </c>
      <c r="H411">
        <v>0.47</v>
      </c>
      <c r="I411">
        <v>8</v>
      </c>
      <c r="J411">
        <v>2</v>
      </c>
      <c r="K411" t="s">
        <v>1359</v>
      </c>
      <c r="L411">
        <v>125059</v>
      </c>
      <c r="M411">
        <v>265397</v>
      </c>
      <c r="N411" t="b">
        <v>1</v>
      </c>
      <c r="P411" t="b">
        <v>0</v>
      </c>
    </row>
    <row r="412" spans="1:16" x14ac:dyDescent="0.5">
      <c r="A412">
        <v>411</v>
      </c>
      <c r="B412" s="2" t="str">
        <f t="shared" si="6"/>
        <v>Minimum Unique Word Abbreviation</v>
      </c>
      <c r="C412" t="s">
        <v>1360</v>
      </c>
      <c r="D412" t="s">
        <v>1361</v>
      </c>
      <c r="E412" t="s">
        <v>31</v>
      </c>
      <c r="F412" t="s">
        <v>1074</v>
      </c>
      <c r="G412">
        <v>0</v>
      </c>
      <c r="H412">
        <v>0.38</v>
      </c>
      <c r="I412">
        <v>1</v>
      </c>
      <c r="J412">
        <v>2</v>
      </c>
      <c r="K412" t="s">
        <v>842</v>
      </c>
      <c r="L412">
        <v>12284</v>
      </c>
      <c r="M412">
        <v>32751</v>
      </c>
      <c r="P412" t="b">
        <v>1</v>
      </c>
    </row>
    <row r="413" spans="1:16" x14ac:dyDescent="0.5">
      <c r="A413">
        <v>412</v>
      </c>
      <c r="B413" s="2" t="str">
        <f t="shared" si="6"/>
        <v>Fizz Buzz</v>
      </c>
      <c r="C413" t="s">
        <v>1362</v>
      </c>
      <c r="D413" t="s">
        <v>1363</v>
      </c>
      <c r="E413" t="s">
        <v>17</v>
      </c>
      <c r="G413">
        <v>2.82</v>
      </c>
      <c r="H413">
        <v>0.64</v>
      </c>
      <c r="I413">
        <v>17</v>
      </c>
      <c r="J413">
        <v>0</v>
      </c>
      <c r="K413" t="s">
        <v>1364</v>
      </c>
      <c r="L413">
        <v>481733</v>
      </c>
      <c r="M413">
        <v>750671</v>
      </c>
      <c r="N413" t="b">
        <v>1</v>
      </c>
      <c r="P413" t="b">
        <v>0</v>
      </c>
    </row>
    <row r="414" spans="1:16" x14ac:dyDescent="0.5">
      <c r="A414">
        <v>413</v>
      </c>
      <c r="B414" s="2" t="str">
        <f t="shared" si="6"/>
        <v>Arithmetic Slices</v>
      </c>
      <c r="C414" t="s">
        <v>1365</v>
      </c>
      <c r="D414" t="s">
        <v>1366</v>
      </c>
      <c r="E414" t="s">
        <v>22</v>
      </c>
      <c r="F414" t="s">
        <v>1147</v>
      </c>
      <c r="G414">
        <v>0.61</v>
      </c>
      <c r="H414">
        <v>0.6</v>
      </c>
      <c r="I414">
        <v>4</v>
      </c>
      <c r="J414">
        <v>2</v>
      </c>
      <c r="K414" t="s">
        <v>1367</v>
      </c>
      <c r="L414">
        <v>134878</v>
      </c>
      <c r="M414">
        <v>224239</v>
      </c>
      <c r="N414" t="b">
        <v>1</v>
      </c>
      <c r="P414" t="b">
        <v>0</v>
      </c>
    </row>
    <row r="415" spans="1:16" x14ac:dyDescent="0.5">
      <c r="A415">
        <v>414</v>
      </c>
      <c r="B415" s="2" t="str">
        <f t="shared" si="6"/>
        <v>Third Maximum Number</v>
      </c>
      <c r="C415" t="s">
        <v>1368</v>
      </c>
      <c r="D415" t="s">
        <v>1369</v>
      </c>
      <c r="E415" t="s">
        <v>17</v>
      </c>
      <c r="F415" t="s">
        <v>131</v>
      </c>
      <c r="G415">
        <v>0.48</v>
      </c>
      <c r="H415">
        <v>0.31</v>
      </c>
      <c r="I415">
        <v>4</v>
      </c>
      <c r="J415">
        <v>1</v>
      </c>
      <c r="K415" t="s">
        <v>1370</v>
      </c>
      <c r="L415">
        <v>234493</v>
      </c>
      <c r="M415">
        <v>761372</v>
      </c>
      <c r="N415" t="b">
        <v>1</v>
      </c>
      <c r="P415" t="b">
        <v>0</v>
      </c>
    </row>
    <row r="416" spans="1:16" x14ac:dyDescent="0.5">
      <c r="A416">
        <v>415</v>
      </c>
      <c r="B416" s="2" t="str">
        <f t="shared" si="6"/>
        <v>Add Strings</v>
      </c>
      <c r="C416" t="s">
        <v>1371</v>
      </c>
      <c r="D416" t="s">
        <v>1372</v>
      </c>
      <c r="E416" t="s">
        <v>17</v>
      </c>
      <c r="F416" t="s">
        <v>40</v>
      </c>
      <c r="G416">
        <v>3.51</v>
      </c>
      <c r="H416">
        <v>0.49</v>
      </c>
      <c r="I416">
        <v>15</v>
      </c>
      <c r="J416">
        <v>1</v>
      </c>
      <c r="K416" t="s">
        <v>1373</v>
      </c>
      <c r="L416">
        <v>305869</v>
      </c>
      <c r="M416">
        <v>623690</v>
      </c>
      <c r="N416" t="b">
        <v>1</v>
      </c>
      <c r="P416" t="b">
        <v>0</v>
      </c>
    </row>
    <row r="417" spans="1:16" x14ac:dyDescent="0.5">
      <c r="A417">
        <v>416</v>
      </c>
      <c r="B417" s="2" t="str">
        <f t="shared" si="6"/>
        <v>Partition Equal Subset Sum</v>
      </c>
      <c r="C417" t="s">
        <v>1374</v>
      </c>
      <c r="D417" t="s">
        <v>1375</v>
      </c>
      <c r="E417" t="s">
        <v>22</v>
      </c>
      <c r="F417" t="s">
        <v>262</v>
      </c>
      <c r="G417">
        <v>1.55</v>
      </c>
      <c r="H417">
        <v>0.45</v>
      </c>
      <c r="I417">
        <v>13</v>
      </c>
      <c r="J417">
        <v>1</v>
      </c>
      <c r="K417" t="s">
        <v>1376</v>
      </c>
      <c r="L417">
        <v>293326</v>
      </c>
      <c r="M417">
        <v>649368</v>
      </c>
      <c r="N417" t="b">
        <v>1</v>
      </c>
      <c r="O417" t="b">
        <v>1</v>
      </c>
      <c r="P417" t="b">
        <v>0</v>
      </c>
    </row>
    <row r="418" spans="1:16" x14ac:dyDescent="0.5">
      <c r="A418">
        <v>417</v>
      </c>
      <c r="B418" s="2" t="str">
        <f t="shared" si="6"/>
        <v>Pacific Atlantic Water Flow</v>
      </c>
      <c r="C418" t="s">
        <v>1377</v>
      </c>
      <c r="D418" t="s">
        <v>1378</v>
      </c>
      <c r="E418" t="s">
        <v>22</v>
      </c>
      <c r="F418" t="s">
        <v>1010</v>
      </c>
      <c r="G418">
        <v>2.56</v>
      </c>
      <c r="H418">
        <v>0.45</v>
      </c>
      <c r="I418">
        <v>8</v>
      </c>
      <c r="J418">
        <v>2</v>
      </c>
      <c r="K418" t="s">
        <v>1379</v>
      </c>
      <c r="L418">
        <v>126158</v>
      </c>
      <c r="M418">
        <v>282031</v>
      </c>
      <c r="N418" t="b">
        <v>1</v>
      </c>
      <c r="P418" t="b">
        <v>0</v>
      </c>
    </row>
    <row r="419" spans="1:16" x14ac:dyDescent="0.5">
      <c r="A419">
        <v>418</v>
      </c>
      <c r="B419" s="2" t="str">
        <f t="shared" si="6"/>
        <v>Sentence Screen Fitting</v>
      </c>
      <c r="C419" t="s">
        <v>1380</v>
      </c>
      <c r="D419" t="s">
        <v>1381</v>
      </c>
      <c r="E419" t="s">
        <v>22</v>
      </c>
      <c r="F419" t="s">
        <v>262</v>
      </c>
      <c r="G419">
        <v>1.29</v>
      </c>
      <c r="H419">
        <v>0.34</v>
      </c>
      <c r="I419">
        <v>2</v>
      </c>
      <c r="J419">
        <v>1</v>
      </c>
      <c r="K419" t="s">
        <v>1382</v>
      </c>
      <c r="L419">
        <v>56297</v>
      </c>
      <c r="M419">
        <v>166005</v>
      </c>
      <c r="P419" t="b">
        <v>1</v>
      </c>
    </row>
    <row r="420" spans="1:16" x14ac:dyDescent="0.5">
      <c r="A420">
        <v>419</v>
      </c>
      <c r="B420" s="2" t="str">
        <f t="shared" si="6"/>
        <v>Battleships in a Board</v>
      </c>
      <c r="C420" t="s">
        <v>1383</v>
      </c>
      <c r="D420" t="s">
        <v>1384</v>
      </c>
      <c r="E420" t="s">
        <v>22</v>
      </c>
      <c r="G420">
        <v>1.86</v>
      </c>
      <c r="H420">
        <v>0.72</v>
      </c>
      <c r="I420">
        <v>7</v>
      </c>
      <c r="J420">
        <v>0</v>
      </c>
      <c r="K420" t="s">
        <v>1385</v>
      </c>
      <c r="L420">
        <v>117252</v>
      </c>
      <c r="M420">
        <v>163755</v>
      </c>
      <c r="P420" t="b">
        <v>0</v>
      </c>
    </row>
    <row r="421" spans="1:16" x14ac:dyDescent="0.5">
      <c r="A421">
        <v>420</v>
      </c>
      <c r="B421" s="2" t="str">
        <f t="shared" si="6"/>
        <v>Strong Password Checker</v>
      </c>
      <c r="C421" t="s">
        <v>1386</v>
      </c>
      <c r="D421" t="s">
        <v>1387</v>
      </c>
      <c r="E421" t="s">
        <v>31</v>
      </c>
      <c r="G421">
        <v>2.79</v>
      </c>
      <c r="H421">
        <v>0.14000000000000001</v>
      </c>
      <c r="I421">
        <v>8</v>
      </c>
      <c r="J421">
        <v>0</v>
      </c>
      <c r="K421" t="s">
        <v>1388</v>
      </c>
      <c r="L421">
        <v>18913</v>
      </c>
      <c r="M421">
        <v>138077</v>
      </c>
      <c r="P421" t="b">
        <v>0</v>
      </c>
    </row>
    <row r="422" spans="1:16" x14ac:dyDescent="0.5">
      <c r="A422">
        <v>421</v>
      </c>
      <c r="B422" s="2" t="str">
        <f t="shared" si="6"/>
        <v>Maximum XOR of Two Numbers in an Array</v>
      </c>
      <c r="C422" t="s">
        <v>1389</v>
      </c>
      <c r="D422" t="s">
        <v>1390</v>
      </c>
      <c r="E422" t="s">
        <v>22</v>
      </c>
      <c r="F422" t="s">
        <v>1391</v>
      </c>
      <c r="G422">
        <v>0.25</v>
      </c>
      <c r="H422">
        <v>0.55000000000000004</v>
      </c>
      <c r="I422">
        <v>4</v>
      </c>
      <c r="J422">
        <v>2</v>
      </c>
      <c r="K422" t="s">
        <v>1392</v>
      </c>
      <c r="L422">
        <v>83905</v>
      </c>
      <c r="M422">
        <v>153512</v>
      </c>
      <c r="N422" t="b">
        <v>1</v>
      </c>
      <c r="P422" t="b">
        <v>0</v>
      </c>
    </row>
    <row r="423" spans="1:16" x14ac:dyDescent="0.5">
      <c r="A423">
        <v>422</v>
      </c>
      <c r="B423" s="2" t="str">
        <f t="shared" si="6"/>
        <v>Valid Word Square</v>
      </c>
      <c r="C423" t="s">
        <v>1393</v>
      </c>
      <c r="D423" t="s">
        <v>1394</v>
      </c>
      <c r="E423" t="s">
        <v>17</v>
      </c>
      <c r="G423">
        <v>0.28999999999999998</v>
      </c>
      <c r="H423">
        <v>0.38</v>
      </c>
      <c r="I423">
        <v>2</v>
      </c>
      <c r="J423">
        <v>0</v>
      </c>
      <c r="K423" t="s">
        <v>224</v>
      </c>
      <c r="L423">
        <v>34246</v>
      </c>
      <c r="M423">
        <v>89372</v>
      </c>
      <c r="P423" t="b">
        <v>1</v>
      </c>
    </row>
    <row r="424" spans="1:16" x14ac:dyDescent="0.5">
      <c r="A424">
        <v>423</v>
      </c>
      <c r="B424" s="2" t="str">
        <f t="shared" si="6"/>
        <v>Reconstruct Original Digits from English</v>
      </c>
      <c r="C424" t="s">
        <v>1395</v>
      </c>
      <c r="D424" t="s">
        <v>1396</v>
      </c>
      <c r="E424" t="s">
        <v>22</v>
      </c>
      <c r="F424" t="s">
        <v>44</v>
      </c>
      <c r="G424">
        <v>1.69</v>
      </c>
      <c r="H424">
        <v>0.51</v>
      </c>
      <c r="I424">
        <v>1</v>
      </c>
      <c r="J424">
        <v>1</v>
      </c>
      <c r="K424" t="s">
        <v>1397</v>
      </c>
      <c r="L424">
        <v>42277</v>
      </c>
      <c r="M424">
        <v>82678</v>
      </c>
      <c r="N424" t="b">
        <v>1</v>
      </c>
      <c r="P424" t="b">
        <v>0</v>
      </c>
    </row>
    <row r="425" spans="1:16" x14ac:dyDescent="0.5">
      <c r="A425">
        <v>424</v>
      </c>
      <c r="B425" s="2" t="str">
        <f t="shared" si="6"/>
        <v>Longest Repeating Character Replacement</v>
      </c>
      <c r="C425" t="s">
        <v>1398</v>
      </c>
      <c r="D425" t="s">
        <v>1399</v>
      </c>
      <c r="E425" t="s">
        <v>22</v>
      </c>
      <c r="F425" t="s">
        <v>1400</v>
      </c>
      <c r="G425">
        <v>1.93</v>
      </c>
      <c r="H425">
        <v>0.49</v>
      </c>
      <c r="I425">
        <v>9</v>
      </c>
      <c r="J425">
        <v>2</v>
      </c>
      <c r="K425" t="s">
        <v>1401</v>
      </c>
      <c r="L425">
        <v>118522</v>
      </c>
      <c r="M425">
        <v>242819</v>
      </c>
      <c r="P425" t="b">
        <v>0</v>
      </c>
    </row>
    <row r="426" spans="1:16" x14ac:dyDescent="0.5">
      <c r="A426">
        <v>425</v>
      </c>
      <c r="B426" s="2" t="str">
        <f t="shared" si="6"/>
        <v>Word Squares</v>
      </c>
      <c r="C426" t="s">
        <v>1402</v>
      </c>
      <c r="D426" t="s">
        <v>1403</v>
      </c>
      <c r="E426" t="s">
        <v>31</v>
      </c>
      <c r="F426" t="s">
        <v>723</v>
      </c>
      <c r="G426">
        <v>0.26</v>
      </c>
      <c r="H426">
        <v>0.51</v>
      </c>
      <c r="I426">
        <v>3</v>
      </c>
      <c r="J426">
        <v>2</v>
      </c>
      <c r="K426" t="s">
        <v>1404</v>
      </c>
      <c r="L426">
        <v>50008</v>
      </c>
      <c r="M426">
        <v>98764</v>
      </c>
      <c r="N426" t="b">
        <v>1</v>
      </c>
      <c r="P426" t="b">
        <v>1</v>
      </c>
    </row>
    <row r="427" spans="1:16" x14ac:dyDescent="0.5">
      <c r="A427">
        <v>426</v>
      </c>
      <c r="B427" s="2" t="str">
        <f t="shared" si="6"/>
        <v>Convert Binary Search Tree to Sorted Doubly Linked List</v>
      </c>
      <c r="C427" t="s">
        <v>1405</v>
      </c>
      <c r="D427" t="s">
        <v>1406</v>
      </c>
      <c r="E427" t="s">
        <v>22</v>
      </c>
      <c r="F427" t="s">
        <v>1407</v>
      </c>
      <c r="G427">
        <v>2.19</v>
      </c>
      <c r="H427">
        <v>0.62</v>
      </c>
      <c r="I427">
        <v>10</v>
      </c>
      <c r="J427">
        <v>3</v>
      </c>
      <c r="K427" t="s">
        <v>1408</v>
      </c>
      <c r="L427">
        <v>125151</v>
      </c>
      <c r="M427">
        <v>201862</v>
      </c>
      <c r="N427" t="b">
        <v>1</v>
      </c>
      <c r="P427" t="b">
        <v>1</v>
      </c>
    </row>
    <row r="428" spans="1:16" x14ac:dyDescent="0.5">
      <c r="A428">
        <v>427</v>
      </c>
      <c r="B428" s="2" t="str">
        <f t="shared" si="6"/>
        <v>Construct Quad Tree</v>
      </c>
      <c r="C428" t="s">
        <v>1409</v>
      </c>
      <c r="D428" t="s">
        <v>1410</v>
      </c>
      <c r="E428" t="s">
        <v>22</v>
      </c>
      <c r="G428">
        <v>1.57</v>
      </c>
      <c r="H428">
        <v>0.63</v>
      </c>
      <c r="I428">
        <v>2</v>
      </c>
      <c r="J428">
        <v>0</v>
      </c>
      <c r="K428" t="s">
        <v>639</v>
      </c>
      <c r="L428">
        <v>29264</v>
      </c>
      <c r="M428">
        <v>46342</v>
      </c>
      <c r="P428" t="b">
        <v>0</v>
      </c>
    </row>
    <row r="429" spans="1:16" x14ac:dyDescent="0.5">
      <c r="A429">
        <v>428</v>
      </c>
      <c r="B429" s="2" t="str">
        <f t="shared" si="6"/>
        <v>Serialize and Deserialize N-ary Tree</v>
      </c>
      <c r="C429" t="s">
        <v>1411</v>
      </c>
      <c r="D429" t="s">
        <v>1412</v>
      </c>
      <c r="E429" t="s">
        <v>31</v>
      </c>
      <c r="F429" t="s">
        <v>549</v>
      </c>
      <c r="G429">
        <v>1.86</v>
      </c>
      <c r="H429">
        <v>0.62</v>
      </c>
      <c r="I429">
        <v>7</v>
      </c>
      <c r="J429">
        <v>1</v>
      </c>
      <c r="K429" t="s">
        <v>1413</v>
      </c>
      <c r="L429">
        <v>49224</v>
      </c>
      <c r="M429">
        <v>79067</v>
      </c>
      <c r="N429" t="b">
        <v>1</v>
      </c>
      <c r="P429" t="b">
        <v>1</v>
      </c>
    </row>
    <row r="430" spans="1:16" x14ac:dyDescent="0.5">
      <c r="A430">
        <v>429</v>
      </c>
      <c r="B430" s="2" t="str">
        <f t="shared" si="6"/>
        <v>N-ary Tree Level Order Traversal</v>
      </c>
      <c r="C430" t="s">
        <v>1414</v>
      </c>
      <c r="D430" t="s">
        <v>1415</v>
      </c>
      <c r="E430" t="s">
        <v>22</v>
      </c>
      <c r="F430" t="s">
        <v>367</v>
      </c>
      <c r="G430">
        <v>0.22</v>
      </c>
      <c r="H430">
        <v>0.67</v>
      </c>
      <c r="I430">
        <v>3</v>
      </c>
      <c r="J430">
        <v>2</v>
      </c>
      <c r="K430" t="s">
        <v>1416</v>
      </c>
      <c r="L430">
        <v>107999</v>
      </c>
      <c r="M430">
        <v>160664</v>
      </c>
      <c r="N430" t="b">
        <v>1</v>
      </c>
      <c r="P430" t="b">
        <v>0</v>
      </c>
    </row>
    <row r="431" spans="1:16" x14ac:dyDescent="0.5">
      <c r="A431">
        <v>430</v>
      </c>
      <c r="B431" s="2" t="str">
        <f t="shared" si="6"/>
        <v>Flatten a Multilevel Doubly Linked List</v>
      </c>
      <c r="C431" t="s">
        <v>1417</v>
      </c>
      <c r="D431" t="s">
        <v>1418</v>
      </c>
      <c r="E431" t="s">
        <v>22</v>
      </c>
      <c r="F431" t="s">
        <v>391</v>
      </c>
      <c r="G431">
        <v>1.28</v>
      </c>
      <c r="H431">
        <v>0.56999999999999995</v>
      </c>
      <c r="I431">
        <v>8</v>
      </c>
      <c r="J431">
        <v>2</v>
      </c>
      <c r="K431" t="s">
        <v>1419</v>
      </c>
      <c r="L431">
        <v>164085</v>
      </c>
      <c r="M431">
        <v>287074</v>
      </c>
      <c r="N431" t="b">
        <v>1</v>
      </c>
      <c r="P431" t="b">
        <v>0</v>
      </c>
    </row>
    <row r="432" spans="1:16" x14ac:dyDescent="0.5">
      <c r="A432">
        <v>431</v>
      </c>
      <c r="B432" s="2" t="str">
        <f t="shared" si="6"/>
        <v>Encode N-ary Tree to Binary Tree</v>
      </c>
      <c r="C432" t="s">
        <v>1420</v>
      </c>
      <c r="D432" t="s">
        <v>1421</v>
      </c>
      <c r="E432" t="s">
        <v>31</v>
      </c>
      <c r="F432" t="s">
        <v>549</v>
      </c>
      <c r="G432">
        <v>0.42</v>
      </c>
      <c r="H432">
        <v>0.75</v>
      </c>
      <c r="I432">
        <v>3</v>
      </c>
      <c r="J432">
        <v>1</v>
      </c>
      <c r="K432" t="s">
        <v>1422</v>
      </c>
      <c r="L432">
        <v>12090</v>
      </c>
      <c r="M432">
        <v>16080</v>
      </c>
      <c r="N432" t="b">
        <v>1</v>
      </c>
      <c r="P432" t="b">
        <v>1</v>
      </c>
    </row>
    <row r="433" spans="1:16" x14ac:dyDescent="0.5">
      <c r="A433">
        <v>432</v>
      </c>
      <c r="B433" s="2" t="str">
        <f t="shared" si="6"/>
        <v>All O`one Data Structure</v>
      </c>
      <c r="C433" t="s">
        <v>1423</v>
      </c>
      <c r="D433" t="s">
        <v>1424</v>
      </c>
      <c r="E433" t="s">
        <v>31</v>
      </c>
      <c r="F433" t="s">
        <v>514</v>
      </c>
      <c r="G433">
        <v>1.75</v>
      </c>
      <c r="H433">
        <v>0.34</v>
      </c>
      <c r="I433">
        <v>7</v>
      </c>
      <c r="J433">
        <v>1</v>
      </c>
      <c r="K433" t="s">
        <v>1425</v>
      </c>
      <c r="L433">
        <v>40704</v>
      </c>
      <c r="M433">
        <v>121219</v>
      </c>
      <c r="P433" t="b">
        <v>0</v>
      </c>
    </row>
    <row r="434" spans="1:16" x14ac:dyDescent="0.5">
      <c r="A434">
        <v>433</v>
      </c>
      <c r="B434" s="2" t="str">
        <f t="shared" si="6"/>
        <v>Minimum Genetic Mutation</v>
      </c>
      <c r="C434" t="s">
        <v>1426</v>
      </c>
      <c r="D434" t="s">
        <v>1427</v>
      </c>
      <c r="E434" t="s">
        <v>22</v>
      </c>
      <c r="G434">
        <v>0.77</v>
      </c>
      <c r="H434">
        <v>0.44</v>
      </c>
      <c r="I434">
        <v>2</v>
      </c>
      <c r="J434">
        <v>0</v>
      </c>
      <c r="K434" t="s">
        <v>1428</v>
      </c>
      <c r="L434">
        <v>40181</v>
      </c>
      <c r="M434">
        <v>91653</v>
      </c>
      <c r="P434" t="b">
        <v>0</v>
      </c>
    </row>
    <row r="435" spans="1:16" x14ac:dyDescent="0.5">
      <c r="A435">
        <v>434</v>
      </c>
      <c r="B435" s="2" t="str">
        <f t="shared" si="6"/>
        <v>Number of Segments in a String</v>
      </c>
      <c r="C435" t="s">
        <v>1429</v>
      </c>
      <c r="D435" t="s">
        <v>1430</v>
      </c>
      <c r="E435" t="s">
        <v>17</v>
      </c>
      <c r="F435" t="s">
        <v>40</v>
      </c>
      <c r="G435">
        <v>0.05</v>
      </c>
      <c r="H435">
        <v>0.38</v>
      </c>
      <c r="I435">
        <v>0</v>
      </c>
      <c r="J435">
        <v>1</v>
      </c>
      <c r="L435">
        <v>95568</v>
      </c>
      <c r="M435">
        <v>253531</v>
      </c>
      <c r="N435" t="b">
        <v>1</v>
      </c>
      <c r="P435" t="b">
        <v>0</v>
      </c>
    </row>
    <row r="436" spans="1:16" x14ac:dyDescent="0.5">
      <c r="A436">
        <v>435</v>
      </c>
      <c r="B436" s="2" t="str">
        <f t="shared" si="6"/>
        <v>Non-overlapping Intervals</v>
      </c>
      <c r="C436" t="s">
        <v>1431</v>
      </c>
      <c r="D436" t="s">
        <v>1432</v>
      </c>
      <c r="E436" t="s">
        <v>22</v>
      </c>
      <c r="F436" t="s">
        <v>473</v>
      </c>
      <c r="G436">
        <v>1.1599999999999999</v>
      </c>
      <c r="H436">
        <v>0.44</v>
      </c>
      <c r="I436">
        <v>6</v>
      </c>
      <c r="J436">
        <v>1</v>
      </c>
      <c r="K436" t="s">
        <v>1347</v>
      </c>
      <c r="L436">
        <v>145377</v>
      </c>
      <c r="M436">
        <v>326925</v>
      </c>
      <c r="N436" t="b">
        <v>1</v>
      </c>
      <c r="P436" t="b">
        <v>0</v>
      </c>
    </row>
    <row r="437" spans="1:16" x14ac:dyDescent="0.5">
      <c r="A437">
        <v>436</v>
      </c>
      <c r="B437" s="2" t="str">
        <f t="shared" si="6"/>
        <v>Find Right Interval</v>
      </c>
      <c r="C437" t="s">
        <v>1433</v>
      </c>
      <c r="D437" t="s">
        <v>1434</v>
      </c>
      <c r="E437" t="s">
        <v>22</v>
      </c>
      <c r="F437" t="s">
        <v>927</v>
      </c>
      <c r="G437">
        <v>0.2</v>
      </c>
      <c r="H437">
        <v>0.49</v>
      </c>
      <c r="I437">
        <v>0</v>
      </c>
      <c r="J437">
        <v>1</v>
      </c>
      <c r="L437">
        <v>64651</v>
      </c>
      <c r="M437">
        <v>132826</v>
      </c>
      <c r="N437" t="b">
        <v>1</v>
      </c>
      <c r="P437" t="b">
        <v>0</v>
      </c>
    </row>
    <row r="438" spans="1:16" x14ac:dyDescent="0.5">
      <c r="A438">
        <v>437</v>
      </c>
      <c r="B438" s="2" t="str">
        <f t="shared" si="6"/>
        <v>Path Sum III</v>
      </c>
      <c r="C438" t="s">
        <v>1435</v>
      </c>
      <c r="D438" t="s">
        <v>1436</v>
      </c>
      <c r="E438" t="s">
        <v>22</v>
      </c>
      <c r="F438" t="s">
        <v>549</v>
      </c>
      <c r="G438">
        <v>1.5</v>
      </c>
      <c r="H438">
        <v>0.49</v>
      </c>
      <c r="I438">
        <v>10</v>
      </c>
      <c r="J438">
        <v>1</v>
      </c>
      <c r="K438" t="s">
        <v>1437</v>
      </c>
      <c r="L438">
        <v>274750</v>
      </c>
      <c r="M438">
        <v>565846</v>
      </c>
      <c r="N438" t="b">
        <v>1</v>
      </c>
      <c r="P438" t="b">
        <v>0</v>
      </c>
    </row>
    <row r="439" spans="1:16" x14ac:dyDescent="0.5">
      <c r="A439">
        <v>438</v>
      </c>
      <c r="B439" s="2" t="str">
        <f t="shared" si="6"/>
        <v>Find All Anagrams in a String</v>
      </c>
      <c r="C439" t="s">
        <v>1438</v>
      </c>
      <c r="D439" t="s">
        <v>1439</v>
      </c>
      <c r="E439" t="s">
        <v>22</v>
      </c>
      <c r="F439" t="s">
        <v>148</v>
      </c>
      <c r="G439">
        <v>1.76</v>
      </c>
      <c r="H439">
        <v>0.46</v>
      </c>
      <c r="I439">
        <v>13</v>
      </c>
      <c r="J439">
        <v>1</v>
      </c>
      <c r="K439" t="s">
        <v>1440</v>
      </c>
      <c r="L439">
        <v>364122</v>
      </c>
      <c r="M439">
        <v>799664</v>
      </c>
      <c r="N439" t="b">
        <v>1</v>
      </c>
      <c r="P439" t="b">
        <v>0</v>
      </c>
    </row>
    <row r="440" spans="1:16" x14ac:dyDescent="0.5">
      <c r="A440">
        <v>439</v>
      </c>
      <c r="B440" s="2" t="str">
        <f t="shared" si="6"/>
        <v>Ternary Expression Parser</v>
      </c>
      <c r="C440" t="s">
        <v>1441</v>
      </c>
      <c r="D440" t="s">
        <v>1442</v>
      </c>
      <c r="E440" t="s">
        <v>22</v>
      </c>
      <c r="F440" t="s">
        <v>1312</v>
      </c>
      <c r="G440">
        <v>0</v>
      </c>
      <c r="H440">
        <v>0.56999999999999995</v>
      </c>
      <c r="I440">
        <v>1</v>
      </c>
      <c r="J440">
        <v>2</v>
      </c>
      <c r="K440" t="s">
        <v>1443</v>
      </c>
      <c r="L440">
        <v>22197</v>
      </c>
      <c r="M440">
        <v>38904</v>
      </c>
      <c r="P440" t="b">
        <v>1</v>
      </c>
    </row>
    <row r="441" spans="1:16" x14ac:dyDescent="0.5">
      <c r="A441">
        <v>440</v>
      </c>
      <c r="B441" s="2" t="str">
        <f t="shared" si="6"/>
        <v>K-th Smallest in Lexicographical Order</v>
      </c>
      <c r="C441" t="s">
        <v>1444</v>
      </c>
      <c r="D441" t="s">
        <v>1445</v>
      </c>
      <c r="E441" t="s">
        <v>31</v>
      </c>
      <c r="G441">
        <v>0.32</v>
      </c>
      <c r="H441">
        <v>0.3</v>
      </c>
      <c r="I441">
        <v>2</v>
      </c>
      <c r="J441">
        <v>0</v>
      </c>
      <c r="K441" t="s">
        <v>1446</v>
      </c>
      <c r="L441">
        <v>15393</v>
      </c>
      <c r="M441">
        <v>51342</v>
      </c>
      <c r="P441" t="b">
        <v>0</v>
      </c>
    </row>
    <row r="442" spans="1:16" x14ac:dyDescent="0.5">
      <c r="A442">
        <v>441</v>
      </c>
      <c r="B442" s="2" t="str">
        <f t="shared" si="6"/>
        <v>Arranging Coins</v>
      </c>
      <c r="C442" t="s">
        <v>1447</v>
      </c>
      <c r="D442" t="s">
        <v>1448</v>
      </c>
      <c r="E442" t="s">
        <v>17</v>
      </c>
      <c r="F442" t="s">
        <v>123</v>
      </c>
      <c r="G442">
        <v>0.44</v>
      </c>
      <c r="H442">
        <v>0.43</v>
      </c>
      <c r="I442">
        <v>3</v>
      </c>
      <c r="J442">
        <v>2</v>
      </c>
      <c r="K442" t="s">
        <v>1449</v>
      </c>
      <c r="L442">
        <v>196863</v>
      </c>
      <c r="M442">
        <v>459780</v>
      </c>
      <c r="N442" t="b">
        <v>1</v>
      </c>
      <c r="P442" t="b">
        <v>0</v>
      </c>
    </row>
    <row r="443" spans="1:16" x14ac:dyDescent="0.5">
      <c r="A443">
        <v>442</v>
      </c>
      <c r="B443" s="2" t="str">
        <f t="shared" si="6"/>
        <v>Find All Duplicates in an Array</v>
      </c>
      <c r="C443" t="s">
        <v>1450</v>
      </c>
      <c r="D443" t="s">
        <v>1451</v>
      </c>
      <c r="E443" t="s">
        <v>22</v>
      </c>
      <c r="F443" t="s">
        <v>131</v>
      </c>
      <c r="G443">
        <v>2.11</v>
      </c>
      <c r="H443">
        <v>0.7</v>
      </c>
      <c r="I443">
        <v>9</v>
      </c>
      <c r="J443">
        <v>1</v>
      </c>
      <c r="K443" t="s">
        <v>1452</v>
      </c>
      <c r="L443">
        <v>279069</v>
      </c>
      <c r="M443">
        <v>401114</v>
      </c>
      <c r="N443" t="b">
        <v>1</v>
      </c>
      <c r="P443" t="b">
        <v>0</v>
      </c>
    </row>
    <row r="444" spans="1:16" x14ac:dyDescent="0.5">
      <c r="A444">
        <v>443</v>
      </c>
      <c r="B444" s="2" t="str">
        <f t="shared" si="6"/>
        <v>String Compression</v>
      </c>
      <c r="C444" t="s">
        <v>1453</v>
      </c>
      <c r="D444" t="s">
        <v>1454</v>
      </c>
      <c r="E444" t="s">
        <v>22</v>
      </c>
      <c r="F444" t="s">
        <v>40</v>
      </c>
      <c r="G444">
        <v>3.14</v>
      </c>
      <c r="H444">
        <v>0.45</v>
      </c>
      <c r="I444">
        <v>24</v>
      </c>
      <c r="J444">
        <v>1</v>
      </c>
      <c r="K444" t="s">
        <v>1455</v>
      </c>
      <c r="L444">
        <v>176619</v>
      </c>
      <c r="M444">
        <v>394065</v>
      </c>
      <c r="P444" t="b">
        <v>0</v>
      </c>
    </row>
    <row r="445" spans="1:16" x14ac:dyDescent="0.5">
      <c r="A445">
        <v>444</v>
      </c>
      <c r="B445" s="2" t="str">
        <f t="shared" si="6"/>
        <v>Sequence Reconstruction</v>
      </c>
      <c r="C445" t="s">
        <v>1456</v>
      </c>
      <c r="D445" t="s">
        <v>1457</v>
      </c>
      <c r="E445" t="s">
        <v>22</v>
      </c>
      <c r="F445" t="s">
        <v>908</v>
      </c>
      <c r="G445">
        <v>0.2</v>
      </c>
      <c r="H445">
        <v>0.24</v>
      </c>
      <c r="I445">
        <v>1</v>
      </c>
      <c r="J445">
        <v>2</v>
      </c>
      <c r="K445" t="s">
        <v>842</v>
      </c>
      <c r="L445">
        <v>37980</v>
      </c>
      <c r="M445">
        <v>159494</v>
      </c>
      <c r="P445" t="b">
        <v>1</v>
      </c>
    </row>
    <row r="446" spans="1:16" x14ac:dyDescent="0.5">
      <c r="A446">
        <v>445</v>
      </c>
      <c r="B446" s="2" t="str">
        <f t="shared" si="6"/>
        <v>Add Two Numbers II</v>
      </c>
      <c r="C446" t="s">
        <v>1458</v>
      </c>
      <c r="D446" t="s">
        <v>1459</v>
      </c>
      <c r="E446" t="s">
        <v>22</v>
      </c>
      <c r="F446" t="s">
        <v>109</v>
      </c>
      <c r="G446">
        <v>2.68</v>
      </c>
      <c r="H446">
        <v>0.56999999999999995</v>
      </c>
      <c r="I446">
        <v>15</v>
      </c>
      <c r="J446">
        <v>1</v>
      </c>
      <c r="K446" t="s">
        <v>1460</v>
      </c>
      <c r="L446">
        <v>244788</v>
      </c>
      <c r="M446">
        <v>430192</v>
      </c>
      <c r="N446" t="b">
        <v>1</v>
      </c>
      <c r="P446" t="b">
        <v>0</v>
      </c>
    </row>
    <row r="447" spans="1:16" x14ac:dyDescent="0.5">
      <c r="A447">
        <v>446</v>
      </c>
      <c r="B447" s="2" t="str">
        <f t="shared" si="6"/>
        <v>Arithmetic Slices II - Subsequence</v>
      </c>
      <c r="C447" t="s">
        <v>1461</v>
      </c>
      <c r="D447" t="s">
        <v>1462</v>
      </c>
      <c r="E447" t="s">
        <v>31</v>
      </c>
      <c r="F447" t="s">
        <v>262</v>
      </c>
      <c r="G447">
        <v>0.83</v>
      </c>
      <c r="H447">
        <v>0.34</v>
      </c>
      <c r="I447">
        <v>2</v>
      </c>
      <c r="J447">
        <v>1</v>
      </c>
      <c r="K447" t="s">
        <v>1463</v>
      </c>
      <c r="L447">
        <v>25882</v>
      </c>
      <c r="M447">
        <v>76256</v>
      </c>
      <c r="N447" t="b">
        <v>1</v>
      </c>
      <c r="P447" t="b">
        <v>0</v>
      </c>
    </row>
    <row r="448" spans="1:16" x14ac:dyDescent="0.5">
      <c r="A448">
        <v>447</v>
      </c>
      <c r="B448" s="2" t="str">
        <f t="shared" si="6"/>
        <v>Number of Boomerangs</v>
      </c>
      <c r="C448" t="s">
        <v>1464</v>
      </c>
      <c r="D448" t="s">
        <v>1465</v>
      </c>
      <c r="E448" t="s">
        <v>22</v>
      </c>
      <c r="F448" t="s">
        <v>525</v>
      </c>
      <c r="G448">
        <v>0.18</v>
      </c>
      <c r="H448">
        <v>0.53</v>
      </c>
      <c r="I448">
        <v>1</v>
      </c>
      <c r="J448">
        <v>2</v>
      </c>
      <c r="K448" t="s">
        <v>842</v>
      </c>
      <c r="L448">
        <v>74324</v>
      </c>
      <c r="M448">
        <v>141168</v>
      </c>
      <c r="P448" t="b">
        <v>0</v>
      </c>
    </row>
    <row r="449" spans="1:16" x14ac:dyDescent="0.5">
      <c r="A449">
        <v>448</v>
      </c>
      <c r="B449" s="2" t="str">
        <f t="shared" si="6"/>
        <v>Find All Numbers Disappeared in an Array</v>
      </c>
      <c r="C449" t="s">
        <v>1466</v>
      </c>
      <c r="D449" t="s">
        <v>1467</v>
      </c>
      <c r="E449" t="s">
        <v>17</v>
      </c>
      <c r="F449" t="s">
        <v>131</v>
      </c>
      <c r="G449">
        <v>1.41</v>
      </c>
      <c r="H449">
        <v>0.56000000000000005</v>
      </c>
      <c r="I449">
        <v>7</v>
      </c>
      <c r="J449">
        <v>1</v>
      </c>
      <c r="K449" t="s">
        <v>1468</v>
      </c>
      <c r="L449">
        <v>385731</v>
      </c>
      <c r="M449">
        <v>683090</v>
      </c>
      <c r="N449" t="b">
        <v>1</v>
      </c>
      <c r="P449" t="b">
        <v>0</v>
      </c>
    </row>
    <row r="450" spans="1:16" x14ac:dyDescent="0.5">
      <c r="A450">
        <v>449</v>
      </c>
      <c r="B450" s="2" t="str">
        <f t="shared" ref="B450:B513" si="7">HYPERLINK(D450, C450)</f>
        <v>Serialize and Deserialize BST</v>
      </c>
      <c r="C450" t="s">
        <v>1469</v>
      </c>
      <c r="D450" t="s">
        <v>1470</v>
      </c>
      <c r="E450" t="s">
        <v>22</v>
      </c>
      <c r="F450" t="s">
        <v>549</v>
      </c>
      <c r="G450">
        <v>1.03</v>
      </c>
      <c r="H450">
        <v>0.55000000000000004</v>
      </c>
      <c r="I450">
        <v>9</v>
      </c>
      <c r="J450">
        <v>1</v>
      </c>
      <c r="K450" t="s">
        <v>1471</v>
      </c>
      <c r="L450">
        <v>156389</v>
      </c>
      <c r="M450">
        <v>286086</v>
      </c>
      <c r="N450" t="b">
        <v>1</v>
      </c>
      <c r="P450" t="b">
        <v>0</v>
      </c>
    </row>
    <row r="451" spans="1:16" x14ac:dyDescent="0.5">
      <c r="A451">
        <v>450</v>
      </c>
      <c r="B451" s="2" t="str">
        <f t="shared" si="7"/>
        <v>Delete Node in a BST</v>
      </c>
      <c r="C451" t="s">
        <v>1472</v>
      </c>
      <c r="D451" t="s">
        <v>1473</v>
      </c>
      <c r="E451" t="s">
        <v>22</v>
      </c>
      <c r="F451" t="s">
        <v>549</v>
      </c>
      <c r="G451">
        <v>1.32</v>
      </c>
      <c r="H451">
        <v>0.46</v>
      </c>
      <c r="I451">
        <v>8</v>
      </c>
      <c r="J451">
        <v>1</v>
      </c>
      <c r="K451" t="s">
        <v>1474</v>
      </c>
      <c r="L451">
        <v>175945</v>
      </c>
      <c r="M451">
        <v>383316</v>
      </c>
      <c r="N451" t="b">
        <v>1</v>
      </c>
      <c r="P451" t="b">
        <v>0</v>
      </c>
    </row>
    <row r="452" spans="1:16" x14ac:dyDescent="0.5">
      <c r="A452">
        <v>451</v>
      </c>
      <c r="B452" s="2" t="str">
        <f t="shared" si="7"/>
        <v>Sort Characters By Frequency</v>
      </c>
      <c r="C452" t="s">
        <v>1475</v>
      </c>
      <c r="D452" t="s">
        <v>1476</v>
      </c>
      <c r="E452" t="s">
        <v>22</v>
      </c>
      <c r="F452" t="s">
        <v>1161</v>
      </c>
      <c r="G452">
        <v>0.77</v>
      </c>
      <c r="H452">
        <v>0.65</v>
      </c>
      <c r="I452">
        <v>6</v>
      </c>
      <c r="J452">
        <v>2</v>
      </c>
      <c r="K452" t="s">
        <v>1477</v>
      </c>
      <c r="L452">
        <v>260461</v>
      </c>
      <c r="M452">
        <v>400779</v>
      </c>
      <c r="N452" t="b">
        <v>1</v>
      </c>
      <c r="P452" t="b">
        <v>0</v>
      </c>
    </row>
    <row r="453" spans="1:16" x14ac:dyDescent="0.5">
      <c r="A453">
        <v>452</v>
      </c>
      <c r="B453" s="2" t="str">
        <f t="shared" si="7"/>
        <v>Minimum Number of Arrows to Burst Balloons</v>
      </c>
      <c r="C453" t="s">
        <v>1478</v>
      </c>
      <c r="D453" t="s">
        <v>1479</v>
      </c>
      <c r="E453" t="s">
        <v>22</v>
      </c>
      <c r="F453" t="s">
        <v>1480</v>
      </c>
      <c r="G453">
        <v>1</v>
      </c>
      <c r="H453">
        <v>0.5</v>
      </c>
      <c r="I453">
        <v>9</v>
      </c>
      <c r="J453">
        <v>2</v>
      </c>
      <c r="K453" t="s">
        <v>1481</v>
      </c>
      <c r="L453">
        <v>116583</v>
      </c>
      <c r="M453">
        <v>233140</v>
      </c>
      <c r="N453" t="b">
        <v>1</v>
      </c>
      <c r="P453" t="b">
        <v>0</v>
      </c>
    </row>
    <row r="454" spans="1:16" x14ac:dyDescent="0.5">
      <c r="A454">
        <v>453</v>
      </c>
      <c r="B454" s="2" t="str">
        <f t="shared" si="7"/>
        <v>Minimum Moves to Equal Array Elements</v>
      </c>
      <c r="C454" t="s">
        <v>1482</v>
      </c>
      <c r="D454" t="s">
        <v>1483</v>
      </c>
      <c r="E454" t="s">
        <v>17</v>
      </c>
      <c r="F454" t="s">
        <v>44</v>
      </c>
      <c r="G454">
        <v>2.2200000000000002</v>
      </c>
      <c r="H454">
        <v>0.51</v>
      </c>
      <c r="I454">
        <v>9</v>
      </c>
      <c r="J454">
        <v>1</v>
      </c>
      <c r="K454" t="s">
        <v>1484</v>
      </c>
      <c r="L454">
        <v>95538</v>
      </c>
      <c r="M454">
        <v>185521</v>
      </c>
      <c r="N454" t="b">
        <v>1</v>
      </c>
      <c r="P454" t="b">
        <v>0</v>
      </c>
    </row>
    <row r="455" spans="1:16" x14ac:dyDescent="0.5">
      <c r="A455">
        <v>454</v>
      </c>
      <c r="B455" s="2" t="str">
        <f t="shared" si="7"/>
        <v>4Sum II</v>
      </c>
      <c r="C455" t="s">
        <v>1485</v>
      </c>
      <c r="D455" t="s">
        <v>1486</v>
      </c>
      <c r="E455" t="s">
        <v>22</v>
      </c>
      <c r="F455" t="s">
        <v>1487</v>
      </c>
      <c r="G455">
        <v>1.52</v>
      </c>
      <c r="H455">
        <v>0.55000000000000004</v>
      </c>
      <c r="I455">
        <v>6</v>
      </c>
      <c r="J455">
        <v>2</v>
      </c>
      <c r="K455" t="s">
        <v>1488</v>
      </c>
      <c r="L455">
        <v>168619</v>
      </c>
      <c r="M455">
        <v>307082</v>
      </c>
      <c r="N455" t="b">
        <v>1</v>
      </c>
      <c r="P455" t="b">
        <v>0</v>
      </c>
    </row>
    <row r="456" spans="1:16" x14ac:dyDescent="0.5">
      <c r="A456">
        <v>455</v>
      </c>
      <c r="B456" s="2" t="str">
        <f t="shared" si="7"/>
        <v>Assign Cookies</v>
      </c>
      <c r="C456" t="s">
        <v>1489</v>
      </c>
      <c r="D456" t="s">
        <v>1490</v>
      </c>
      <c r="E456" t="s">
        <v>17</v>
      </c>
      <c r="F456" t="s">
        <v>473</v>
      </c>
      <c r="G456">
        <v>0.16</v>
      </c>
      <c r="H456">
        <v>0.5</v>
      </c>
      <c r="I456">
        <v>1</v>
      </c>
      <c r="J456">
        <v>1</v>
      </c>
      <c r="K456" t="s">
        <v>627</v>
      </c>
      <c r="L456">
        <v>125204</v>
      </c>
      <c r="M456">
        <v>248255</v>
      </c>
      <c r="P456" t="b">
        <v>0</v>
      </c>
    </row>
    <row r="457" spans="1:16" x14ac:dyDescent="0.5">
      <c r="A457">
        <v>456</v>
      </c>
      <c r="B457" s="2" t="str">
        <f t="shared" si="7"/>
        <v>132 Pattern</v>
      </c>
      <c r="C457" t="s">
        <v>1491</v>
      </c>
      <c r="D457" t="s">
        <v>1492</v>
      </c>
      <c r="E457" t="s">
        <v>22</v>
      </c>
      <c r="F457" t="s">
        <v>529</v>
      </c>
      <c r="G457">
        <v>0.59</v>
      </c>
      <c r="H457">
        <v>0.31</v>
      </c>
      <c r="I457">
        <v>5</v>
      </c>
      <c r="J457">
        <v>1</v>
      </c>
      <c r="K457" t="s">
        <v>1493</v>
      </c>
      <c r="L457">
        <v>89816</v>
      </c>
      <c r="M457">
        <v>292343</v>
      </c>
      <c r="N457" t="b">
        <v>1</v>
      </c>
      <c r="O457" t="b">
        <v>1</v>
      </c>
      <c r="P457" t="b">
        <v>0</v>
      </c>
    </row>
    <row r="458" spans="1:16" x14ac:dyDescent="0.5">
      <c r="A458">
        <v>457</v>
      </c>
      <c r="B458" s="2" t="str">
        <f t="shared" si="7"/>
        <v>Circular Array Loop</v>
      </c>
      <c r="C458" t="s">
        <v>1494</v>
      </c>
      <c r="D458" t="s">
        <v>1495</v>
      </c>
      <c r="E458" t="s">
        <v>22</v>
      </c>
      <c r="F458" t="s">
        <v>59</v>
      </c>
      <c r="G458">
        <v>1.1000000000000001</v>
      </c>
      <c r="H458">
        <v>0.31</v>
      </c>
      <c r="I458">
        <v>3</v>
      </c>
      <c r="J458">
        <v>2</v>
      </c>
      <c r="K458" t="s">
        <v>1496</v>
      </c>
      <c r="L458">
        <v>47079</v>
      </c>
      <c r="M458">
        <v>154249</v>
      </c>
      <c r="P458" t="b">
        <v>0</v>
      </c>
    </row>
    <row r="459" spans="1:16" x14ac:dyDescent="0.5">
      <c r="A459">
        <v>458</v>
      </c>
      <c r="B459" s="2" t="str">
        <f t="shared" si="7"/>
        <v>Poor Pigs</v>
      </c>
      <c r="C459" t="s">
        <v>1497</v>
      </c>
      <c r="D459" t="s">
        <v>1498</v>
      </c>
      <c r="E459" t="s">
        <v>31</v>
      </c>
      <c r="F459" t="s">
        <v>44</v>
      </c>
      <c r="G459">
        <v>0.28000000000000003</v>
      </c>
      <c r="H459">
        <v>0.55000000000000004</v>
      </c>
      <c r="I459">
        <v>0</v>
      </c>
      <c r="J459">
        <v>1</v>
      </c>
      <c r="L459">
        <v>31140</v>
      </c>
      <c r="M459">
        <v>56917</v>
      </c>
      <c r="N459" t="b">
        <v>1</v>
      </c>
      <c r="P459" t="b">
        <v>0</v>
      </c>
    </row>
    <row r="460" spans="1:16" x14ac:dyDescent="0.5">
      <c r="A460">
        <v>459</v>
      </c>
      <c r="B460" s="2" t="str">
        <f t="shared" si="7"/>
        <v>Repeated Substring Pattern</v>
      </c>
      <c r="C460" t="s">
        <v>1499</v>
      </c>
      <c r="D460" t="s">
        <v>1500</v>
      </c>
      <c r="E460" t="s">
        <v>17</v>
      </c>
      <c r="F460" t="s">
        <v>40</v>
      </c>
      <c r="G460">
        <v>0.72</v>
      </c>
      <c r="H460">
        <v>0.43</v>
      </c>
      <c r="I460">
        <v>3</v>
      </c>
      <c r="J460">
        <v>1</v>
      </c>
      <c r="K460" t="s">
        <v>630</v>
      </c>
      <c r="L460">
        <v>196761</v>
      </c>
      <c r="M460">
        <v>453932</v>
      </c>
      <c r="P460" t="b">
        <v>0</v>
      </c>
    </row>
    <row r="461" spans="1:16" x14ac:dyDescent="0.5">
      <c r="A461">
        <v>460</v>
      </c>
      <c r="B461" s="2" t="str">
        <f t="shared" si="7"/>
        <v>LFU Cache</v>
      </c>
      <c r="C461" t="s">
        <v>1501</v>
      </c>
      <c r="D461" t="s">
        <v>1502</v>
      </c>
      <c r="E461" t="s">
        <v>31</v>
      </c>
      <c r="F461" t="s">
        <v>514</v>
      </c>
      <c r="G461">
        <v>3.57</v>
      </c>
      <c r="H461">
        <v>0.37</v>
      </c>
      <c r="I461">
        <v>19</v>
      </c>
      <c r="J461">
        <v>1</v>
      </c>
      <c r="K461" t="s">
        <v>1503</v>
      </c>
      <c r="L461">
        <v>111393</v>
      </c>
      <c r="M461">
        <v>300646</v>
      </c>
      <c r="P461" t="b">
        <v>0</v>
      </c>
    </row>
    <row r="462" spans="1:16" x14ac:dyDescent="0.5">
      <c r="A462">
        <v>461</v>
      </c>
      <c r="B462" s="2" t="str">
        <f t="shared" si="7"/>
        <v>Hamming Distance</v>
      </c>
      <c r="C462" t="s">
        <v>1504</v>
      </c>
      <c r="D462" t="s">
        <v>1505</v>
      </c>
      <c r="E462" t="s">
        <v>17</v>
      </c>
      <c r="F462" t="s">
        <v>484</v>
      </c>
      <c r="G462">
        <v>0.72</v>
      </c>
      <c r="H462">
        <v>0.73</v>
      </c>
      <c r="I462">
        <v>3</v>
      </c>
      <c r="J462">
        <v>1</v>
      </c>
      <c r="K462" t="s">
        <v>1506</v>
      </c>
      <c r="L462">
        <v>401351</v>
      </c>
      <c r="M462">
        <v>546953</v>
      </c>
      <c r="N462" t="b">
        <v>1</v>
      </c>
      <c r="P462" t="b">
        <v>0</v>
      </c>
    </row>
    <row r="463" spans="1:16" x14ac:dyDescent="0.5">
      <c r="A463">
        <v>462</v>
      </c>
      <c r="B463" s="2" t="str">
        <f t="shared" si="7"/>
        <v>Minimum Moves to Equal Array Elements II</v>
      </c>
      <c r="C463" t="s">
        <v>1507</v>
      </c>
      <c r="D463" t="s">
        <v>1508</v>
      </c>
      <c r="E463" t="s">
        <v>22</v>
      </c>
      <c r="F463" t="s">
        <v>44</v>
      </c>
      <c r="G463">
        <v>0.18</v>
      </c>
      <c r="H463">
        <v>0.56000000000000005</v>
      </c>
      <c r="I463">
        <v>3</v>
      </c>
      <c r="J463">
        <v>1</v>
      </c>
      <c r="K463" t="s">
        <v>1509</v>
      </c>
      <c r="L463">
        <v>70775</v>
      </c>
      <c r="M463">
        <v>127308</v>
      </c>
      <c r="N463" t="b">
        <v>1</v>
      </c>
      <c r="P463" t="b">
        <v>0</v>
      </c>
    </row>
    <row r="464" spans="1:16" x14ac:dyDescent="0.5">
      <c r="A464">
        <v>463</v>
      </c>
      <c r="B464" s="2" t="str">
        <f t="shared" si="7"/>
        <v>Island Perimeter</v>
      </c>
      <c r="C464" t="s">
        <v>1510</v>
      </c>
      <c r="D464" t="s">
        <v>1511</v>
      </c>
      <c r="E464" t="s">
        <v>17</v>
      </c>
      <c r="F464" t="s">
        <v>148</v>
      </c>
      <c r="G464">
        <v>1.34</v>
      </c>
      <c r="H464">
        <v>0.67</v>
      </c>
      <c r="I464">
        <v>6</v>
      </c>
      <c r="J464">
        <v>1</v>
      </c>
      <c r="K464" t="s">
        <v>1512</v>
      </c>
      <c r="L464">
        <v>275873</v>
      </c>
      <c r="M464">
        <v>411157</v>
      </c>
      <c r="N464" t="b">
        <v>1</v>
      </c>
      <c r="P464" t="b">
        <v>0</v>
      </c>
    </row>
    <row r="465" spans="1:16" x14ac:dyDescent="0.5">
      <c r="A465">
        <v>464</v>
      </c>
      <c r="B465" s="2" t="str">
        <f t="shared" si="7"/>
        <v>Can I Win</v>
      </c>
      <c r="C465" t="s">
        <v>1513</v>
      </c>
      <c r="D465" t="s">
        <v>1514</v>
      </c>
      <c r="E465" t="s">
        <v>22</v>
      </c>
      <c r="F465" t="s">
        <v>1249</v>
      </c>
      <c r="G465">
        <v>1.1000000000000001</v>
      </c>
      <c r="H465">
        <v>0.3</v>
      </c>
      <c r="I465">
        <v>1</v>
      </c>
      <c r="J465">
        <v>2</v>
      </c>
      <c r="K465" t="s">
        <v>550</v>
      </c>
      <c r="L465">
        <v>63485</v>
      </c>
      <c r="M465">
        <v>213548</v>
      </c>
      <c r="P465" t="b">
        <v>0</v>
      </c>
    </row>
    <row r="466" spans="1:16" x14ac:dyDescent="0.5">
      <c r="A466">
        <v>465</v>
      </c>
      <c r="B466" s="2" t="str">
        <f t="shared" si="7"/>
        <v>Optimal Account Balancing</v>
      </c>
      <c r="C466" t="s">
        <v>1515</v>
      </c>
      <c r="D466" t="s">
        <v>1516</v>
      </c>
      <c r="E466" t="s">
        <v>31</v>
      </c>
      <c r="G466">
        <v>2.4900000000000002</v>
      </c>
      <c r="H466">
        <v>0.49</v>
      </c>
      <c r="I466">
        <v>5</v>
      </c>
      <c r="J466">
        <v>0</v>
      </c>
      <c r="K466" t="s">
        <v>1517</v>
      </c>
      <c r="L466">
        <v>49819</v>
      </c>
      <c r="M466">
        <v>102395</v>
      </c>
      <c r="P466" t="b">
        <v>1</v>
      </c>
    </row>
    <row r="467" spans="1:16" x14ac:dyDescent="0.5">
      <c r="A467">
        <v>466</v>
      </c>
      <c r="B467" s="2" t="str">
        <f t="shared" si="7"/>
        <v>Count The Repetitions</v>
      </c>
      <c r="C467" t="s">
        <v>1518</v>
      </c>
      <c r="D467" t="s">
        <v>1519</v>
      </c>
      <c r="E467" t="s">
        <v>31</v>
      </c>
      <c r="F467" t="s">
        <v>262</v>
      </c>
      <c r="G467">
        <v>0.57999999999999996</v>
      </c>
      <c r="H467">
        <v>0.28999999999999998</v>
      </c>
      <c r="I467">
        <v>2</v>
      </c>
      <c r="J467">
        <v>1</v>
      </c>
      <c r="K467" t="s">
        <v>575</v>
      </c>
      <c r="L467">
        <v>12603</v>
      </c>
      <c r="M467">
        <v>43908</v>
      </c>
      <c r="N467" t="b">
        <v>1</v>
      </c>
      <c r="P467" t="b">
        <v>0</v>
      </c>
    </row>
    <row r="468" spans="1:16" x14ac:dyDescent="0.5">
      <c r="A468">
        <v>467</v>
      </c>
      <c r="B468" s="2" t="str">
        <f t="shared" si="7"/>
        <v>Unique Substrings in Wraparound String</v>
      </c>
      <c r="C468" t="s">
        <v>1520</v>
      </c>
      <c r="D468" t="s">
        <v>1521</v>
      </c>
      <c r="E468" t="s">
        <v>22</v>
      </c>
      <c r="F468" t="s">
        <v>262</v>
      </c>
      <c r="G468">
        <v>0.44</v>
      </c>
      <c r="H468">
        <v>0.36</v>
      </c>
      <c r="I468">
        <v>2</v>
      </c>
      <c r="J468">
        <v>1</v>
      </c>
      <c r="K468" t="s">
        <v>1522</v>
      </c>
      <c r="L468">
        <v>30281</v>
      </c>
      <c r="M468">
        <v>83326</v>
      </c>
      <c r="P468" t="b">
        <v>0</v>
      </c>
    </row>
    <row r="469" spans="1:16" x14ac:dyDescent="0.5">
      <c r="A469">
        <v>468</v>
      </c>
      <c r="B469" s="2" t="str">
        <f t="shared" si="7"/>
        <v>Validate IP Address</v>
      </c>
      <c r="C469" t="s">
        <v>1523</v>
      </c>
      <c r="D469" t="s">
        <v>1524</v>
      </c>
      <c r="E469" t="s">
        <v>22</v>
      </c>
      <c r="F469" t="s">
        <v>40</v>
      </c>
      <c r="G469">
        <v>1.82</v>
      </c>
      <c r="H469">
        <v>0.25</v>
      </c>
      <c r="I469">
        <v>6</v>
      </c>
      <c r="J469">
        <v>1</v>
      </c>
      <c r="K469" t="s">
        <v>1525</v>
      </c>
      <c r="L469">
        <v>102327</v>
      </c>
      <c r="M469">
        <v>404357</v>
      </c>
      <c r="N469" t="b">
        <v>1</v>
      </c>
      <c r="P469" t="b">
        <v>0</v>
      </c>
    </row>
    <row r="470" spans="1:16" x14ac:dyDescent="0.5">
      <c r="A470">
        <v>469</v>
      </c>
      <c r="B470" s="2" t="str">
        <f t="shared" si="7"/>
        <v>Convex Polygon</v>
      </c>
      <c r="C470" t="s">
        <v>1526</v>
      </c>
      <c r="D470" t="s">
        <v>1527</v>
      </c>
      <c r="E470" t="s">
        <v>22</v>
      </c>
      <c r="F470" t="s">
        <v>44</v>
      </c>
      <c r="G470">
        <v>0</v>
      </c>
      <c r="H470">
        <v>0.38</v>
      </c>
      <c r="I470">
        <v>1</v>
      </c>
      <c r="J470">
        <v>1</v>
      </c>
      <c r="K470" t="s">
        <v>842</v>
      </c>
      <c r="L470">
        <v>8917</v>
      </c>
      <c r="M470">
        <v>23687</v>
      </c>
      <c r="P470" t="b">
        <v>1</v>
      </c>
    </row>
    <row r="471" spans="1:16" x14ac:dyDescent="0.5">
      <c r="A471">
        <v>470</v>
      </c>
      <c r="B471" s="2" t="str">
        <f t="shared" si="7"/>
        <v>Implement Rand10() Using Rand7()</v>
      </c>
      <c r="C471" t="s">
        <v>1528</v>
      </c>
      <c r="D471" t="s">
        <v>1529</v>
      </c>
      <c r="E471" t="s">
        <v>22</v>
      </c>
      <c r="F471" t="s">
        <v>1530</v>
      </c>
      <c r="G471">
        <v>1.43</v>
      </c>
      <c r="H471">
        <v>0.46</v>
      </c>
      <c r="I471">
        <v>5</v>
      </c>
      <c r="J471">
        <v>2</v>
      </c>
      <c r="K471" t="s">
        <v>1531</v>
      </c>
      <c r="L471">
        <v>50523</v>
      </c>
      <c r="M471">
        <v>109489</v>
      </c>
      <c r="N471" t="b">
        <v>1</v>
      </c>
      <c r="P471" t="b">
        <v>0</v>
      </c>
    </row>
    <row r="472" spans="1:16" x14ac:dyDescent="0.5">
      <c r="A472">
        <v>471</v>
      </c>
      <c r="B472" s="2" t="str">
        <f t="shared" si="7"/>
        <v>Encode String with Shortest Length</v>
      </c>
      <c r="C472" t="s">
        <v>1532</v>
      </c>
      <c r="D472" t="s">
        <v>1533</v>
      </c>
      <c r="E472" t="s">
        <v>31</v>
      </c>
      <c r="F472" t="s">
        <v>262</v>
      </c>
      <c r="G472">
        <v>1.1299999999999999</v>
      </c>
      <c r="H472">
        <v>0.5</v>
      </c>
      <c r="I472">
        <v>2</v>
      </c>
      <c r="J472">
        <v>1</v>
      </c>
      <c r="K472" t="s">
        <v>1120</v>
      </c>
      <c r="L472">
        <v>24232</v>
      </c>
      <c r="M472">
        <v>48493</v>
      </c>
      <c r="P472" t="b">
        <v>1</v>
      </c>
    </row>
    <row r="473" spans="1:16" x14ac:dyDescent="0.5">
      <c r="A473">
        <v>472</v>
      </c>
      <c r="B473" s="2" t="str">
        <f t="shared" si="7"/>
        <v>Concatenated Words</v>
      </c>
      <c r="C473" t="s">
        <v>1534</v>
      </c>
      <c r="D473" t="s">
        <v>1535</v>
      </c>
      <c r="E473" t="s">
        <v>31</v>
      </c>
      <c r="F473" t="s">
        <v>1536</v>
      </c>
      <c r="G473">
        <v>2.31</v>
      </c>
      <c r="H473">
        <v>0.44</v>
      </c>
      <c r="I473">
        <v>7</v>
      </c>
      <c r="J473">
        <v>3</v>
      </c>
      <c r="K473" t="s">
        <v>1537</v>
      </c>
      <c r="L473">
        <v>97056</v>
      </c>
      <c r="M473">
        <v>221096</v>
      </c>
      <c r="P473" t="b">
        <v>0</v>
      </c>
    </row>
    <row r="474" spans="1:16" x14ac:dyDescent="0.5">
      <c r="A474">
        <v>473</v>
      </c>
      <c r="B474" s="2" t="str">
        <f t="shared" si="7"/>
        <v>Matchsticks to Square</v>
      </c>
      <c r="C474" t="s">
        <v>1538</v>
      </c>
      <c r="D474" t="s">
        <v>1539</v>
      </c>
      <c r="E474" t="s">
        <v>22</v>
      </c>
      <c r="F474" t="s">
        <v>1217</v>
      </c>
      <c r="G474">
        <v>0.77</v>
      </c>
      <c r="H474">
        <v>0.38</v>
      </c>
      <c r="I474">
        <v>2</v>
      </c>
      <c r="J474">
        <v>1</v>
      </c>
      <c r="K474" t="s">
        <v>1540</v>
      </c>
      <c r="L474">
        <v>44995</v>
      </c>
      <c r="M474">
        <v>116954</v>
      </c>
      <c r="N474" t="b">
        <v>1</v>
      </c>
      <c r="P474" t="b">
        <v>0</v>
      </c>
    </row>
    <row r="475" spans="1:16" x14ac:dyDescent="0.5">
      <c r="A475">
        <v>474</v>
      </c>
      <c r="B475" s="2" t="str">
        <f t="shared" si="7"/>
        <v>Ones and Zeroes</v>
      </c>
      <c r="C475" t="s">
        <v>1541</v>
      </c>
      <c r="D475" t="s">
        <v>1542</v>
      </c>
      <c r="E475" t="s">
        <v>22</v>
      </c>
      <c r="F475" t="s">
        <v>262</v>
      </c>
      <c r="G475">
        <v>0.91</v>
      </c>
      <c r="H475">
        <v>0.43</v>
      </c>
      <c r="I475">
        <v>1</v>
      </c>
      <c r="J475">
        <v>1</v>
      </c>
      <c r="K475" t="s">
        <v>842</v>
      </c>
      <c r="L475">
        <v>85094</v>
      </c>
      <c r="M475">
        <v>195875</v>
      </c>
      <c r="N475" t="b">
        <v>1</v>
      </c>
      <c r="P475" t="b">
        <v>0</v>
      </c>
    </row>
    <row r="476" spans="1:16" x14ac:dyDescent="0.5">
      <c r="A476">
        <v>475</v>
      </c>
      <c r="B476" s="2" t="str">
        <f t="shared" si="7"/>
        <v>Heaters</v>
      </c>
      <c r="C476" t="s">
        <v>1543</v>
      </c>
      <c r="D476" t="s">
        <v>1544</v>
      </c>
      <c r="E476" t="s">
        <v>22</v>
      </c>
      <c r="F476" t="s">
        <v>927</v>
      </c>
      <c r="G476">
        <v>0.56999999999999995</v>
      </c>
      <c r="H476">
        <v>0.34</v>
      </c>
      <c r="I476">
        <v>1</v>
      </c>
      <c r="J476">
        <v>1</v>
      </c>
      <c r="K476" t="s">
        <v>842</v>
      </c>
      <c r="L476">
        <v>74882</v>
      </c>
      <c r="M476">
        <v>220924</v>
      </c>
      <c r="P476" t="b">
        <v>0</v>
      </c>
    </row>
    <row r="477" spans="1:16" x14ac:dyDescent="0.5">
      <c r="A477">
        <v>476</v>
      </c>
      <c r="B477" s="2" t="str">
        <f t="shared" si="7"/>
        <v>Number Complement</v>
      </c>
      <c r="C477" t="s">
        <v>1545</v>
      </c>
      <c r="D477" t="s">
        <v>1546</v>
      </c>
      <c r="E477" t="s">
        <v>17</v>
      </c>
      <c r="F477" t="s">
        <v>484</v>
      </c>
      <c r="G477">
        <v>0.09</v>
      </c>
      <c r="H477">
        <v>0.65</v>
      </c>
      <c r="I477">
        <v>2</v>
      </c>
      <c r="J477">
        <v>1</v>
      </c>
      <c r="K477" t="s">
        <v>1547</v>
      </c>
      <c r="L477">
        <v>214576</v>
      </c>
      <c r="M477">
        <v>328990</v>
      </c>
      <c r="N477" t="b">
        <v>1</v>
      </c>
      <c r="P477" t="b">
        <v>0</v>
      </c>
    </row>
    <row r="478" spans="1:16" x14ac:dyDescent="0.5">
      <c r="A478">
        <v>477</v>
      </c>
      <c r="B478" s="2" t="str">
        <f t="shared" si="7"/>
        <v>Total Hamming Distance</v>
      </c>
      <c r="C478" t="s">
        <v>1548</v>
      </c>
      <c r="D478" t="s">
        <v>1549</v>
      </c>
      <c r="E478" t="s">
        <v>22</v>
      </c>
      <c r="F478" t="s">
        <v>484</v>
      </c>
      <c r="G478">
        <v>0.49</v>
      </c>
      <c r="H478">
        <v>0.51</v>
      </c>
      <c r="I478">
        <v>1</v>
      </c>
      <c r="J478">
        <v>1</v>
      </c>
      <c r="K478" t="s">
        <v>1550</v>
      </c>
      <c r="L478">
        <v>73662</v>
      </c>
      <c r="M478">
        <v>144836</v>
      </c>
      <c r="N478" t="b">
        <v>1</v>
      </c>
      <c r="P478" t="b">
        <v>0</v>
      </c>
    </row>
    <row r="479" spans="1:16" x14ac:dyDescent="0.5">
      <c r="A479">
        <v>478</v>
      </c>
      <c r="B479" s="2" t="str">
        <f t="shared" si="7"/>
        <v>Generate Random Point in a Circle</v>
      </c>
      <c r="C479" t="s">
        <v>1551</v>
      </c>
      <c r="D479" t="s">
        <v>1552</v>
      </c>
      <c r="E479" t="s">
        <v>22</v>
      </c>
      <c r="F479" t="s">
        <v>1553</v>
      </c>
      <c r="G479">
        <v>0</v>
      </c>
      <c r="H479">
        <v>0.39</v>
      </c>
      <c r="I479">
        <v>1</v>
      </c>
      <c r="J479">
        <v>3</v>
      </c>
      <c r="K479" t="s">
        <v>1554</v>
      </c>
      <c r="L479">
        <v>29925</v>
      </c>
      <c r="M479">
        <v>76455</v>
      </c>
      <c r="N479" t="b">
        <v>1</v>
      </c>
      <c r="P479" t="b">
        <v>0</v>
      </c>
    </row>
    <row r="480" spans="1:16" x14ac:dyDescent="0.5">
      <c r="A480">
        <v>479</v>
      </c>
      <c r="B480" s="2" t="str">
        <f t="shared" si="7"/>
        <v>Largest Palindrome Product</v>
      </c>
      <c r="C480" t="s">
        <v>1555</v>
      </c>
      <c r="D480" t="s">
        <v>1556</v>
      </c>
      <c r="E480" t="s">
        <v>31</v>
      </c>
      <c r="G480">
        <v>1.53</v>
      </c>
      <c r="H480">
        <v>0.3</v>
      </c>
      <c r="I480">
        <v>1</v>
      </c>
      <c r="J480">
        <v>0</v>
      </c>
      <c r="K480" t="s">
        <v>1557</v>
      </c>
      <c r="L480">
        <v>18222</v>
      </c>
      <c r="M480">
        <v>61136</v>
      </c>
      <c r="P480" t="b">
        <v>0</v>
      </c>
    </row>
    <row r="481" spans="1:16" x14ac:dyDescent="0.5">
      <c r="A481">
        <v>480</v>
      </c>
      <c r="B481" s="2" t="str">
        <f t="shared" si="7"/>
        <v>Sliding Window Median</v>
      </c>
      <c r="C481" t="s">
        <v>1558</v>
      </c>
      <c r="D481" t="s">
        <v>1559</v>
      </c>
      <c r="E481" t="s">
        <v>31</v>
      </c>
      <c r="F481" t="s">
        <v>1560</v>
      </c>
      <c r="G481">
        <v>2.16</v>
      </c>
      <c r="H481">
        <v>0.39</v>
      </c>
      <c r="I481">
        <v>10</v>
      </c>
      <c r="J481">
        <v>1</v>
      </c>
      <c r="K481" t="s">
        <v>1561</v>
      </c>
      <c r="L481">
        <v>78994</v>
      </c>
      <c r="M481">
        <v>200404</v>
      </c>
      <c r="N481" t="b">
        <v>1</v>
      </c>
      <c r="P481" t="b">
        <v>0</v>
      </c>
    </row>
    <row r="482" spans="1:16" x14ac:dyDescent="0.5">
      <c r="A482">
        <v>481</v>
      </c>
      <c r="B482" s="2" t="str">
        <f t="shared" si="7"/>
        <v>Magical String</v>
      </c>
      <c r="C482" t="s">
        <v>1562</v>
      </c>
      <c r="D482" t="s">
        <v>1563</v>
      </c>
      <c r="E482" t="s">
        <v>22</v>
      </c>
      <c r="G482">
        <v>1.03</v>
      </c>
      <c r="H482">
        <v>0.48</v>
      </c>
      <c r="I482">
        <v>1</v>
      </c>
      <c r="J482">
        <v>0</v>
      </c>
      <c r="K482" t="s">
        <v>842</v>
      </c>
      <c r="L482">
        <v>24639</v>
      </c>
      <c r="M482">
        <v>51010</v>
      </c>
      <c r="P482" t="b">
        <v>0</v>
      </c>
    </row>
    <row r="483" spans="1:16" x14ac:dyDescent="0.5">
      <c r="A483">
        <v>482</v>
      </c>
      <c r="B483" s="2" t="str">
        <f t="shared" si="7"/>
        <v>License Key Formatting</v>
      </c>
      <c r="C483" t="s">
        <v>1564</v>
      </c>
      <c r="D483" t="s">
        <v>1565</v>
      </c>
      <c r="E483" t="s">
        <v>17</v>
      </c>
      <c r="G483">
        <v>0.24</v>
      </c>
      <c r="H483">
        <v>0.43</v>
      </c>
      <c r="I483">
        <v>2</v>
      </c>
      <c r="J483">
        <v>0</v>
      </c>
      <c r="K483" t="s">
        <v>1566</v>
      </c>
      <c r="L483">
        <v>169045</v>
      </c>
      <c r="M483">
        <v>391927</v>
      </c>
      <c r="P483" t="b">
        <v>0</v>
      </c>
    </row>
    <row r="484" spans="1:16" x14ac:dyDescent="0.5">
      <c r="A484">
        <v>483</v>
      </c>
      <c r="B484" s="2" t="str">
        <f t="shared" si="7"/>
        <v>Smallest Good Base</v>
      </c>
      <c r="C484" t="s">
        <v>1567</v>
      </c>
      <c r="D484" t="s">
        <v>1568</v>
      </c>
      <c r="E484" t="s">
        <v>31</v>
      </c>
      <c r="F484" t="s">
        <v>123</v>
      </c>
      <c r="G484">
        <v>0.5</v>
      </c>
      <c r="H484">
        <v>0.37</v>
      </c>
      <c r="I484">
        <v>1</v>
      </c>
      <c r="J484">
        <v>2</v>
      </c>
      <c r="K484" t="s">
        <v>842</v>
      </c>
      <c r="L484">
        <v>14615</v>
      </c>
      <c r="M484">
        <v>40014</v>
      </c>
      <c r="P484" t="b">
        <v>0</v>
      </c>
    </row>
    <row r="485" spans="1:16" x14ac:dyDescent="0.5">
      <c r="A485">
        <v>484</v>
      </c>
      <c r="B485" s="2" t="str">
        <f t="shared" si="7"/>
        <v>Find Permutation</v>
      </c>
      <c r="C485" t="s">
        <v>1569</v>
      </c>
      <c r="D485" t="s">
        <v>1570</v>
      </c>
      <c r="E485" t="s">
        <v>22</v>
      </c>
      <c r="F485" t="s">
        <v>473</v>
      </c>
      <c r="G485">
        <v>0</v>
      </c>
      <c r="H485">
        <v>0.64</v>
      </c>
      <c r="I485">
        <v>1</v>
      </c>
      <c r="J485">
        <v>1</v>
      </c>
      <c r="K485" t="s">
        <v>842</v>
      </c>
      <c r="L485">
        <v>25263</v>
      </c>
      <c r="M485">
        <v>39307</v>
      </c>
      <c r="N485" t="b">
        <v>1</v>
      </c>
      <c r="P485" t="b">
        <v>1</v>
      </c>
    </row>
    <row r="486" spans="1:16" x14ac:dyDescent="0.5">
      <c r="A486">
        <v>485</v>
      </c>
      <c r="B486" s="2" t="str">
        <f t="shared" si="7"/>
        <v>Max Consecutive Ones</v>
      </c>
      <c r="C486" t="s">
        <v>1571</v>
      </c>
      <c r="D486" t="s">
        <v>1572</v>
      </c>
      <c r="E486" t="s">
        <v>17</v>
      </c>
      <c r="F486" t="s">
        <v>131</v>
      </c>
      <c r="G486">
        <v>0.6</v>
      </c>
      <c r="H486">
        <v>0.53</v>
      </c>
      <c r="I486">
        <v>5</v>
      </c>
      <c r="J486">
        <v>1</v>
      </c>
      <c r="K486" t="s">
        <v>511</v>
      </c>
      <c r="L486">
        <v>418613</v>
      </c>
      <c r="M486">
        <v>789710</v>
      </c>
      <c r="N486" t="b">
        <v>1</v>
      </c>
      <c r="P486" t="b">
        <v>0</v>
      </c>
    </row>
    <row r="487" spans="1:16" x14ac:dyDescent="0.5">
      <c r="A487">
        <v>486</v>
      </c>
      <c r="B487" s="2" t="str">
        <f t="shared" si="7"/>
        <v>Predict the Winner</v>
      </c>
      <c r="C487" t="s">
        <v>1573</v>
      </c>
      <c r="D487" t="s">
        <v>1574</v>
      </c>
      <c r="E487" t="s">
        <v>22</v>
      </c>
      <c r="F487" t="s">
        <v>1249</v>
      </c>
      <c r="G487">
        <v>0.52</v>
      </c>
      <c r="H487">
        <v>0.49</v>
      </c>
      <c r="I487">
        <v>3</v>
      </c>
      <c r="J487">
        <v>2</v>
      </c>
      <c r="K487" t="s">
        <v>1575</v>
      </c>
      <c r="L487">
        <v>88960</v>
      </c>
      <c r="M487">
        <v>180615</v>
      </c>
      <c r="N487" t="b">
        <v>1</v>
      </c>
      <c r="P487" t="b">
        <v>0</v>
      </c>
    </row>
    <row r="488" spans="1:16" x14ac:dyDescent="0.5">
      <c r="A488">
        <v>487</v>
      </c>
      <c r="B488" s="2" t="str">
        <f t="shared" si="7"/>
        <v>Max Consecutive Ones II</v>
      </c>
      <c r="C488" t="s">
        <v>1576</v>
      </c>
      <c r="D488" t="s">
        <v>1577</v>
      </c>
      <c r="E488" t="s">
        <v>22</v>
      </c>
      <c r="F488" t="s">
        <v>1578</v>
      </c>
      <c r="G488">
        <v>0.8</v>
      </c>
      <c r="H488">
        <v>0.48</v>
      </c>
      <c r="I488">
        <v>3</v>
      </c>
      <c r="J488">
        <v>1</v>
      </c>
      <c r="K488" t="s">
        <v>1579</v>
      </c>
      <c r="L488">
        <v>59069</v>
      </c>
      <c r="M488">
        <v>123189</v>
      </c>
      <c r="N488" t="b">
        <v>1</v>
      </c>
      <c r="P488" t="b">
        <v>1</v>
      </c>
    </row>
    <row r="489" spans="1:16" x14ac:dyDescent="0.5">
      <c r="A489">
        <v>488</v>
      </c>
      <c r="B489" s="2" t="str">
        <f t="shared" si="7"/>
        <v>Zuma Game</v>
      </c>
      <c r="C489" t="s">
        <v>1580</v>
      </c>
      <c r="D489" t="s">
        <v>1581</v>
      </c>
      <c r="E489" t="s">
        <v>31</v>
      </c>
      <c r="F489" t="s">
        <v>1217</v>
      </c>
      <c r="G489">
        <v>2.0499999999999998</v>
      </c>
      <c r="H489">
        <v>0.38</v>
      </c>
      <c r="I489">
        <v>3</v>
      </c>
      <c r="J489">
        <v>1</v>
      </c>
      <c r="K489" t="s">
        <v>1582</v>
      </c>
      <c r="L489">
        <v>17482</v>
      </c>
      <c r="M489">
        <v>45823</v>
      </c>
      <c r="P489" t="b">
        <v>0</v>
      </c>
    </row>
    <row r="490" spans="1:16" x14ac:dyDescent="0.5">
      <c r="A490">
        <v>489</v>
      </c>
      <c r="B490" s="2" t="str">
        <f t="shared" si="7"/>
        <v>Robot Room Cleaner</v>
      </c>
      <c r="C490" t="s">
        <v>1583</v>
      </c>
      <c r="D490" t="s">
        <v>1584</v>
      </c>
      <c r="E490" t="s">
        <v>31</v>
      </c>
      <c r="F490" t="s">
        <v>1217</v>
      </c>
      <c r="G490">
        <v>2.2400000000000002</v>
      </c>
      <c r="H490">
        <v>0.73</v>
      </c>
      <c r="I490">
        <v>6</v>
      </c>
      <c r="J490">
        <v>1</v>
      </c>
      <c r="K490" t="s">
        <v>1585</v>
      </c>
      <c r="L490">
        <v>82665</v>
      </c>
      <c r="M490">
        <v>112567</v>
      </c>
      <c r="N490" t="b">
        <v>1</v>
      </c>
      <c r="P490" t="b">
        <v>1</v>
      </c>
    </row>
    <row r="491" spans="1:16" x14ac:dyDescent="0.5">
      <c r="A491">
        <v>490</v>
      </c>
      <c r="B491" s="2" t="str">
        <f t="shared" si="7"/>
        <v>The Maze</v>
      </c>
      <c r="C491" t="s">
        <v>1586</v>
      </c>
      <c r="D491" t="s">
        <v>1587</v>
      </c>
      <c r="E491" t="s">
        <v>22</v>
      </c>
      <c r="F491" t="s">
        <v>1010</v>
      </c>
      <c r="G491">
        <v>1.77</v>
      </c>
      <c r="H491">
        <v>0.53</v>
      </c>
      <c r="I491">
        <v>8</v>
      </c>
      <c r="J491">
        <v>2</v>
      </c>
      <c r="K491" t="s">
        <v>1588</v>
      </c>
      <c r="L491">
        <v>89905</v>
      </c>
      <c r="M491">
        <v>168742</v>
      </c>
      <c r="N491" t="b">
        <v>1</v>
      </c>
      <c r="P491" t="b">
        <v>1</v>
      </c>
    </row>
    <row r="492" spans="1:16" x14ac:dyDescent="0.5">
      <c r="A492">
        <v>491</v>
      </c>
      <c r="B492" s="2" t="str">
        <f t="shared" si="7"/>
        <v>Increasing Subsequences</v>
      </c>
      <c r="C492" t="s">
        <v>1589</v>
      </c>
      <c r="D492" t="s">
        <v>1590</v>
      </c>
      <c r="E492" t="s">
        <v>22</v>
      </c>
      <c r="F492" t="s">
        <v>1217</v>
      </c>
      <c r="G492">
        <v>0.56000000000000005</v>
      </c>
      <c r="H492">
        <v>0.48</v>
      </c>
      <c r="I492">
        <v>3</v>
      </c>
      <c r="J492">
        <v>1</v>
      </c>
      <c r="K492" t="s">
        <v>1591</v>
      </c>
      <c r="L492">
        <v>58852</v>
      </c>
      <c r="M492">
        <v>122013</v>
      </c>
      <c r="P492" t="b">
        <v>0</v>
      </c>
    </row>
    <row r="493" spans="1:16" x14ac:dyDescent="0.5">
      <c r="A493">
        <v>492</v>
      </c>
      <c r="B493" s="2" t="str">
        <f t="shared" si="7"/>
        <v>Construct the Rectangle</v>
      </c>
      <c r="C493" t="s">
        <v>1592</v>
      </c>
      <c r="D493" t="s">
        <v>1593</v>
      </c>
      <c r="E493" t="s">
        <v>17</v>
      </c>
      <c r="F493" t="s">
        <v>44</v>
      </c>
      <c r="G493">
        <v>0</v>
      </c>
      <c r="H493">
        <v>0.51</v>
      </c>
      <c r="I493">
        <v>0</v>
      </c>
      <c r="J493">
        <v>1</v>
      </c>
      <c r="L493">
        <v>66481</v>
      </c>
      <c r="M493">
        <v>130520</v>
      </c>
      <c r="P493" t="b">
        <v>0</v>
      </c>
    </row>
    <row r="494" spans="1:16" x14ac:dyDescent="0.5">
      <c r="A494">
        <v>493</v>
      </c>
      <c r="B494" s="2" t="str">
        <f t="shared" si="7"/>
        <v>Reverse Pairs</v>
      </c>
      <c r="C494" t="s">
        <v>1594</v>
      </c>
      <c r="D494" t="s">
        <v>1595</v>
      </c>
      <c r="E494" t="s">
        <v>31</v>
      </c>
      <c r="F494" t="s">
        <v>1057</v>
      </c>
      <c r="G494">
        <v>2.06</v>
      </c>
      <c r="H494">
        <v>0.28000000000000003</v>
      </c>
      <c r="I494">
        <v>8</v>
      </c>
      <c r="J494">
        <v>5</v>
      </c>
      <c r="K494" t="s">
        <v>1596</v>
      </c>
      <c r="L494">
        <v>56792</v>
      </c>
      <c r="M494">
        <v>205695</v>
      </c>
      <c r="P494" t="b">
        <v>0</v>
      </c>
    </row>
    <row r="495" spans="1:16" x14ac:dyDescent="0.5">
      <c r="A495">
        <v>494</v>
      </c>
      <c r="B495" s="2" t="str">
        <f t="shared" si="7"/>
        <v>Target Sum</v>
      </c>
      <c r="C495" t="s">
        <v>1597</v>
      </c>
      <c r="D495" t="s">
        <v>1598</v>
      </c>
      <c r="E495" t="s">
        <v>22</v>
      </c>
      <c r="F495" t="s">
        <v>1599</v>
      </c>
      <c r="G495">
        <v>1.49</v>
      </c>
      <c r="H495">
        <v>0.46</v>
      </c>
      <c r="I495">
        <v>8</v>
      </c>
      <c r="J495">
        <v>2</v>
      </c>
      <c r="K495" t="s">
        <v>1600</v>
      </c>
      <c r="L495">
        <v>242952</v>
      </c>
      <c r="M495">
        <v>532887</v>
      </c>
      <c r="N495" t="b">
        <v>1</v>
      </c>
      <c r="P495" t="b">
        <v>0</v>
      </c>
    </row>
    <row r="496" spans="1:16" x14ac:dyDescent="0.5">
      <c r="A496">
        <v>495</v>
      </c>
      <c r="B496" s="2" t="str">
        <f t="shared" si="7"/>
        <v>Teemo Attacking</v>
      </c>
      <c r="C496" t="s">
        <v>1601</v>
      </c>
      <c r="D496" t="s">
        <v>1602</v>
      </c>
      <c r="E496" t="s">
        <v>17</v>
      </c>
      <c r="F496" t="s">
        <v>131</v>
      </c>
      <c r="G496">
        <v>0.13</v>
      </c>
      <c r="H496">
        <v>0.56000000000000005</v>
      </c>
      <c r="I496">
        <v>2</v>
      </c>
      <c r="J496">
        <v>1</v>
      </c>
      <c r="K496" t="s">
        <v>1603</v>
      </c>
      <c r="L496">
        <v>76417</v>
      </c>
      <c r="M496">
        <v>136114</v>
      </c>
      <c r="N496" t="b">
        <v>1</v>
      </c>
      <c r="P496" t="b">
        <v>0</v>
      </c>
    </row>
    <row r="497" spans="1:16" x14ac:dyDescent="0.5">
      <c r="A497">
        <v>496</v>
      </c>
      <c r="B497" s="2" t="str">
        <f t="shared" si="7"/>
        <v>Next Greater Element I</v>
      </c>
      <c r="C497" t="s">
        <v>1604</v>
      </c>
      <c r="D497" t="s">
        <v>1605</v>
      </c>
      <c r="E497" t="s">
        <v>17</v>
      </c>
      <c r="F497" t="s">
        <v>529</v>
      </c>
      <c r="G497">
        <v>1.9</v>
      </c>
      <c r="H497">
        <v>0.66</v>
      </c>
      <c r="I497">
        <v>11</v>
      </c>
      <c r="J497">
        <v>1</v>
      </c>
      <c r="K497" t="s">
        <v>1606</v>
      </c>
      <c r="L497">
        <v>223931</v>
      </c>
      <c r="M497">
        <v>337629</v>
      </c>
      <c r="N497" t="b">
        <v>1</v>
      </c>
      <c r="P497" t="b">
        <v>0</v>
      </c>
    </row>
    <row r="498" spans="1:16" x14ac:dyDescent="0.5">
      <c r="A498">
        <v>497</v>
      </c>
      <c r="B498" s="2" t="str">
        <f t="shared" si="7"/>
        <v>Random Point in Non-overlapping Rectangles</v>
      </c>
      <c r="C498" t="s">
        <v>1607</v>
      </c>
      <c r="D498" t="s">
        <v>1608</v>
      </c>
      <c r="E498" t="s">
        <v>22</v>
      </c>
      <c r="F498" t="s">
        <v>1609</v>
      </c>
      <c r="G498">
        <v>0.43</v>
      </c>
      <c r="H498">
        <v>0.39</v>
      </c>
      <c r="I498">
        <v>1</v>
      </c>
      <c r="J498">
        <v>2</v>
      </c>
      <c r="K498" t="s">
        <v>842</v>
      </c>
      <c r="L498">
        <v>31117</v>
      </c>
      <c r="M498">
        <v>79519</v>
      </c>
      <c r="P498" t="b">
        <v>0</v>
      </c>
    </row>
    <row r="499" spans="1:16" x14ac:dyDescent="0.5">
      <c r="A499">
        <v>498</v>
      </c>
      <c r="B499" s="2" t="str">
        <f t="shared" si="7"/>
        <v>Diagonal Traverse</v>
      </c>
      <c r="C499" t="s">
        <v>1610</v>
      </c>
      <c r="D499" t="s">
        <v>1611</v>
      </c>
      <c r="E499" t="s">
        <v>22</v>
      </c>
      <c r="G499">
        <v>2.1800000000000002</v>
      </c>
      <c r="H499">
        <v>0.51</v>
      </c>
      <c r="I499">
        <v>12</v>
      </c>
      <c r="J499">
        <v>0</v>
      </c>
      <c r="K499" t="s">
        <v>1612</v>
      </c>
      <c r="L499">
        <v>131117</v>
      </c>
      <c r="M499">
        <v>256116</v>
      </c>
      <c r="N499" t="b">
        <v>1</v>
      </c>
      <c r="P499" t="b">
        <v>0</v>
      </c>
    </row>
    <row r="500" spans="1:16" x14ac:dyDescent="0.5">
      <c r="A500">
        <v>499</v>
      </c>
      <c r="B500" s="2" t="str">
        <f t="shared" si="7"/>
        <v>The Maze III</v>
      </c>
      <c r="C500" t="s">
        <v>1613</v>
      </c>
      <c r="D500" t="s">
        <v>1614</v>
      </c>
      <c r="E500" t="s">
        <v>31</v>
      </c>
      <c r="F500" t="s">
        <v>1010</v>
      </c>
      <c r="G500">
        <v>0.44</v>
      </c>
      <c r="H500">
        <v>0.43</v>
      </c>
      <c r="I500">
        <v>1</v>
      </c>
      <c r="J500">
        <v>2</v>
      </c>
      <c r="K500" t="s">
        <v>842</v>
      </c>
      <c r="L500">
        <v>18105</v>
      </c>
      <c r="M500">
        <v>42277</v>
      </c>
      <c r="P500" t="b">
        <v>1</v>
      </c>
    </row>
    <row r="501" spans="1:16" x14ac:dyDescent="0.5">
      <c r="A501">
        <v>500</v>
      </c>
      <c r="B501" s="2" t="str">
        <f t="shared" si="7"/>
        <v>Keyboard Row</v>
      </c>
      <c r="C501" t="s">
        <v>1615</v>
      </c>
      <c r="D501" t="s">
        <v>1616</v>
      </c>
      <c r="E501" t="s">
        <v>17</v>
      </c>
      <c r="F501" t="s">
        <v>148</v>
      </c>
      <c r="G501">
        <v>0.03</v>
      </c>
      <c r="H501">
        <v>0.66</v>
      </c>
      <c r="I501">
        <v>1</v>
      </c>
      <c r="J501">
        <v>1</v>
      </c>
      <c r="K501" t="s">
        <v>1617</v>
      </c>
      <c r="L501">
        <v>127751</v>
      </c>
      <c r="M501">
        <v>193041</v>
      </c>
      <c r="P501" t="b">
        <v>0</v>
      </c>
    </row>
    <row r="502" spans="1:16" x14ac:dyDescent="0.5">
      <c r="A502">
        <v>501</v>
      </c>
      <c r="B502" s="2" t="str">
        <f t="shared" si="7"/>
        <v>Find Mode in Binary Search Tree</v>
      </c>
      <c r="C502" t="s">
        <v>1618</v>
      </c>
      <c r="D502" t="s">
        <v>1619</v>
      </c>
      <c r="E502" t="s">
        <v>17</v>
      </c>
      <c r="F502" t="s">
        <v>549</v>
      </c>
      <c r="G502">
        <v>0.79</v>
      </c>
      <c r="H502">
        <v>0.44</v>
      </c>
      <c r="I502">
        <v>3</v>
      </c>
      <c r="J502">
        <v>1</v>
      </c>
      <c r="K502" t="s">
        <v>1295</v>
      </c>
      <c r="L502">
        <v>112817</v>
      </c>
      <c r="M502">
        <v>254702</v>
      </c>
      <c r="P502" t="b">
        <v>0</v>
      </c>
    </row>
    <row r="503" spans="1:16" x14ac:dyDescent="0.5">
      <c r="A503">
        <v>502</v>
      </c>
      <c r="B503" s="2" t="str">
        <f t="shared" si="7"/>
        <v>IPO</v>
      </c>
      <c r="C503" t="s">
        <v>1620</v>
      </c>
      <c r="D503" t="s">
        <v>1621</v>
      </c>
      <c r="E503" t="s">
        <v>31</v>
      </c>
      <c r="F503" t="s">
        <v>1622</v>
      </c>
      <c r="G503">
        <v>0.5</v>
      </c>
      <c r="H503">
        <v>0.42</v>
      </c>
      <c r="I503">
        <v>1</v>
      </c>
      <c r="J503">
        <v>2</v>
      </c>
      <c r="K503" t="s">
        <v>627</v>
      </c>
      <c r="L503">
        <v>23646</v>
      </c>
      <c r="M503">
        <v>56201</v>
      </c>
      <c r="N503" t="b">
        <v>1</v>
      </c>
      <c r="P503" t="b">
        <v>0</v>
      </c>
    </row>
    <row r="504" spans="1:16" x14ac:dyDescent="0.5">
      <c r="A504">
        <v>503</v>
      </c>
      <c r="B504" s="2" t="str">
        <f t="shared" si="7"/>
        <v>Next Greater Element II</v>
      </c>
      <c r="C504" t="s">
        <v>1623</v>
      </c>
      <c r="D504" t="s">
        <v>1624</v>
      </c>
      <c r="E504" t="s">
        <v>22</v>
      </c>
      <c r="F504" t="s">
        <v>529</v>
      </c>
      <c r="G504">
        <v>2.2799999999999998</v>
      </c>
      <c r="H504">
        <v>0.59</v>
      </c>
      <c r="I504">
        <v>7</v>
      </c>
      <c r="J504">
        <v>1</v>
      </c>
      <c r="K504" t="s">
        <v>1625</v>
      </c>
      <c r="L504">
        <v>143166</v>
      </c>
      <c r="M504">
        <v>241738</v>
      </c>
      <c r="N504" t="b">
        <v>1</v>
      </c>
      <c r="P504" t="b">
        <v>0</v>
      </c>
    </row>
    <row r="505" spans="1:16" x14ac:dyDescent="0.5">
      <c r="A505">
        <v>504</v>
      </c>
      <c r="B505" s="2" t="str">
        <f t="shared" si="7"/>
        <v>Base 7</v>
      </c>
      <c r="C505" t="s">
        <v>1626</v>
      </c>
      <c r="D505" t="s">
        <v>1627</v>
      </c>
      <c r="E505" t="s">
        <v>17</v>
      </c>
      <c r="G505">
        <v>0.39</v>
      </c>
      <c r="H505">
        <v>0.47</v>
      </c>
      <c r="I505">
        <v>3</v>
      </c>
      <c r="J505">
        <v>0</v>
      </c>
      <c r="K505" t="s">
        <v>1628</v>
      </c>
      <c r="L505">
        <v>68230</v>
      </c>
      <c r="M505">
        <v>146448</v>
      </c>
      <c r="P505" t="b">
        <v>0</v>
      </c>
    </row>
    <row r="506" spans="1:16" x14ac:dyDescent="0.5">
      <c r="A506">
        <v>505</v>
      </c>
      <c r="B506" s="2" t="str">
        <f t="shared" si="7"/>
        <v>The Maze II</v>
      </c>
      <c r="C506" t="s">
        <v>1629</v>
      </c>
      <c r="D506" t="s">
        <v>1630</v>
      </c>
      <c r="E506" t="s">
        <v>22</v>
      </c>
      <c r="F506" t="s">
        <v>1010</v>
      </c>
      <c r="G506">
        <v>0.22</v>
      </c>
      <c r="H506">
        <v>0.49</v>
      </c>
      <c r="I506">
        <v>5</v>
      </c>
      <c r="J506">
        <v>2</v>
      </c>
      <c r="K506" t="s">
        <v>1631</v>
      </c>
      <c r="L506">
        <v>61948</v>
      </c>
      <c r="M506">
        <v>126216</v>
      </c>
      <c r="N506" t="b">
        <v>1</v>
      </c>
      <c r="P506" t="b">
        <v>1</v>
      </c>
    </row>
    <row r="507" spans="1:16" x14ac:dyDescent="0.5">
      <c r="A507">
        <v>506</v>
      </c>
      <c r="B507" s="2" t="str">
        <f t="shared" si="7"/>
        <v>Relative Ranks</v>
      </c>
      <c r="C507" t="s">
        <v>1632</v>
      </c>
      <c r="D507" t="s">
        <v>1633</v>
      </c>
      <c r="E507" t="s">
        <v>17</v>
      </c>
      <c r="G507">
        <v>0.06</v>
      </c>
      <c r="H507">
        <v>0.52</v>
      </c>
      <c r="I507">
        <v>1</v>
      </c>
      <c r="J507">
        <v>0</v>
      </c>
      <c r="K507" t="s">
        <v>842</v>
      </c>
      <c r="L507">
        <v>63127</v>
      </c>
      <c r="M507">
        <v>121589</v>
      </c>
      <c r="P507" t="b">
        <v>0</v>
      </c>
    </row>
    <row r="508" spans="1:16" x14ac:dyDescent="0.5">
      <c r="A508">
        <v>507</v>
      </c>
      <c r="B508" s="2" t="str">
        <f t="shared" si="7"/>
        <v>Perfect Number</v>
      </c>
      <c r="C508" t="s">
        <v>1634</v>
      </c>
      <c r="D508" t="s">
        <v>1635</v>
      </c>
      <c r="E508" t="s">
        <v>17</v>
      </c>
      <c r="F508" t="s">
        <v>44</v>
      </c>
      <c r="G508">
        <v>0.33</v>
      </c>
      <c r="H508">
        <v>0.37</v>
      </c>
      <c r="I508">
        <v>3</v>
      </c>
      <c r="J508">
        <v>1</v>
      </c>
      <c r="K508" t="s">
        <v>1636</v>
      </c>
      <c r="L508">
        <v>82497</v>
      </c>
      <c r="M508">
        <v>225782</v>
      </c>
      <c r="N508" t="b">
        <v>1</v>
      </c>
      <c r="P508" t="b">
        <v>0</v>
      </c>
    </row>
    <row r="509" spans="1:16" x14ac:dyDescent="0.5">
      <c r="A509">
        <v>508</v>
      </c>
      <c r="B509" s="2" t="str">
        <f t="shared" si="7"/>
        <v>Most Frequent Subtree Sum</v>
      </c>
      <c r="C509" t="s">
        <v>1637</v>
      </c>
      <c r="D509" t="s">
        <v>1638</v>
      </c>
      <c r="E509" t="s">
        <v>22</v>
      </c>
      <c r="F509" t="s">
        <v>1639</v>
      </c>
      <c r="G509">
        <v>0</v>
      </c>
      <c r="H509">
        <v>0.6</v>
      </c>
      <c r="I509">
        <v>1</v>
      </c>
      <c r="J509">
        <v>2</v>
      </c>
      <c r="K509" t="s">
        <v>627</v>
      </c>
      <c r="L509">
        <v>86980</v>
      </c>
      <c r="M509">
        <v>145471</v>
      </c>
      <c r="P509" t="b">
        <v>0</v>
      </c>
    </row>
    <row r="510" spans="1:16" x14ac:dyDescent="0.5">
      <c r="A510">
        <v>509</v>
      </c>
      <c r="B510" s="2" t="str">
        <f t="shared" si="7"/>
        <v>Fibonacci Number</v>
      </c>
      <c r="C510" t="s">
        <v>1640</v>
      </c>
      <c r="D510" t="s">
        <v>1641</v>
      </c>
      <c r="E510" t="s">
        <v>17</v>
      </c>
      <c r="F510" t="s">
        <v>131</v>
      </c>
      <c r="G510">
        <v>2.2599999999999998</v>
      </c>
      <c r="H510">
        <v>0.68</v>
      </c>
      <c r="I510">
        <v>13</v>
      </c>
      <c r="J510">
        <v>1</v>
      </c>
      <c r="K510" t="s">
        <v>1642</v>
      </c>
      <c r="L510">
        <v>388579</v>
      </c>
      <c r="M510">
        <v>572746</v>
      </c>
      <c r="N510" t="b">
        <v>1</v>
      </c>
      <c r="P510" t="b">
        <v>0</v>
      </c>
    </row>
    <row r="511" spans="1:16" x14ac:dyDescent="0.5">
      <c r="A511">
        <v>510</v>
      </c>
      <c r="B511" s="2" t="str">
        <f t="shared" si="7"/>
        <v>Inorder Successor in BST II</v>
      </c>
      <c r="C511" t="s">
        <v>1643</v>
      </c>
      <c r="D511" t="s">
        <v>1644</v>
      </c>
      <c r="E511" t="s">
        <v>22</v>
      </c>
      <c r="F511" t="s">
        <v>549</v>
      </c>
      <c r="G511">
        <v>1.35</v>
      </c>
      <c r="H511">
        <v>0.61</v>
      </c>
      <c r="I511">
        <v>6</v>
      </c>
      <c r="J511">
        <v>1</v>
      </c>
      <c r="K511" t="s">
        <v>1645</v>
      </c>
      <c r="L511">
        <v>34392</v>
      </c>
      <c r="M511">
        <v>56561</v>
      </c>
      <c r="N511" t="b">
        <v>1</v>
      </c>
      <c r="P511" t="b">
        <v>1</v>
      </c>
    </row>
    <row r="512" spans="1:16" x14ac:dyDescent="0.5">
      <c r="A512">
        <v>511</v>
      </c>
      <c r="B512" s="2" t="str">
        <f t="shared" si="7"/>
        <v>Game Play Analysis I</v>
      </c>
      <c r="C512" t="s">
        <v>1646</v>
      </c>
      <c r="D512" t="s">
        <v>1647</v>
      </c>
      <c r="E512" t="s">
        <v>17</v>
      </c>
      <c r="G512">
        <v>0.03</v>
      </c>
      <c r="H512">
        <v>0.82</v>
      </c>
      <c r="I512">
        <v>1</v>
      </c>
      <c r="J512">
        <v>0</v>
      </c>
      <c r="K512" t="s">
        <v>1648</v>
      </c>
      <c r="L512">
        <v>32167</v>
      </c>
      <c r="M512">
        <v>39417</v>
      </c>
      <c r="P512" t="b">
        <v>1</v>
      </c>
    </row>
    <row r="513" spans="1:16" x14ac:dyDescent="0.5">
      <c r="A513">
        <v>512</v>
      </c>
      <c r="B513" s="2" t="str">
        <f t="shared" si="7"/>
        <v>Game Play Analysis II</v>
      </c>
      <c r="C513" t="s">
        <v>1649</v>
      </c>
      <c r="D513" t="s">
        <v>1650</v>
      </c>
      <c r="E513" t="s">
        <v>17</v>
      </c>
      <c r="G513">
        <v>0</v>
      </c>
      <c r="H513">
        <v>0.56000000000000005</v>
      </c>
      <c r="I513">
        <v>1</v>
      </c>
      <c r="J513">
        <v>0</v>
      </c>
      <c r="K513" t="s">
        <v>1648</v>
      </c>
      <c r="L513">
        <v>29752</v>
      </c>
      <c r="M513">
        <v>53027</v>
      </c>
      <c r="P513" t="b">
        <v>1</v>
      </c>
    </row>
    <row r="514" spans="1:16" x14ac:dyDescent="0.5">
      <c r="A514">
        <v>513</v>
      </c>
      <c r="B514" s="2" t="str">
        <f t="shared" ref="B514:B577" si="8">HYPERLINK(D514, C514)</f>
        <v>Find Bottom Left Tree Value</v>
      </c>
      <c r="C514" t="s">
        <v>1651</v>
      </c>
      <c r="D514" t="s">
        <v>1652</v>
      </c>
      <c r="E514" t="s">
        <v>22</v>
      </c>
      <c r="F514" t="s">
        <v>363</v>
      </c>
      <c r="G514">
        <v>0.51</v>
      </c>
      <c r="H514">
        <v>0.63</v>
      </c>
      <c r="I514">
        <v>4</v>
      </c>
      <c r="J514">
        <v>3</v>
      </c>
      <c r="K514" t="s">
        <v>1653</v>
      </c>
      <c r="L514">
        <v>134883</v>
      </c>
      <c r="M514">
        <v>213525</v>
      </c>
      <c r="P514" t="b">
        <v>0</v>
      </c>
    </row>
    <row r="515" spans="1:16" x14ac:dyDescent="0.5">
      <c r="A515">
        <v>514</v>
      </c>
      <c r="B515" s="2" t="str">
        <f t="shared" si="8"/>
        <v>Freedom Trail</v>
      </c>
      <c r="C515" t="s">
        <v>1654</v>
      </c>
      <c r="D515" t="s">
        <v>1655</v>
      </c>
      <c r="E515" t="s">
        <v>31</v>
      </c>
      <c r="F515" t="s">
        <v>1656</v>
      </c>
      <c r="G515">
        <v>0</v>
      </c>
      <c r="H515">
        <v>0.45</v>
      </c>
      <c r="I515">
        <v>2</v>
      </c>
      <c r="J515">
        <v>3</v>
      </c>
      <c r="K515" t="s">
        <v>1657</v>
      </c>
      <c r="L515">
        <v>23018</v>
      </c>
      <c r="M515">
        <v>51036</v>
      </c>
      <c r="P515" t="b">
        <v>0</v>
      </c>
    </row>
    <row r="516" spans="1:16" x14ac:dyDescent="0.5">
      <c r="A516">
        <v>515</v>
      </c>
      <c r="B516" s="2" t="str">
        <f t="shared" si="8"/>
        <v>Find Largest Value in Each Tree Row</v>
      </c>
      <c r="C516" t="s">
        <v>1658</v>
      </c>
      <c r="D516" t="s">
        <v>1659</v>
      </c>
      <c r="E516" t="s">
        <v>22</v>
      </c>
      <c r="F516" t="s">
        <v>363</v>
      </c>
      <c r="G516">
        <v>0.23</v>
      </c>
      <c r="H516">
        <v>0.63</v>
      </c>
      <c r="I516">
        <v>5</v>
      </c>
      <c r="J516">
        <v>3</v>
      </c>
      <c r="K516" t="s">
        <v>1660</v>
      </c>
      <c r="L516">
        <v>140115</v>
      </c>
      <c r="M516">
        <v>223311</v>
      </c>
      <c r="P516" t="b">
        <v>0</v>
      </c>
    </row>
    <row r="517" spans="1:16" x14ac:dyDescent="0.5">
      <c r="A517">
        <v>516</v>
      </c>
      <c r="B517" s="2" t="str">
        <f t="shared" si="8"/>
        <v>Longest Palindromic Subsequence</v>
      </c>
      <c r="C517" t="s">
        <v>1661</v>
      </c>
      <c r="D517" t="s">
        <v>1662</v>
      </c>
      <c r="E517" t="s">
        <v>22</v>
      </c>
      <c r="F517" t="s">
        <v>262</v>
      </c>
      <c r="G517">
        <v>1.17</v>
      </c>
      <c r="H517">
        <v>0.56000000000000005</v>
      </c>
      <c r="I517">
        <v>9</v>
      </c>
      <c r="J517">
        <v>1</v>
      </c>
      <c r="K517" t="s">
        <v>1663</v>
      </c>
      <c r="L517">
        <v>175835</v>
      </c>
      <c r="M517">
        <v>311606</v>
      </c>
      <c r="P517" t="b">
        <v>0</v>
      </c>
    </row>
    <row r="518" spans="1:16" x14ac:dyDescent="0.5">
      <c r="A518">
        <v>517</v>
      </c>
      <c r="B518" s="2" t="str">
        <f t="shared" si="8"/>
        <v>Super Washing Machines</v>
      </c>
      <c r="C518" t="s">
        <v>1664</v>
      </c>
      <c r="D518" t="s">
        <v>1665</v>
      </c>
      <c r="E518" t="s">
        <v>31</v>
      </c>
      <c r="F518" t="s">
        <v>1147</v>
      </c>
      <c r="G518">
        <v>0.31</v>
      </c>
      <c r="H518">
        <v>0.39</v>
      </c>
      <c r="I518">
        <v>1</v>
      </c>
      <c r="J518">
        <v>2</v>
      </c>
      <c r="K518" t="s">
        <v>627</v>
      </c>
      <c r="L518">
        <v>19303</v>
      </c>
      <c r="M518">
        <v>49750</v>
      </c>
      <c r="P518" t="b">
        <v>0</v>
      </c>
    </row>
    <row r="519" spans="1:16" x14ac:dyDescent="0.5">
      <c r="A519">
        <v>518</v>
      </c>
      <c r="B519" s="2" t="str">
        <f t="shared" si="8"/>
        <v>Coin Change 2</v>
      </c>
      <c r="C519" t="s">
        <v>1666</v>
      </c>
      <c r="D519" t="s">
        <v>1667</v>
      </c>
      <c r="E519" t="s">
        <v>22</v>
      </c>
      <c r="G519">
        <v>2.48</v>
      </c>
      <c r="H519">
        <v>0.53</v>
      </c>
      <c r="I519">
        <v>15</v>
      </c>
      <c r="J519">
        <v>0</v>
      </c>
      <c r="K519" t="s">
        <v>1668</v>
      </c>
      <c r="L519">
        <v>197611</v>
      </c>
      <c r="M519">
        <v>374565</v>
      </c>
      <c r="N519" t="b">
        <v>1</v>
      </c>
      <c r="P519" t="b">
        <v>0</v>
      </c>
    </row>
    <row r="520" spans="1:16" x14ac:dyDescent="0.5">
      <c r="A520">
        <v>519</v>
      </c>
      <c r="B520" s="2" t="str">
        <f t="shared" si="8"/>
        <v>Random Flip Matrix</v>
      </c>
      <c r="C520" t="s">
        <v>1669</v>
      </c>
      <c r="D520" t="s">
        <v>1670</v>
      </c>
      <c r="E520" t="s">
        <v>22</v>
      </c>
      <c r="F520" t="s">
        <v>1671</v>
      </c>
      <c r="G520">
        <v>0</v>
      </c>
      <c r="H520">
        <v>0.38</v>
      </c>
      <c r="I520">
        <v>1</v>
      </c>
      <c r="J520">
        <v>1</v>
      </c>
      <c r="K520" t="s">
        <v>842</v>
      </c>
      <c r="L520">
        <v>10668</v>
      </c>
      <c r="M520">
        <v>28067</v>
      </c>
      <c r="P520" t="b">
        <v>0</v>
      </c>
    </row>
    <row r="521" spans="1:16" x14ac:dyDescent="0.5">
      <c r="A521">
        <v>520</v>
      </c>
      <c r="B521" s="2" t="str">
        <f t="shared" si="8"/>
        <v>Detect Capital</v>
      </c>
      <c r="C521" t="s">
        <v>1672</v>
      </c>
      <c r="D521" t="s">
        <v>1673</v>
      </c>
      <c r="E521" t="s">
        <v>17</v>
      </c>
      <c r="F521" t="s">
        <v>40</v>
      </c>
      <c r="G521">
        <v>0.18</v>
      </c>
      <c r="H521">
        <v>0.54</v>
      </c>
      <c r="I521">
        <v>1</v>
      </c>
      <c r="J521">
        <v>1</v>
      </c>
      <c r="K521" t="s">
        <v>842</v>
      </c>
      <c r="L521">
        <v>195012</v>
      </c>
      <c r="M521">
        <v>360041</v>
      </c>
      <c r="N521" t="b">
        <v>1</v>
      </c>
      <c r="P521" t="b">
        <v>0</v>
      </c>
    </row>
    <row r="522" spans="1:16" x14ac:dyDescent="0.5">
      <c r="A522">
        <v>521</v>
      </c>
      <c r="B522" s="2" t="str">
        <f t="shared" si="8"/>
        <v>Longest Uncommon Subsequence I</v>
      </c>
      <c r="C522" t="s">
        <v>1674</v>
      </c>
      <c r="D522" t="s">
        <v>1675</v>
      </c>
      <c r="E522" t="s">
        <v>17</v>
      </c>
      <c r="F522" t="s">
        <v>1676</v>
      </c>
      <c r="G522">
        <v>0.24</v>
      </c>
      <c r="H522">
        <v>0.59</v>
      </c>
      <c r="I522">
        <v>1</v>
      </c>
      <c r="J522">
        <v>2</v>
      </c>
      <c r="K522" t="s">
        <v>842</v>
      </c>
      <c r="L522">
        <v>72110</v>
      </c>
      <c r="M522">
        <v>121824</v>
      </c>
      <c r="N522" t="b">
        <v>1</v>
      </c>
      <c r="P522" t="b">
        <v>0</v>
      </c>
    </row>
    <row r="523" spans="1:16" x14ac:dyDescent="0.5">
      <c r="A523">
        <v>522</v>
      </c>
      <c r="B523" s="2" t="str">
        <f t="shared" si="8"/>
        <v>Longest Uncommon Subsequence II</v>
      </c>
      <c r="C523" t="s">
        <v>1677</v>
      </c>
      <c r="D523" t="s">
        <v>1678</v>
      </c>
      <c r="E523" t="s">
        <v>22</v>
      </c>
      <c r="F523" t="s">
        <v>40</v>
      </c>
      <c r="G523">
        <v>0</v>
      </c>
      <c r="H523">
        <v>0.34</v>
      </c>
      <c r="I523">
        <v>1</v>
      </c>
      <c r="J523">
        <v>1</v>
      </c>
      <c r="K523" t="s">
        <v>842</v>
      </c>
      <c r="L523">
        <v>25144</v>
      </c>
      <c r="M523">
        <v>73282</v>
      </c>
      <c r="N523" t="b">
        <v>1</v>
      </c>
      <c r="P523" t="b">
        <v>0</v>
      </c>
    </row>
    <row r="524" spans="1:16" x14ac:dyDescent="0.5">
      <c r="A524">
        <v>523</v>
      </c>
      <c r="B524" s="2" t="str">
        <f t="shared" si="8"/>
        <v>Continuous Subarray Sum</v>
      </c>
      <c r="C524" t="s">
        <v>1679</v>
      </c>
      <c r="D524" t="s">
        <v>1680</v>
      </c>
      <c r="E524" t="s">
        <v>22</v>
      </c>
      <c r="F524" t="s">
        <v>1147</v>
      </c>
      <c r="G524">
        <v>2.11</v>
      </c>
      <c r="H524">
        <v>0.25</v>
      </c>
      <c r="I524">
        <v>6</v>
      </c>
      <c r="J524">
        <v>2</v>
      </c>
      <c r="K524" t="s">
        <v>1681</v>
      </c>
      <c r="L524">
        <v>197999</v>
      </c>
      <c r="M524">
        <v>785807</v>
      </c>
      <c r="P524" t="b">
        <v>0</v>
      </c>
    </row>
    <row r="525" spans="1:16" x14ac:dyDescent="0.5">
      <c r="A525">
        <v>524</v>
      </c>
      <c r="B525" s="2" t="str">
        <f t="shared" si="8"/>
        <v>Longest Word in Dictionary through Deleting</v>
      </c>
      <c r="C525" t="s">
        <v>1682</v>
      </c>
      <c r="D525" t="s">
        <v>1683</v>
      </c>
      <c r="E525" t="s">
        <v>22</v>
      </c>
      <c r="F525" t="s">
        <v>1684</v>
      </c>
      <c r="G525">
        <v>1.37</v>
      </c>
      <c r="H525">
        <v>0.5</v>
      </c>
      <c r="I525">
        <v>3</v>
      </c>
      <c r="J525">
        <v>2</v>
      </c>
      <c r="K525" t="s">
        <v>1685</v>
      </c>
      <c r="L525">
        <v>107420</v>
      </c>
      <c r="M525">
        <v>213793</v>
      </c>
      <c r="N525" t="b">
        <v>1</v>
      </c>
      <c r="P525" t="b">
        <v>0</v>
      </c>
    </row>
    <row r="526" spans="1:16" x14ac:dyDescent="0.5">
      <c r="A526">
        <v>525</v>
      </c>
      <c r="B526" s="2" t="str">
        <f t="shared" si="8"/>
        <v>Contiguous Array</v>
      </c>
      <c r="C526" t="s">
        <v>1686</v>
      </c>
      <c r="D526" t="s">
        <v>1687</v>
      </c>
      <c r="E526" t="s">
        <v>22</v>
      </c>
      <c r="F526" t="s">
        <v>148</v>
      </c>
      <c r="G526">
        <v>1.56</v>
      </c>
      <c r="H526">
        <v>0.44</v>
      </c>
      <c r="I526">
        <v>8</v>
      </c>
      <c r="J526">
        <v>1</v>
      </c>
      <c r="K526" t="s">
        <v>1688</v>
      </c>
      <c r="L526">
        <v>190666</v>
      </c>
      <c r="M526">
        <v>434683</v>
      </c>
      <c r="N526" t="b">
        <v>1</v>
      </c>
      <c r="P526" t="b">
        <v>0</v>
      </c>
    </row>
    <row r="527" spans="1:16" x14ac:dyDescent="0.5">
      <c r="A527">
        <v>526</v>
      </c>
      <c r="B527" s="2" t="str">
        <f t="shared" si="8"/>
        <v>Beautiful Arrangement</v>
      </c>
      <c r="C527" t="s">
        <v>1689</v>
      </c>
      <c r="D527" t="s">
        <v>1690</v>
      </c>
      <c r="E527" t="s">
        <v>22</v>
      </c>
      <c r="F527" t="s">
        <v>1691</v>
      </c>
      <c r="G527">
        <v>2.0499999999999998</v>
      </c>
      <c r="H527">
        <v>0.62</v>
      </c>
      <c r="I527">
        <v>6</v>
      </c>
      <c r="J527">
        <v>2</v>
      </c>
      <c r="K527" t="s">
        <v>1692</v>
      </c>
      <c r="L527">
        <v>93630</v>
      </c>
      <c r="M527">
        <v>150202</v>
      </c>
      <c r="N527" t="b">
        <v>1</v>
      </c>
      <c r="P527" t="b">
        <v>0</v>
      </c>
    </row>
    <row r="528" spans="1:16" x14ac:dyDescent="0.5">
      <c r="A528">
        <v>527</v>
      </c>
      <c r="B528" s="2" t="str">
        <f t="shared" si="8"/>
        <v>Word Abbreviation</v>
      </c>
      <c r="C528" t="s">
        <v>1693</v>
      </c>
      <c r="D528" t="s">
        <v>1694</v>
      </c>
      <c r="E528" t="s">
        <v>31</v>
      </c>
      <c r="F528" t="s">
        <v>1695</v>
      </c>
      <c r="G528">
        <v>0</v>
      </c>
      <c r="H528">
        <v>0.56999999999999995</v>
      </c>
      <c r="I528">
        <v>4</v>
      </c>
      <c r="J528">
        <v>2</v>
      </c>
      <c r="K528" t="s">
        <v>1696</v>
      </c>
      <c r="L528">
        <v>19588</v>
      </c>
      <c r="M528">
        <v>34533</v>
      </c>
      <c r="N528" t="b">
        <v>1</v>
      </c>
      <c r="P528" t="b">
        <v>1</v>
      </c>
    </row>
    <row r="529" spans="1:16" x14ac:dyDescent="0.5">
      <c r="A529">
        <v>528</v>
      </c>
      <c r="B529" s="2" t="str">
        <f t="shared" si="8"/>
        <v>Random Pick with Weight</v>
      </c>
      <c r="C529" t="s">
        <v>1697</v>
      </c>
      <c r="D529" t="s">
        <v>1698</v>
      </c>
      <c r="E529" t="s">
        <v>22</v>
      </c>
      <c r="F529" t="s">
        <v>1609</v>
      </c>
      <c r="G529">
        <v>3.4</v>
      </c>
      <c r="H529">
        <v>0.45</v>
      </c>
      <c r="I529">
        <v>20</v>
      </c>
      <c r="J529">
        <v>2</v>
      </c>
      <c r="K529" t="s">
        <v>1699</v>
      </c>
      <c r="L529">
        <v>180578</v>
      </c>
      <c r="M529">
        <v>401642</v>
      </c>
      <c r="N529" t="b">
        <v>1</v>
      </c>
      <c r="P529" t="b">
        <v>0</v>
      </c>
    </row>
    <row r="530" spans="1:16" x14ac:dyDescent="0.5">
      <c r="A530">
        <v>529</v>
      </c>
      <c r="B530" s="2" t="str">
        <f t="shared" si="8"/>
        <v>Minesweeper</v>
      </c>
      <c r="C530" t="s">
        <v>1700</v>
      </c>
      <c r="D530" t="s">
        <v>1701</v>
      </c>
      <c r="E530" t="s">
        <v>22</v>
      </c>
      <c r="F530" t="s">
        <v>1010</v>
      </c>
      <c r="G530">
        <v>2.48</v>
      </c>
      <c r="H530">
        <v>0.62</v>
      </c>
      <c r="I530">
        <v>10</v>
      </c>
      <c r="J530">
        <v>2</v>
      </c>
      <c r="K530" t="s">
        <v>1702</v>
      </c>
      <c r="L530">
        <v>86431</v>
      </c>
      <c r="M530">
        <v>139384</v>
      </c>
      <c r="P530" t="b">
        <v>0</v>
      </c>
    </row>
    <row r="531" spans="1:16" x14ac:dyDescent="0.5">
      <c r="A531">
        <v>530</v>
      </c>
      <c r="B531" s="2" t="str">
        <f t="shared" si="8"/>
        <v>Minimum Absolute Difference in BST</v>
      </c>
      <c r="C531" t="s">
        <v>1703</v>
      </c>
      <c r="D531" t="s">
        <v>1704</v>
      </c>
      <c r="E531" t="s">
        <v>17</v>
      </c>
      <c r="F531" t="s">
        <v>549</v>
      </c>
      <c r="G531">
        <v>0.98</v>
      </c>
      <c r="H531">
        <v>0.55000000000000004</v>
      </c>
      <c r="I531">
        <v>2</v>
      </c>
      <c r="J531">
        <v>1</v>
      </c>
      <c r="K531" t="s">
        <v>1705</v>
      </c>
      <c r="L531">
        <v>116471</v>
      </c>
      <c r="M531">
        <v>210709</v>
      </c>
      <c r="P531" t="b">
        <v>0</v>
      </c>
    </row>
    <row r="532" spans="1:16" x14ac:dyDescent="0.5">
      <c r="A532">
        <v>531</v>
      </c>
      <c r="B532" s="2" t="str">
        <f t="shared" si="8"/>
        <v>Lonely Pixel I</v>
      </c>
      <c r="C532" t="s">
        <v>1706</v>
      </c>
      <c r="D532" t="s">
        <v>1707</v>
      </c>
      <c r="E532" t="s">
        <v>22</v>
      </c>
      <c r="F532" t="s">
        <v>1708</v>
      </c>
      <c r="G532">
        <v>0.38</v>
      </c>
      <c r="H532">
        <v>0.6</v>
      </c>
      <c r="I532">
        <v>3</v>
      </c>
      <c r="J532">
        <v>2</v>
      </c>
      <c r="K532" t="s">
        <v>1709</v>
      </c>
      <c r="L532">
        <v>25901</v>
      </c>
      <c r="M532">
        <v>43114</v>
      </c>
      <c r="P532" t="b">
        <v>1</v>
      </c>
    </row>
    <row r="533" spans="1:16" x14ac:dyDescent="0.5">
      <c r="A533">
        <v>532</v>
      </c>
      <c r="B533" s="2" t="str">
        <f t="shared" si="8"/>
        <v>K-diff Pairs in an Array</v>
      </c>
      <c r="C533" t="s">
        <v>1710</v>
      </c>
      <c r="D533" t="s">
        <v>1711</v>
      </c>
      <c r="E533" t="s">
        <v>22</v>
      </c>
      <c r="F533" t="s">
        <v>59</v>
      </c>
      <c r="G533">
        <v>2.13</v>
      </c>
      <c r="H533">
        <v>0.36</v>
      </c>
      <c r="I533">
        <v>13</v>
      </c>
      <c r="J533">
        <v>2</v>
      </c>
      <c r="K533" t="s">
        <v>1712</v>
      </c>
      <c r="L533">
        <v>169428</v>
      </c>
      <c r="M533">
        <v>471982</v>
      </c>
      <c r="N533" t="b">
        <v>1</v>
      </c>
      <c r="P533" t="b">
        <v>0</v>
      </c>
    </row>
    <row r="534" spans="1:16" x14ac:dyDescent="0.5">
      <c r="A534">
        <v>533</v>
      </c>
      <c r="B534" s="2" t="str">
        <f t="shared" si="8"/>
        <v>Lonely Pixel II</v>
      </c>
      <c r="C534" t="s">
        <v>1713</v>
      </c>
      <c r="D534" t="s">
        <v>1714</v>
      </c>
      <c r="E534" t="s">
        <v>22</v>
      </c>
      <c r="F534" t="s">
        <v>131</v>
      </c>
      <c r="G534">
        <v>0</v>
      </c>
      <c r="H534">
        <v>0.48</v>
      </c>
      <c r="I534">
        <v>1</v>
      </c>
      <c r="J534">
        <v>1</v>
      </c>
      <c r="K534" t="s">
        <v>842</v>
      </c>
      <c r="L534">
        <v>11281</v>
      </c>
      <c r="M534">
        <v>23389</v>
      </c>
      <c r="P534" t="b">
        <v>1</v>
      </c>
    </row>
    <row r="535" spans="1:16" x14ac:dyDescent="0.5">
      <c r="A535">
        <v>534</v>
      </c>
      <c r="B535" s="2" t="str">
        <f t="shared" si="8"/>
        <v>Game Play Analysis III</v>
      </c>
      <c r="C535" t="s">
        <v>1715</v>
      </c>
      <c r="D535" t="s">
        <v>1716</v>
      </c>
      <c r="E535" t="s">
        <v>22</v>
      </c>
      <c r="G535">
        <v>0.14000000000000001</v>
      </c>
      <c r="H535">
        <v>0.8</v>
      </c>
      <c r="I535">
        <v>1</v>
      </c>
      <c r="J535">
        <v>0</v>
      </c>
      <c r="K535" t="s">
        <v>1648</v>
      </c>
      <c r="L535">
        <v>26357</v>
      </c>
      <c r="M535">
        <v>32795</v>
      </c>
      <c r="P535" t="b">
        <v>1</v>
      </c>
    </row>
    <row r="536" spans="1:16" x14ac:dyDescent="0.5">
      <c r="A536">
        <v>535</v>
      </c>
      <c r="B536" s="2" t="str">
        <f t="shared" si="8"/>
        <v>Encode and Decode TinyURL</v>
      </c>
      <c r="C536" t="s">
        <v>1717</v>
      </c>
      <c r="D536" t="s">
        <v>1718</v>
      </c>
      <c r="E536" t="s">
        <v>22</v>
      </c>
      <c r="F536" t="s">
        <v>525</v>
      </c>
      <c r="G536">
        <v>2.59</v>
      </c>
      <c r="H536">
        <v>0.83</v>
      </c>
      <c r="I536">
        <v>7</v>
      </c>
      <c r="J536">
        <v>2</v>
      </c>
      <c r="K536" t="s">
        <v>1023</v>
      </c>
      <c r="L536">
        <v>147026</v>
      </c>
      <c r="M536">
        <v>177964</v>
      </c>
      <c r="N536" t="b">
        <v>1</v>
      </c>
      <c r="P536" t="b">
        <v>0</v>
      </c>
    </row>
    <row r="537" spans="1:16" x14ac:dyDescent="0.5">
      <c r="A537">
        <v>536</v>
      </c>
      <c r="B537" s="2" t="str">
        <f t="shared" si="8"/>
        <v>Construct Binary Tree from String</v>
      </c>
      <c r="C537" t="s">
        <v>1719</v>
      </c>
      <c r="D537" t="s">
        <v>1720</v>
      </c>
      <c r="E537" t="s">
        <v>22</v>
      </c>
      <c r="F537" t="s">
        <v>1721</v>
      </c>
      <c r="G537">
        <v>1.1200000000000001</v>
      </c>
      <c r="H537">
        <v>0.53</v>
      </c>
      <c r="I537">
        <v>3</v>
      </c>
      <c r="J537">
        <v>2</v>
      </c>
      <c r="K537" t="s">
        <v>1722</v>
      </c>
      <c r="L537">
        <v>47691</v>
      </c>
      <c r="M537">
        <v>90368</v>
      </c>
      <c r="N537" t="b">
        <v>1</v>
      </c>
      <c r="P537" t="b">
        <v>1</v>
      </c>
    </row>
    <row r="538" spans="1:16" x14ac:dyDescent="0.5">
      <c r="A538">
        <v>537</v>
      </c>
      <c r="B538" s="2" t="str">
        <f t="shared" si="8"/>
        <v>Complex Number Multiplication</v>
      </c>
      <c r="C538" t="s">
        <v>1723</v>
      </c>
      <c r="D538" t="s">
        <v>1724</v>
      </c>
      <c r="E538" t="s">
        <v>22</v>
      </c>
      <c r="F538" t="s">
        <v>48</v>
      </c>
      <c r="G538">
        <v>0.06</v>
      </c>
      <c r="H538">
        <v>0.68</v>
      </c>
      <c r="I538">
        <v>1</v>
      </c>
      <c r="J538">
        <v>2</v>
      </c>
      <c r="K538" t="s">
        <v>627</v>
      </c>
      <c r="L538">
        <v>55805</v>
      </c>
      <c r="M538">
        <v>81478</v>
      </c>
      <c r="N538" t="b">
        <v>1</v>
      </c>
      <c r="P538" t="b">
        <v>0</v>
      </c>
    </row>
    <row r="539" spans="1:16" x14ac:dyDescent="0.5">
      <c r="A539">
        <v>538</v>
      </c>
      <c r="B539" s="2" t="str">
        <f t="shared" si="8"/>
        <v>Convert BST to Greater Tree</v>
      </c>
      <c r="C539" t="s">
        <v>1725</v>
      </c>
      <c r="D539" t="s">
        <v>1726</v>
      </c>
      <c r="E539" t="s">
        <v>22</v>
      </c>
      <c r="F539" t="s">
        <v>1727</v>
      </c>
      <c r="G539">
        <v>0.53</v>
      </c>
      <c r="H539">
        <v>0.6</v>
      </c>
      <c r="I539">
        <v>3</v>
      </c>
      <c r="J539">
        <v>4</v>
      </c>
      <c r="K539" t="s">
        <v>1728</v>
      </c>
      <c r="L539">
        <v>170307</v>
      </c>
      <c r="M539">
        <v>281855</v>
      </c>
      <c r="N539" t="b">
        <v>1</v>
      </c>
      <c r="P539" t="b">
        <v>0</v>
      </c>
    </row>
    <row r="540" spans="1:16" x14ac:dyDescent="0.5">
      <c r="A540">
        <v>539</v>
      </c>
      <c r="B540" s="2" t="str">
        <f t="shared" si="8"/>
        <v>Minimum Time Difference</v>
      </c>
      <c r="C540" t="s">
        <v>1729</v>
      </c>
      <c r="D540" t="s">
        <v>1730</v>
      </c>
      <c r="E540" t="s">
        <v>22</v>
      </c>
      <c r="F540" t="s">
        <v>40</v>
      </c>
      <c r="G540">
        <v>1.68</v>
      </c>
      <c r="H540">
        <v>0.53</v>
      </c>
      <c r="I540">
        <v>2</v>
      </c>
      <c r="J540">
        <v>1</v>
      </c>
      <c r="K540" t="s">
        <v>1731</v>
      </c>
      <c r="L540">
        <v>62676</v>
      </c>
      <c r="M540">
        <v>119221</v>
      </c>
      <c r="P540" t="b">
        <v>0</v>
      </c>
    </row>
    <row r="541" spans="1:16" x14ac:dyDescent="0.5">
      <c r="A541">
        <v>540</v>
      </c>
      <c r="B541" s="2" t="str">
        <f t="shared" si="8"/>
        <v>Single Element in a Sorted Array</v>
      </c>
      <c r="C541" t="s">
        <v>1732</v>
      </c>
      <c r="D541" t="s">
        <v>1733</v>
      </c>
      <c r="E541" t="s">
        <v>22</v>
      </c>
      <c r="F541" t="s">
        <v>927</v>
      </c>
      <c r="G541">
        <v>1.6</v>
      </c>
      <c r="H541">
        <v>0.57999999999999996</v>
      </c>
      <c r="I541">
        <v>10</v>
      </c>
      <c r="J541">
        <v>1</v>
      </c>
      <c r="K541" t="s">
        <v>1734</v>
      </c>
      <c r="L541">
        <v>194780</v>
      </c>
      <c r="M541">
        <v>335851</v>
      </c>
      <c r="N541" t="b">
        <v>1</v>
      </c>
      <c r="P541" t="b">
        <v>0</v>
      </c>
    </row>
    <row r="542" spans="1:16" x14ac:dyDescent="0.5">
      <c r="A542">
        <v>541</v>
      </c>
      <c r="B542" s="2" t="str">
        <f t="shared" si="8"/>
        <v>Reverse String II</v>
      </c>
      <c r="C542" t="s">
        <v>1735</v>
      </c>
      <c r="D542" t="s">
        <v>1736</v>
      </c>
      <c r="E542" t="s">
        <v>17</v>
      </c>
      <c r="F542" t="s">
        <v>40</v>
      </c>
      <c r="G542">
        <v>0.79</v>
      </c>
      <c r="H542">
        <v>0.5</v>
      </c>
      <c r="I542">
        <v>4</v>
      </c>
      <c r="J542">
        <v>1</v>
      </c>
      <c r="K542" t="s">
        <v>1737</v>
      </c>
      <c r="L542">
        <v>117917</v>
      </c>
      <c r="M542">
        <v>237253</v>
      </c>
      <c r="N542" t="b">
        <v>1</v>
      </c>
      <c r="P542" t="b">
        <v>0</v>
      </c>
    </row>
    <row r="543" spans="1:16" x14ac:dyDescent="0.5">
      <c r="A543">
        <v>542</v>
      </c>
      <c r="B543" s="2" t="str">
        <f t="shared" si="8"/>
        <v>01 Matrix</v>
      </c>
      <c r="C543" t="s">
        <v>1738</v>
      </c>
      <c r="D543" t="s">
        <v>1739</v>
      </c>
      <c r="E543" t="s">
        <v>22</v>
      </c>
      <c r="F543" t="s">
        <v>1010</v>
      </c>
      <c r="G543">
        <v>1.44</v>
      </c>
      <c r="H543">
        <v>0.41</v>
      </c>
      <c r="I543">
        <v>8</v>
      </c>
      <c r="J543">
        <v>2</v>
      </c>
      <c r="K543" t="s">
        <v>1740</v>
      </c>
      <c r="L543">
        <v>130740</v>
      </c>
      <c r="M543">
        <v>315196</v>
      </c>
      <c r="N543" t="b">
        <v>1</v>
      </c>
      <c r="P543" t="b">
        <v>0</v>
      </c>
    </row>
    <row r="544" spans="1:16" x14ac:dyDescent="0.5">
      <c r="A544">
        <v>543</v>
      </c>
      <c r="B544" s="2" t="str">
        <f t="shared" si="8"/>
        <v>Diameter of Binary Tree</v>
      </c>
      <c r="C544" t="s">
        <v>1741</v>
      </c>
      <c r="D544" t="s">
        <v>1742</v>
      </c>
      <c r="E544" t="s">
        <v>17</v>
      </c>
      <c r="F544" t="s">
        <v>549</v>
      </c>
      <c r="G544">
        <v>2.67</v>
      </c>
      <c r="H544">
        <v>0.5</v>
      </c>
      <c r="I544">
        <v>15</v>
      </c>
      <c r="J544">
        <v>1</v>
      </c>
      <c r="K544" t="s">
        <v>1743</v>
      </c>
      <c r="L544">
        <v>489608</v>
      </c>
      <c r="M544">
        <v>975678</v>
      </c>
      <c r="N544" t="b">
        <v>1</v>
      </c>
      <c r="P544" t="b">
        <v>0</v>
      </c>
    </row>
    <row r="545" spans="1:16" x14ac:dyDescent="0.5">
      <c r="A545">
        <v>544</v>
      </c>
      <c r="B545" s="2" t="str">
        <f t="shared" si="8"/>
        <v>Output Contest Matches</v>
      </c>
      <c r="C545" t="s">
        <v>1744</v>
      </c>
      <c r="D545" t="s">
        <v>1745</v>
      </c>
      <c r="E545" t="s">
        <v>22</v>
      </c>
      <c r="F545" t="s">
        <v>1746</v>
      </c>
      <c r="G545">
        <v>0.44</v>
      </c>
      <c r="H545">
        <v>0.76</v>
      </c>
      <c r="I545">
        <v>1</v>
      </c>
      <c r="J545">
        <v>2</v>
      </c>
      <c r="K545" t="s">
        <v>842</v>
      </c>
      <c r="L545">
        <v>23148</v>
      </c>
      <c r="M545">
        <v>30460</v>
      </c>
      <c r="P545" t="b">
        <v>1</v>
      </c>
    </row>
    <row r="546" spans="1:16" x14ac:dyDescent="0.5">
      <c r="A546">
        <v>545</v>
      </c>
      <c r="B546" s="2" t="str">
        <f t="shared" si="8"/>
        <v>Boundary of Binary Tree</v>
      </c>
      <c r="C546" t="s">
        <v>1747</v>
      </c>
      <c r="D546" t="s">
        <v>1748</v>
      </c>
      <c r="E546" t="s">
        <v>22</v>
      </c>
      <c r="F546" t="s">
        <v>549</v>
      </c>
      <c r="G546">
        <v>2.14</v>
      </c>
      <c r="H546">
        <v>0.41</v>
      </c>
      <c r="I546">
        <v>10</v>
      </c>
      <c r="J546">
        <v>1</v>
      </c>
      <c r="K546" t="s">
        <v>1749</v>
      </c>
      <c r="L546">
        <v>75037</v>
      </c>
      <c r="M546">
        <v>183220</v>
      </c>
      <c r="N546" t="b">
        <v>1</v>
      </c>
      <c r="P546" t="b">
        <v>1</v>
      </c>
    </row>
    <row r="547" spans="1:16" x14ac:dyDescent="0.5">
      <c r="A547">
        <v>546</v>
      </c>
      <c r="B547" s="2" t="str">
        <f t="shared" si="8"/>
        <v>Remove Boxes</v>
      </c>
      <c r="C547" t="s">
        <v>1750</v>
      </c>
      <c r="D547" t="s">
        <v>1751</v>
      </c>
      <c r="E547" t="s">
        <v>31</v>
      </c>
      <c r="F547" t="s">
        <v>1599</v>
      </c>
      <c r="G547">
        <v>0.42</v>
      </c>
      <c r="H547">
        <v>0.44</v>
      </c>
      <c r="I547">
        <v>3</v>
      </c>
      <c r="J547">
        <v>2</v>
      </c>
      <c r="K547" t="s">
        <v>1752</v>
      </c>
      <c r="L547">
        <v>19407</v>
      </c>
      <c r="M547">
        <v>44002</v>
      </c>
      <c r="N547" t="b">
        <v>1</v>
      </c>
      <c r="P547" t="b">
        <v>0</v>
      </c>
    </row>
    <row r="548" spans="1:16" x14ac:dyDescent="0.5">
      <c r="A548">
        <v>547</v>
      </c>
      <c r="B548" s="2" t="str">
        <f t="shared" si="8"/>
        <v>Number of Provinces</v>
      </c>
      <c r="C548" t="s">
        <v>1753</v>
      </c>
      <c r="D548" t="s">
        <v>1754</v>
      </c>
      <c r="E548" t="s">
        <v>22</v>
      </c>
      <c r="F548" t="s">
        <v>1755</v>
      </c>
      <c r="G548">
        <v>2.79</v>
      </c>
      <c r="H548">
        <v>0.61</v>
      </c>
      <c r="I548">
        <v>20</v>
      </c>
      <c r="J548">
        <v>2</v>
      </c>
      <c r="K548" t="s">
        <v>1756</v>
      </c>
      <c r="L548">
        <v>279114</v>
      </c>
      <c r="M548">
        <v>456080</v>
      </c>
      <c r="N548" t="b">
        <v>1</v>
      </c>
      <c r="P548" t="b">
        <v>0</v>
      </c>
    </row>
    <row r="549" spans="1:16" x14ac:dyDescent="0.5">
      <c r="A549">
        <v>548</v>
      </c>
      <c r="B549" s="2" t="str">
        <f t="shared" si="8"/>
        <v>Split Array with Equal Sum</v>
      </c>
      <c r="C549" t="s">
        <v>1757</v>
      </c>
      <c r="D549" t="s">
        <v>1758</v>
      </c>
      <c r="E549" t="s">
        <v>22</v>
      </c>
      <c r="F549" t="s">
        <v>131</v>
      </c>
      <c r="G549">
        <v>0.88</v>
      </c>
      <c r="H549">
        <v>0.49</v>
      </c>
      <c r="I549">
        <v>2</v>
      </c>
      <c r="J549">
        <v>1</v>
      </c>
      <c r="K549" t="s">
        <v>1759</v>
      </c>
      <c r="L549">
        <v>17610</v>
      </c>
      <c r="M549">
        <v>36124</v>
      </c>
      <c r="N549" t="b">
        <v>1</v>
      </c>
      <c r="P549" t="b">
        <v>1</v>
      </c>
    </row>
    <row r="550" spans="1:16" x14ac:dyDescent="0.5">
      <c r="A550">
        <v>549</v>
      </c>
      <c r="B550" s="2" t="str">
        <f t="shared" si="8"/>
        <v>Binary Tree Longest Consecutive Sequence II</v>
      </c>
      <c r="C550" t="s">
        <v>1760</v>
      </c>
      <c r="D550" t="s">
        <v>1761</v>
      </c>
      <c r="E550" t="s">
        <v>22</v>
      </c>
      <c r="F550" t="s">
        <v>549</v>
      </c>
      <c r="G550">
        <v>0.51</v>
      </c>
      <c r="H550">
        <v>0.47</v>
      </c>
      <c r="I550">
        <v>2</v>
      </c>
      <c r="J550">
        <v>1</v>
      </c>
      <c r="K550" t="s">
        <v>968</v>
      </c>
      <c r="L550">
        <v>32503</v>
      </c>
      <c r="M550">
        <v>68467</v>
      </c>
      <c r="N550" t="b">
        <v>1</v>
      </c>
      <c r="P550" t="b">
        <v>1</v>
      </c>
    </row>
    <row r="551" spans="1:16" x14ac:dyDescent="0.5">
      <c r="A551">
        <v>550</v>
      </c>
      <c r="B551" s="2" t="str">
        <f t="shared" si="8"/>
        <v>Game Play Analysis IV</v>
      </c>
      <c r="C551" t="s">
        <v>1762</v>
      </c>
      <c r="D551" t="s">
        <v>1763</v>
      </c>
      <c r="E551" t="s">
        <v>22</v>
      </c>
      <c r="G551">
        <v>0.04</v>
      </c>
      <c r="H551">
        <v>0.45</v>
      </c>
      <c r="I551">
        <v>2</v>
      </c>
      <c r="J551">
        <v>0</v>
      </c>
      <c r="K551" t="s">
        <v>1764</v>
      </c>
      <c r="L551">
        <v>22053</v>
      </c>
      <c r="M551">
        <v>48500</v>
      </c>
      <c r="P551" t="b">
        <v>1</v>
      </c>
    </row>
    <row r="552" spans="1:16" x14ac:dyDescent="0.5">
      <c r="A552">
        <v>551</v>
      </c>
      <c r="B552" s="2" t="str">
        <f t="shared" si="8"/>
        <v>Student Attendance Record I</v>
      </c>
      <c r="C552" t="s">
        <v>1765</v>
      </c>
      <c r="D552" t="s">
        <v>1766</v>
      </c>
      <c r="E552" t="s">
        <v>17</v>
      </c>
      <c r="F552" t="s">
        <v>40</v>
      </c>
      <c r="G552">
        <v>0.3</v>
      </c>
      <c r="H552">
        <v>0.46</v>
      </c>
      <c r="I552">
        <v>1</v>
      </c>
      <c r="J552">
        <v>1</v>
      </c>
      <c r="K552" t="s">
        <v>842</v>
      </c>
      <c r="L552">
        <v>112666</v>
      </c>
      <c r="M552">
        <v>243066</v>
      </c>
      <c r="N552" t="b">
        <v>1</v>
      </c>
      <c r="P552" t="b">
        <v>0</v>
      </c>
    </row>
    <row r="553" spans="1:16" x14ac:dyDescent="0.5">
      <c r="A553">
        <v>552</v>
      </c>
      <c r="B553" s="2" t="str">
        <f t="shared" si="8"/>
        <v>Student Attendance Record II</v>
      </c>
      <c r="C553" t="s">
        <v>1767</v>
      </c>
      <c r="D553" t="s">
        <v>1768</v>
      </c>
      <c r="E553" t="s">
        <v>31</v>
      </c>
      <c r="F553" t="s">
        <v>262</v>
      </c>
      <c r="G553">
        <v>1.22</v>
      </c>
      <c r="H553">
        <v>0.38</v>
      </c>
      <c r="I553">
        <v>1</v>
      </c>
      <c r="J553">
        <v>1</v>
      </c>
      <c r="K553" t="s">
        <v>842</v>
      </c>
      <c r="L553">
        <v>31123</v>
      </c>
      <c r="M553">
        <v>81700</v>
      </c>
      <c r="N553" t="b">
        <v>1</v>
      </c>
      <c r="P553" t="b">
        <v>0</v>
      </c>
    </row>
    <row r="554" spans="1:16" x14ac:dyDescent="0.5">
      <c r="A554">
        <v>553</v>
      </c>
      <c r="B554" s="2" t="str">
        <f t="shared" si="8"/>
        <v>Optimal Division</v>
      </c>
      <c r="C554" t="s">
        <v>1769</v>
      </c>
      <c r="D554" t="s">
        <v>1770</v>
      </c>
      <c r="E554" t="s">
        <v>22</v>
      </c>
      <c r="F554" t="s">
        <v>48</v>
      </c>
      <c r="G554">
        <v>0.54</v>
      </c>
      <c r="H554">
        <v>0.57999999999999996</v>
      </c>
      <c r="I554">
        <v>1</v>
      </c>
      <c r="J554">
        <v>2</v>
      </c>
      <c r="K554" t="s">
        <v>627</v>
      </c>
      <c r="L554">
        <v>28105</v>
      </c>
      <c r="M554">
        <v>48697</v>
      </c>
      <c r="N554" t="b">
        <v>1</v>
      </c>
      <c r="P554" t="b">
        <v>0</v>
      </c>
    </row>
    <row r="555" spans="1:16" x14ac:dyDescent="0.5">
      <c r="A555">
        <v>554</v>
      </c>
      <c r="B555" s="2" t="str">
        <f t="shared" si="8"/>
        <v>Brick Wall</v>
      </c>
      <c r="C555" t="s">
        <v>1771</v>
      </c>
      <c r="D555" t="s">
        <v>1772</v>
      </c>
      <c r="E555" t="s">
        <v>22</v>
      </c>
      <c r="F555" t="s">
        <v>148</v>
      </c>
      <c r="G555">
        <v>0.2</v>
      </c>
      <c r="H555">
        <v>0.52</v>
      </c>
      <c r="I555">
        <v>3</v>
      </c>
      <c r="J555">
        <v>1</v>
      </c>
      <c r="K555" t="s">
        <v>1773</v>
      </c>
      <c r="L555">
        <v>88574</v>
      </c>
      <c r="M555">
        <v>171122</v>
      </c>
      <c r="N555" t="b">
        <v>1</v>
      </c>
      <c r="O555" t="b">
        <v>1</v>
      </c>
      <c r="P555" t="b">
        <v>0</v>
      </c>
    </row>
    <row r="556" spans="1:16" x14ac:dyDescent="0.5">
      <c r="A556">
        <v>555</v>
      </c>
      <c r="B556" s="2" t="str">
        <f t="shared" si="8"/>
        <v>Split Concatenated Strings</v>
      </c>
      <c r="C556" t="s">
        <v>1774</v>
      </c>
      <c r="D556" t="s">
        <v>1775</v>
      </c>
      <c r="E556" t="s">
        <v>22</v>
      </c>
      <c r="F556" t="s">
        <v>40</v>
      </c>
      <c r="G556">
        <v>0</v>
      </c>
      <c r="H556">
        <v>0.43</v>
      </c>
      <c r="I556">
        <v>1</v>
      </c>
      <c r="J556">
        <v>1</v>
      </c>
      <c r="K556" t="s">
        <v>1776</v>
      </c>
      <c r="L556">
        <v>5523</v>
      </c>
      <c r="M556">
        <v>12850</v>
      </c>
      <c r="P556" t="b">
        <v>1</v>
      </c>
    </row>
    <row r="557" spans="1:16" x14ac:dyDescent="0.5">
      <c r="A557">
        <v>556</v>
      </c>
      <c r="B557" s="2" t="str">
        <f t="shared" si="8"/>
        <v>Next Greater Element III</v>
      </c>
      <c r="C557" t="s">
        <v>1777</v>
      </c>
      <c r="D557" t="s">
        <v>1778</v>
      </c>
      <c r="E557" t="s">
        <v>22</v>
      </c>
      <c r="F557" t="s">
        <v>40</v>
      </c>
      <c r="G557">
        <v>1.49</v>
      </c>
      <c r="H557">
        <v>0.33</v>
      </c>
      <c r="I557">
        <v>7</v>
      </c>
      <c r="J557">
        <v>1</v>
      </c>
      <c r="K557" t="s">
        <v>1779</v>
      </c>
      <c r="L557">
        <v>69775</v>
      </c>
      <c r="M557">
        <v>208842</v>
      </c>
      <c r="N557" t="b">
        <v>1</v>
      </c>
      <c r="P557" t="b">
        <v>0</v>
      </c>
    </row>
    <row r="558" spans="1:16" x14ac:dyDescent="0.5">
      <c r="A558">
        <v>557</v>
      </c>
      <c r="B558" s="2" t="str">
        <f t="shared" si="8"/>
        <v>Reverse Words in a String III</v>
      </c>
      <c r="C558" t="s">
        <v>1780</v>
      </c>
      <c r="D558" t="s">
        <v>1781</v>
      </c>
      <c r="E558" t="s">
        <v>17</v>
      </c>
      <c r="F558" t="s">
        <v>40</v>
      </c>
      <c r="G558">
        <v>1.45</v>
      </c>
      <c r="H558">
        <v>0.73</v>
      </c>
      <c r="I558">
        <v>10</v>
      </c>
      <c r="J558">
        <v>1</v>
      </c>
      <c r="K558" t="s">
        <v>1782</v>
      </c>
      <c r="L558">
        <v>264288</v>
      </c>
      <c r="M558">
        <v>362354</v>
      </c>
      <c r="N558" t="b">
        <v>1</v>
      </c>
      <c r="P558" t="b">
        <v>0</v>
      </c>
    </row>
    <row r="559" spans="1:16" x14ac:dyDescent="0.5">
      <c r="A559">
        <v>558</v>
      </c>
      <c r="B559" s="2" t="str">
        <f t="shared" si="8"/>
        <v>Logical OR of Two Binary Grids Represented as Quad-Trees</v>
      </c>
      <c r="C559" t="s">
        <v>1783</v>
      </c>
      <c r="D559" t="s">
        <v>1784</v>
      </c>
      <c r="E559" t="s">
        <v>22</v>
      </c>
      <c r="G559">
        <v>0</v>
      </c>
      <c r="H559">
        <v>0.46</v>
      </c>
      <c r="I559">
        <v>1</v>
      </c>
      <c r="J559">
        <v>0</v>
      </c>
      <c r="K559" t="s">
        <v>1785</v>
      </c>
      <c r="L559">
        <v>9767</v>
      </c>
      <c r="M559">
        <v>21294</v>
      </c>
      <c r="P559" t="b">
        <v>0</v>
      </c>
    </row>
    <row r="560" spans="1:16" x14ac:dyDescent="0.5">
      <c r="A560">
        <v>559</v>
      </c>
      <c r="B560" s="2" t="str">
        <f t="shared" si="8"/>
        <v>Maximum Depth of N-ary Tree</v>
      </c>
      <c r="C560" t="s">
        <v>1786</v>
      </c>
      <c r="D560" t="s">
        <v>1787</v>
      </c>
      <c r="E560" t="s">
        <v>17</v>
      </c>
      <c r="F560" t="s">
        <v>363</v>
      </c>
      <c r="G560">
        <v>0.27</v>
      </c>
      <c r="H560">
        <v>0.7</v>
      </c>
      <c r="I560">
        <v>3</v>
      </c>
      <c r="J560">
        <v>3</v>
      </c>
      <c r="K560" t="s">
        <v>1788</v>
      </c>
      <c r="L560">
        <v>166037</v>
      </c>
      <c r="M560">
        <v>237775</v>
      </c>
      <c r="N560" t="b">
        <v>1</v>
      </c>
      <c r="P560" t="b">
        <v>0</v>
      </c>
    </row>
    <row r="561" spans="1:16" x14ac:dyDescent="0.5">
      <c r="A561">
        <v>560</v>
      </c>
      <c r="B561" s="2" t="str">
        <f t="shared" si="8"/>
        <v>Subarray Sum Equals K</v>
      </c>
      <c r="C561" t="s">
        <v>1789</v>
      </c>
      <c r="D561" t="s">
        <v>1790</v>
      </c>
      <c r="E561" t="s">
        <v>22</v>
      </c>
      <c r="F561" t="s">
        <v>18</v>
      </c>
      <c r="G561">
        <v>3.58</v>
      </c>
      <c r="H561">
        <v>0.44</v>
      </c>
      <c r="I561">
        <v>22</v>
      </c>
      <c r="J561">
        <v>2</v>
      </c>
      <c r="K561" t="s">
        <v>1791</v>
      </c>
      <c r="L561">
        <v>496596</v>
      </c>
      <c r="M561">
        <v>1135608</v>
      </c>
      <c r="N561" t="b">
        <v>1</v>
      </c>
      <c r="P561" t="b">
        <v>0</v>
      </c>
    </row>
    <row r="562" spans="1:16" x14ac:dyDescent="0.5">
      <c r="A562">
        <v>561</v>
      </c>
      <c r="B562" s="2" t="str">
        <f t="shared" si="8"/>
        <v>Array Partition I</v>
      </c>
      <c r="C562" t="s">
        <v>1792</v>
      </c>
      <c r="D562" t="s">
        <v>1793</v>
      </c>
      <c r="E562" t="s">
        <v>17</v>
      </c>
      <c r="F562" t="s">
        <v>131</v>
      </c>
      <c r="G562">
        <v>0.75</v>
      </c>
      <c r="H562">
        <v>0.74</v>
      </c>
      <c r="I562">
        <v>3</v>
      </c>
      <c r="J562">
        <v>1</v>
      </c>
      <c r="K562" t="s">
        <v>1794</v>
      </c>
      <c r="L562">
        <v>269787</v>
      </c>
      <c r="M562">
        <v>365290</v>
      </c>
      <c r="P562" t="b">
        <v>0</v>
      </c>
    </row>
    <row r="563" spans="1:16" x14ac:dyDescent="0.5">
      <c r="A563">
        <v>562</v>
      </c>
      <c r="B563" s="2" t="str">
        <f t="shared" si="8"/>
        <v>Longest Line of Consecutive One in Matrix</v>
      </c>
      <c r="C563" t="s">
        <v>1795</v>
      </c>
      <c r="D563" t="s">
        <v>1796</v>
      </c>
      <c r="E563" t="s">
        <v>22</v>
      </c>
      <c r="F563" t="s">
        <v>237</v>
      </c>
      <c r="G563">
        <v>0.9</v>
      </c>
      <c r="H563">
        <v>0.47</v>
      </c>
      <c r="I563">
        <v>2</v>
      </c>
      <c r="J563">
        <v>2</v>
      </c>
      <c r="K563" t="s">
        <v>968</v>
      </c>
      <c r="L563">
        <v>40043</v>
      </c>
      <c r="M563">
        <v>85536</v>
      </c>
      <c r="N563" t="b">
        <v>1</v>
      </c>
      <c r="P563" t="b">
        <v>1</v>
      </c>
    </row>
    <row r="564" spans="1:16" x14ac:dyDescent="0.5">
      <c r="A564">
        <v>563</v>
      </c>
      <c r="B564" s="2" t="str">
        <f t="shared" si="8"/>
        <v>Binary Tree Tilt</v>
      </c>
      <c r="C564" t="s">
        <v>1797</v>
      </c>
      <c r="D564" t="s">
        <v>1798</v>
      </c>
      <c r="E564" t="s">
        <v>17</v>
      </c>
      <c r="F564" t="s">
        <v>352</v>
      </c>
      <c r="G564">
        <v>0.1</v>
      </c>
      <c r="H564">
        <v>0.54</v>
      </c>
      <c r="I564">
        <v>1</v>
      </c>
      <c r="J564">
        <v>3</v>
      </c>
      <c r="K564" t="s">
        <v>1799</v>
      </c>
      <c r="L564">
        <v>120049</v>
      </c>
      <c r="M564">
        <v>223258</v>
      </c>
      <c r="N564" t="b">
        <v>1</v>
      </c>
      <c r="P564" t="b">
        <v>0</v>
      </c>
    </row>
    <row r="565" spans="1:16" x14ac:dyDescent="0.5">
      <c r="A565">
        <v>564</v>
      </c>
      <c r="B565" s="2" t="str">
        <f t="shared" si="8"/>
        <v>Find the Closest Palindrome</v>
      </c>
      <c r="C565" t="s">
        <v>1800</v>
      </c>
      <c r="D565" t="s">
        <v>1801</v>
      </c>
      <c r="E565" t="s">
        <v>31</v>
      </c>
      <c r="F565" t="s">
        <v>40</v>
      </c>
      <c r="G565">
        <v>2.5499999999999998</v>
      </c>
      <c r="H565">
        <v>0.2</v>
      </c>
      <c r="I565">
        <v>6</v>
      </c>
      <c r="J565">
        <v>1</v>
      </c>
      <c r="K565" t="s">
        <v>1802</v>
      </c>
      <c r="L565">
        <v>26348</v>
      </c>
      <c r="M565">
        <v>129180</v>
      </c>
      <c r="P565" t="b">
        <v>0</v>
      </c>
    </row>
    <row r="566" spans="1:16" x14ac:dyDescent="0.5">
      <c r="A566">
        <v>565</v>
      </c>
      <c r="B566" s="2" t="str">
        <f t="shared" si="8"/>
        <v>Array Nesting</v>
      </c>
      <c r="C566" t="s">
        <v>1803</v>
      </c>
      <c r="D566" t="s">
        <v>1804</v>
      </c>
      <c r="E566" t="s">
        <v>22</v>
      </c>
      <c r="F566" t="s">
        <v>131</v>
      </c>
      <c r="G566">
        <v>0.45</v>
      </c>
      <c r="H566">
        <v>0.56000000000000005</v>
      </c>
      <c r="I566">
        <v>4</v>
      </c>
      <c r="J566">
        <v>1</v>
      </c>
      <c r="K566" t="s">
        <v>1805</v>
      </c>
      <c r="L566">
        <v>65626</v>
      </c>
      <c r="M566">
        <v>116914</v>
      </c>
      <c r="N566" t="b">
        <v>1</v>
      </c>
      <c r="P566" t="b">
        <v>0</v>
      </c>
    </row>
    <row r="567" spans="1:16" x14ac:dyDescent="0.5">
      <c r="A567">
        <v>566</v>
      </c>
      <c r="B567" s="2" t="str">
        <f t="shared" si="8"/>
        <v>Reshape the Matrix</v>
      </c>
      <c r="C567" t="s">
        <v>1806</v>
      </c>
      <c r="D567" t="s">
        <v>1807</v>
      </c>
      <c r="E567" t="s">
        <v>17</v>
      </c>
      <c r="F567" t="s">
        <v>131</v>
      </c>
      <c r="G567">
        <v>0.25</v>
      </c>
      <c r="H567">
        <v>0.61</v>
      </c>
      <c r="I567">
        <v>1</v>
      </c>
      <c r="J567">
        <v>1</v>
      </c>
      <c r="K567" t="s">
        <v>1617</v>
      </c>
      <c r="L567">
        <v>118369</v>
      </c>
      <c r="M567">
        <v>193717</v>
      </c>
      <c r="N567" t="b">
        <v>1</v>
      </c>
      <c r="P567" t="b">
        <v>0</v>
      </c>
    </row>
    <row r="568" spans="1:16" x14ac:dyDescent="0.5">
      <c r="A568">
        <v>567</v>
      </c>
      <c r="B568" s="2" t="str">
        <f t="shared" si="8"/>
        <v>Permutation in String</v>
      </c>
      <c r="C568" t="s">
        <v>1808</v>
      </c>
      <c r="D568" t="s">
        <v>1809</v>
      </c>
      <c r="E568" t="s">
        <v>22</v>
      </c>
      <c r="F568" t="s">
        <v>1400</v>
      </c>
      <c r="G568">
        <v>1.53</v>
      </c>
      <c r="H568">
        <v>0.45</v>
      </c>
      <c r="I568">
        <v>9</v>
      </c>
      <c r="J568">
        <v>2</v>
      </c>
      <c r="K568" t="s">
        <v>1810</v>
      </c>
      <c r="L568">
        <v>193876</v>
      </c>
      <c r="M568">
        <v>434571</v>
      </c>
      <c r="N568" t="b">
        <v>1</v>
      </c>
      <c r="P568" t="b">
        <v>0</v>
      </c>
    </row>
    <row r="569" spans="1:16" x14ac:dyDescent="0.5">
      <c r="A569">
        <v>568</v>
      </c>
      <c r="B569" s="2" t="str">
        <f t="shared" si="8"/>
        <v>Maximum Vacation Days</v>
      </c>
      <c r="C569" t="s">
        <v>1811</v>
      </c>
      <c r="D569" t="s">
        <v>1812</v>
      </c>
      <c r="E569" t="s">
        <v>31</v>
      </c>
      <c r="F569" t="s">
        <v>262</v>
      </c>
      <c r="G569">
        <v>0.22</v>
      </c>
      <c r="H569">
        <v>0.42</v>
      </c>
      <c r="I569">
        <v>2</v>
      </c>
      <c r="J569">
        <v>1</v>
      </c>
      <c r="K569" t="s">
        <v>968</v>
      </c>
      <c r="L569">
        <v>28192</v>
      </c>
      <c r="M569">
        <v>67272</v>
      </c>
      <c r="N569" t="b">
        <v>1</v>
      </c>
      <c r="P569" t="b">
        <v>1</v>
      </c>
    </row>
    <row r="570" spans="1:16" x14ac:dyDescent="0.5">
      <c r="A570">
        <v>569</v>
      </c>
      <c r="B570" s="2" t="str">
        <f t="shared" si="8"/>
        <v>Median Employee Salary</v>
      </c>
      <c r="C570" t="s">
        <v>1813</v>
      </c>
      <c r="D570" t="s">
        <v>1814</v>
      </c>
      <c r="E570" t="s">
        <v>31</v>
      </c>
      <c r="G570">
        <v>0.27</v>
      </c>
      <c r="H570">
        <v>0.63</v>
      </c>
      <c r="I570">
        <v>1</v>
      </c>
      <c r="J570">
        <v>0</v>
      </c>
      <c r="K570" t="s">
        <v>842</v>
      </c>
      <c r="L570">
        <v>17554</v>
      </c>
      <c r="M570">
        <v>27825</v>
      </c>
      <c r="P570" t="b">
        <v>1</v>
      </c>
    </row>
    <row r="571" spans="1:16" x14ac:dyDescent="0.5">
      <c r="A571">
        <v>570</v>
      </c>
      <c r="B571" s="2" t="str">
        <f t="shared" si="8"/>
        <v>Managers with at Least 5 Direct Reports</v>
      </c>
      <c r="C571" t="s">
        <v>1815</v>
      </c>
      <c r="D571" t="s">
        <v>1816</v>
      </c>
      <c r="E571" t="s">
        <v>22</v>
      </c>
      <c r="G571">
        <v>0.04</v>
      </c>
      <c r="H571">
        <v>0.67</v>
      </c>
      <c r="I571">
        <v>2</v>
      </c>
      <c r="J571">
        <v>0</v>
      </c>
      <c r="K571" t="s">
        <v>636</v>
      </c>
      <c r="L571">
        <v>37303</v>
      </c>
      <c r="M571">
        <v>55651</v>
      </c>
      <c r="N571" t="b">
        <v>1</v>
      </c>
      <c r="P571" t="b">
        <v>1</v>
      </c>
    </row>
    <row r="572" spans="1:16" x14ac:dyDescent="0.5">
      <c r="A572">
        <v>571</v>
      </c>
      <c r="B572" s="2" t="str">
        <f t="shared" si="8"/>
        <v>Find Median Given Frequency of Numbers</v>
      </c>
      <c r="C572" t="s">
        <v>1817</v>
      </c>
      <c r="D572" t="s">
        <v>1818</v>
      </c>
      <c r="E572" t="s">
        <v>31</v>
      </c>
      <c r="G572">
        <v>0</v>
      </c>
      <c r="H572">
        <v>0.46</v>
      </c>
      <c r="I572">
        <v>1</v>
      </c>
      <c r="J572">
        <v>0</v>
      </c>
      <c r="K572" t="s">
        <v>1819</v>
      </c>
      <c r="L572">
        <v>12694</v>
      </c>
      <c r="M572">
        <v>27893</v>
      </c>
      <c r="P572" t="b">
        <v>1</v>
      </c>
    </row>
    <row r="573" spans="1:16" x14ac:dyDescent="0.5">
      <c r="A573">
        <v>572</v>
      </c>
      <c r="B573" s="2" t="str">
        <f t="shared" si="8"/>
        <v>Subtree of Another Tree</v>
      </c>
      <c r="C573" t="s">
        <v>1820</v>
      </c>
      <c r="D573" t="s">
        <v>1821</v>
      </c>
      <c r="E573" t="s">
        <v>17</v>
      </c>
      <c r="F573" t="s">
        <v>549</v>
      </c>
      <c r="G573">
        <v>2.15</v>
      </c>
      <c r="H573">
        <v>0.45</v>
      </c>
      <c r="I573">
        <v>8</v>
      </c>
      <c r="J573">
        <v>1</v>
      </c>
      <c r="K573" t="s">
        <v>1822</v>
      </c>
      <c r="L573">
        <v>322435</v>
      </c>
      <c r="M573">
        <v>722469</v>
      </c>
      <c r="P573" t="b">
        <v>0</v>
      </c>
    </row>
    <row r="574" spans="1:16" x14ac:dyDescent="0.5">
      <c r="A574">
        <v>573</v>
      </c>
      <c r="B574" s="2" t="str">
        <f t="shared" si="8"/>
        <v>Squirrel Simulation</v>
      </c>
      <c r="C574" t="s">
        <v>1823</v>
      </c>
      <c r="D574" t="s">
        <v>1824</v>
      </c>
      <c r="E574" t="s">
        <v>22</v>
      </c>
      <c r="F574" t="s">
        <v>44</v>
      </c>
      <c r="G574">
        <v>0.42</v>
      </c>
      <c r="H574">
        <v>0.54</v>
      </c>
      <c r="I574">
        <v>1</v>
      </c>
      <c r="J574">
        <v>1</v>
      </c>
      <c r="K574" t="s">
        <v>1825</v>
      </c>
      <c r="L574">
        <v>15935</v>
      </c>
      <c r="M574">
        <v>29394</v>
      </c>
      <c r="N574" t="b">
        <v>1</v>
      </c>
      <c r="P574" t="b">
        <v>1</v>
      </c>
    </row>
    <row r="575" spans="1:16" x14ac:dyDescent="0.5">
      <c r="A575">
        <v>574</v>
      </c>
      <c r="B575" s="2" t="str">
        <f t="shared" si="8"/>
        <v>Winning Candidate</v>
      </c>
      <c r="C575" t="s">
        <v>1826</v>
      </c>
      <c r="D575" t="s">
        <v>1827</v>
      </c>
      <c r="E575" t="s">
        <v>22</v>
      </c>
      <c r="G575">
        <v>0.05</v>
      </c>
      <c r="H575">
        <v>0.54</v>
      </c>
      <c r="I575">
        <v>0</v>
      </c>
      <c r="J575">
        <v>0</v>
      </c>
      <c r="L575">
        <v>31475</v>
      </c>
      <c r="M575">
        <v>58801</v>
      </c>
      <c r="N575" t="b">
        <v>1</v>
      </c>
      <c r="P575" t="b">
        <v>1</v>
      </c>
    </row>
    <row r="576" spans="1:16" x14ac:dyDescent="0.5">
      <c r="A576">
        <v>575</v>
      </c>
      <c r="B576" s="2" t="str">
        <f t="shared" si="8"/>
        <v>Distribute Candies</v>
      </c>
      <c r="C576" t="s">
        <v>1828</v>
      </c>
      <c r="D576" t="s">
        <v>1829</v>
      </c>
      <c r="E576" t="s">
        <v>17</v>
      </c>
      <c r="F576" t="s">
        <v>148</v>
      </c>
      <c r="G576">
        <v>0.12</v>
      </c>
      <c r="H576">
        <v>0.65</v>
      </c>
      <c r="I576">
        <v>2</v>
      </c>
      <c r="J576">
        <v>1</v>
      </c>
      <c r="K576" t="s">
        <v>1830</v>
      </c>
      <c r="L576">
        <v>170459</v>
      </c>
      <c r="M576">
        <v>264065</v>
      </c>
      <c r="N576" t="b">
        <v>1</v>
      </c>
      <c r="P576" t="b">
        <v>0</v>
      </c>
    </row>
    <row r="577" spans="1:16" x14ac:dyDescent="0.5">
      <c r="A577">
        <v>576</v>
      </c>
      <c r="B577" s="2" t="str">
        <f t="shared" si="8"/>
        <v>Out of Boundary Paths</v>
      </c>
      <c r="C577" t="s">
        <v>1831</v>
      </c>
      <c r="D577" t="s">
        <v>1832</v>
      </c>
      <c r="E577" t="s">
        <v>22</v>
      </c>
      <c r="F577" t="s">
        <v>1599</v>
      </c>
      <c r="G577">
        <v>0.28000000000000003</v>
      </c>
      <c r="H577">
        <v>0.36</v>
      </c>
      <c r="I577">
        <v>2</v>
      </c>
      <c r="J577">
        <v>2</v>
      </c>
      <c r="K577" t="s">
        <v>1833</v>
      </c>
      <c r="L577">
        <v>37852</v>
      </c>
      <c r="M577">
        <v>104047</v>
      </c>
      <c r="N577" t="b">
        <v>1</v>
      </c>
      <c r="P577" t="b">
        <v>0</v>
      </c>
    </row>
    <row r="578" spans="1:16" x14ac:dyDescent="0.5">
      <c r="A578">
        <v>577</v>
      </c>
      <c r="B578" s="2" t="str">
        <f t="shared" ref="B578:B641" si="9">HYPERLINK(D578, C578)</f>
        <v>Employee Bonus</v>
      </c>
      <c r="C578" t="s">
        <v>1834</v>
      </c>
      <c r="D578" t="s">
        <v>1835</v>
      </c>
      <c r="E578" t="s">
        <v>17</v>
      </c>
      <c r="G578">
        <v>0.04</v>
      </c>
      <c r="H578">
        <v>0.73</v>
      </c>
      <c r="I578">
        <v>1</v>
      </c>
      <c r="J578">
        <v>0</v>
      </c>
      <c r="K578" t="s">
        <v>1836</v>
      </c>
      <c r="L578">
        <v>38946</v>
      </c>
      <c r="M578">
        <v>53695</v>
      </c>
      <c r="N578" t="b">
        <v>1</v>
      </c>
      <c r="P578" t="b">
        <v>1</v>
      </c>
    </row>
    <row r="579" spans="1:16" x14ac:dyDescent="0.5">
      <c r="A579">
        <v>578</v>
      </c>
      <c r="B579" s="2" t="str">
        <f t="shared" si="9"/>
        <v>Get Highest Answer Rate Question</v>
      </c>
      <c r="C579" t="s">
        <v>1837</v>
      </c>
      <c r="D579" t="s">
        <v>1838</v>
      </c>
      <c r="E579" t="s">
        <v>22</v>
      </c>
      <c r="G579">
        <v>0.05</v>
      </c>
      <c r="H579">
        <v>0.42</v>
      </c>
      <c r="I579">
        <v>1</v>
      </c>
      <c r="J579">
        <v>0</v>
      </c>
      <c r="K579" t="s">
        <v>1550</v>
      </c>
      <c r="L579">
        <v>27244</v>
      </c>
      <c r="M579">
        <v>64122</v>
      </c>
      <c r="P579" t="b">
        <v>1</v>
      </c>
    </row>
    <row r="580" spans="1:16" x14ac:dyDescent="0.5">
      <c r="A580">
        <v>579</v>
      </c>
      <c r="B580" s="2" t="str">
        <f t="shared" si="9"/>
        <v>Find Cumulative Salary of an Employee</v>
      </c>
      <c r="C580" t="s">
        <v>1839</v>
      </c>
      <c r="D580" t="s">
        <v>1840</v>
      </c>
      <c r="E580" t="s">
        <v>31</v>
      </c>
      <c r="G580">
        <v>0.13</v>
      </c>
      <c r="H580">
        <v>0.39</v>
      </c>
      <c r="I580">
        <v>1</v>
      </c>
      <c r="J580">
        <v>0</v>
      </c>
      <c r="K580" t="s">
        <v>627</v>
      </c>
      <c r="L580">
        <v>19151</v>
      </c>
      <c r="M580">
        <v>49413</v>
      </c>
      <c r="N580" t="b">
        <v>1</v>
      </c>
      <c r="P580" t="b">
        <v>1</v>
      </c>
    </row>
    <row r="581" spans="1:16" x14ac:dyDescent="0.5">
      <c r="A581">
        <v>580</v>
      </c>
      <c r="B581" s="2" t="str">
        <f t="shared" si="9"/>
        <v>Count Student Number in Departments</v>
      </c>
      <c r="C581" t="s">
        <v>1841</v>
      </c>
      <c r="D581" t="s">
        <v>1842</v>
      </c>
      <c r="E581" t="s">
        <v>22</v>
      </c>
      <c r="G581">
        <v>0</v>
      </c>
      <c r="H581">
        <v>0.53</v>
      </c>
      <c r="I581">
        <v>1</v>
      </c>
      <c r="J581">
        <v>0</v>
      </c>
      <c r="K581" t="s">
        <v>1843</v>
      </c>
      <c r="L581">
        <v>28780</v>
      </c>
      <c r="M581">
        <v>54510</v>
      </c>
      <c r="N581" t="b">
        <v>1</v>
      </c>
      <c r="P581" t="b">
        <v>1</v>
      </c>
    </row>
    <row r="582" spans="1:16" x14ac:dyDescent="0.5">
      <c r="A582">
        <v>581</v>
      </c>
      <c r="B582" s="2" t="str">
        <f t="shared" si="9"/>
        <v>Shortest Unsorted Continuous Subarray</v>
      </c>
      <c r="C582" t="s">
        <v>1844</v>
      </c>
      <c r="D582" t="s">
        <v>1845</v>
      </c>
      <c r="E582" t="s">
        <v>22</v>
      </c>
      <c r="F582" t="s">
        <v>131</v>
      </c>
      <c r="G582">
        <v>1.23</v>
      </c>
      <c r="H582">
        <v>0.33</v>
      </c>
      <c r="I582">
        <v>6</v>
      </c>
      <c r="J582">
        <v>1</v>
      </c>
      <c r="K582" t="s">
        <v>1846</v>
      </c>
      <c r="L582">
        <v>182067</v>
      </c>
      <c r="M582">
        <v>549480</v>
      </c>
      <c r="N582" t="b">
        <v>1</v>
      </c>
      <c r="P582" t="b">
        <v>0</v>
      </c>
    </row>
    <row r="583" spans="1:16" x14ac:dyDescent="0.5">
      <c r="A583">
        <v>582</v>
      </c>
      <c r="B583" s="2" t="str">
        <f t="shared" si="9"/>
        <v>Kill Process</v>
      </c>
      <c r="C583" t="s">
        <v>1847</v>
      </c>
      <c r="D583" t="s">
        <v>1848</v>
      </c>
      <c r="E583" t="s">
        <v>22</v>
      </c>
      <c r="F583" t="s">
        <v>1849</v>
      </c>
      <c r="G583">
        <v>1.28</v>
      </c>
      <c r="H583">
        <v>0.64</v>
      </c>
      <c r="I583">
        <v>5</v>
      </c>
      <c r="J583">
        <v>2</v>
      </c>
      <c r="K583" t="s">
        <v>1850</v>
      </c>
      <c r="L583">
        <v>50149</v>
      </c>
      <c r="M583">
        <v>77971</v>
      </c>
      <c r="N583" t="b">
        <v>1</v>
      </c>
      <c r="O583" t="b">
        <v>1</v>
      </c>
      <c r="P583" t="b">
        <v>1</v>
      </c>
    </row>
    <row r="584" spans="1:16" x14ac:dyDescent="0.5">
      <c r="A584">
        <v>583</v>
      </c>
      <c r="B584" s="2" t="str">
        <f t="shared" si="9"/>
        <v>Delete Operation for Two Strings</v>
      </c>
      <c r="C584" t="s">
        <v>1851</v>
      </c>
      <c r="D584" t="s">
        <v>1852</v>
      </c>
      <c r="E584" t="s">
        <v>22</v>
      </c>
      <c r="F584" t="s">
        <v>40</v>
      </c>
      <c r="G584">
        <v>0.37</v>
      </c>
      <c r="H584">
        <v>0.52</v>
      </c>
      <c r="I584">
        <v>1</v>
      </c>
      <c r="J584">
        <v>1</v>
      </c>
      <c r="K584" t="s">
        <v>842</v>
      </c>
      <c r="L584">
        <v>83418</v>
      </c>
      <c r="M584">
        <v>160476</v>
      </c>
      <c r="N584" t="b">
        <v>1</v>
      </c>
      <c r="P584" t="b">
        <v>0</v>
      </c>
    </row>
    <row r="585" spans="1:16" x14ac:dyDescent="0.5">
      <c r="A585">
        <v>584</v>
      </c>
      <c r="B585" s="2" t="str">
        <f t="shared" si="9"/>
        <v>Find Customer Referee</v>
      </c>
      <c r="C585" t="s">
        <v>1853</v>
      </c>
      <c r="D585" t="s">
        <v>1854</v>
      </c>
      <c r="E585" t="s">
        <v>17</v>
      </c>
      <c r="G585">
        <v>0</v>
      </c>
      <c r="H585">
        <v>0.75</v>
      </c>
      <c r="I585">
        <v>1</v>
      </c>
      <c r="J585">
        <v>0</v>
      </c>
      <c r="K585" t="s">
        <v>627</v>
      </c>
      <c r="L585">
        <v>36170</v>
      </c>
      <c r="M585">
        <v>48513</v>
      </c>
      <c r="N585" t="b">
        <v>1</v>
      </c>
      <c r="P585" t="b">
        <v>1</v>
      </c>
    </row>
    <row r="586" spans="1:16" x14ac:dyDescent="0.5">
      <c r="A586">
        <v>585</v>
      </c>
      <c r="B586" s="2" t="str">
        <f t="shared" si="9"/>
        <v>Investments in 2016</v>
      </c>
      <c r="C586" t="s">
        <v>1855</v>
      </c>
      <c r="D586" t="s">
        <v>1856</v>
      </c>
      <c r="E586" t="s">
        <v>22</v>
      </c>
      <c r="G586">
        <v>0</v>
      </c>
      <c r="H586">
        <v>0.57999999999999996</v>
      </c>
      <c r="I586">
        <v>1</v>
      </c>
      <c r="J586">
        <v>0</v>
      </c>
      <c r="K586" t="s">
        <v>1843</v>
      </c>
      <c r="L586">
        <v>22686</v>
      </c>
      <c r="M586">
        <v>39443</v>
      </c>
      <c r="N586" t="b">
        <v>1</v>
      </c>
      <c r="P586" t="b">
        <v>1</v>
      </c>
    </row>
    <row r="587" spans="1:16" x14ac:dyDescent="0.5">
      <c r="A587">
        <v>586</v>
      </c>
      <c r="B587" s="2" t="str">
        <f t="shared" si="9"/>
        <v>Customer Placing the Largest Number of Orders</v>
      </c>
      <c r="C587" t="s">
        <v>1857</v>
      </c>
      <c r="D587" t="s">
        <v>1858</v>
      </c>
      <c r="E587" t="s">
        <v>17</v>
      </c>
      <c r="G587">
        <v>0.13</v>
      </c>
      <c r="H587">
        <v>0.76</v>
      </c>
      <c r="I587">
        <v>2</v>
      </c>
      <c r="J587">
        <v>0</v>
      </c>
      <c r="K587" t="s">
        <v>1428</v>
      </c>
      <c r="L587">
        <v>42574</v>
      </c>
      <c r="M587">
        <v>56272</v>
      </c>
      <c r="N587" t="b">
        <v>1</v>
      </c>
      <c r="P587" t="b">
        <v>1</v>
      </c>
    </row>
    <row r="588" spans="1:16" x14ac:dyDescent="0.5">
      <c r="A588">
        <v>587</v>
      </c>
      <c r="B588" s="2" t="str">
        <f t="shared" si="9"/>
        <v>Erect the Fence</v>
      </c>
      <c r="C588" t="s">
        <v>1859</v>
      </c>
      <c r="D588" t="s">
        <v>1860</v>
      </c>
      <c r="E588" t="s">
        <v>31</v>
      </c>
      <c r="F588" t="s">
        <v>1861</v>
      </c>
      <c r="G588">
        <v>0.31</v>
      </c>
      <c r="H588">
        <v>0.37</v>
      </c>
      <c r="I588">
        <v>1</v>
      </c>
      <c r="J588">
        <v>1</v>
      </c>
      <c r="K588" t="s">
        <v>842</v>
      </c>
      <c r="L588">
        <v>11114</v>
      </c>
      <c r="M588">
        <v>30345</v>
      </c>
      <c r="N588" t="b">
        <v>1</v>
      </c>
      <c r="P588" t="b">
        <v>0</v>
      </c>
    </row>
    <row r="589" spans="1:16" x14ac:dyDescent="0.5">
      <c r="A589">
        <v>588</v>
      </c>
      <c r="B589" s="2" t="str">
        <f t="shared" si="9"/>
        <v>Design In-Memory File System</v>
      </c>
      <c r="C589" t="s">
        <v>1862</v>
      </c>
      <c r="D589" t="s">
        <v>1863</v>
      </c>
      <c r="E589" t="s">
        <v>31</v>
      </c>
      <c r="F589" t="s">
        <v>514</v>
      </c>
      <c r="G589">
        <v>3.58</v>
      </c>
      <c r="H589">
        <v>0.47</v>
      </c>
      <c r="I589">
        <v>10</v>
      </c>
      <c r="J589">
        <v>1</v>
      </c>
      <c r="K589" t="s">
        <v>1864</v>
      </c>
      <c r="L589">
        <v>34992</v>
      </c>
      <c r="M589">
        <v>74644</v>
      </c>
      <c r="N589" t="b">
        <v>1</v>
      </c>
      <c r="P589" t="b">
        <v>1</v>
      </c>
    </row>
    <row r="590" spans="1:16" x14ac:dyDescent="0.5">
      <c r="A590">
        <v>589</v>
      </c>
      <c r="B590" s="2" t="str">
        <f t="shared" si="9"/>
        <v>N-ary Tree Preorder Traversal</v>
      </c>
      <c r="C590" t="s">
        <v>1865</v>
      </c>
      <c r="D590" t="s">
        <v>1866</v>
      </c>
      <c r="E590" t="s">
        <v>17</v>
      </c>
      <c r="F590" t="s">
        <v>549</v>
      </c>
      <c r="G590">
        <v>0.28000000000000003</v>
      </c>
      <c r="H590">
        <v>0.75</v>
      </c>
      <c r="I590">
        <v>1</v>
      </c>
      <c r="J590">
        <v>1</v>
      </c>
      <c r="K590" t="s">
        <v>1867</v>
      </c>
      <c r="L590">
        <v>170130</v>
      </c>
      <c r="M590">
        <v>228152</v>
      </c>
      <c r="N590" t="b">
        <v>1</v>
      </c>
      <c r="P590" t="b">
        <v>0</v>
      </c>
    </row>
    <row r="591" spans="1:16" x14ac:dyDescent="0.5">
      <c r="A591">
        <v>590</v>
      </c>
      <c r="B591" s="2" t="str">
        <f t="shared" si="9"/>
        <v>N-ary Tree Postorder Traversal</v>
      </c>
      <c r="C591" t="s">
        <v>1868</v>
      </c>
      <c r="D591" t="s">
        <v>1869</v>
      </c>
      <c r="E591" t="s">
        <v>17</v>
      </c>
      <c r="F591" t="s">
        <v>549</v>
      </c>
      <c r="G591">
        <v>7.0000000000000007E-2</v>
      </c>
      <c r="H591">
        <v>0.74</v>
      </c>
      <c r="I591">
        <v>2</v>
      </c>
      <c r="J591">
        <v>1</v>
      </c>
      <c r="K591" t="s">
        <v>1120</v>
      </c>
      <c r="L591">
        <v>136681</v>
      </c>
      <c r="M591">
        <v>184208</v>
      </c>
      <c r="N591" t="b">
        <v>1</v>
      </c>
      <c r="P591" t="b">
        <v>0</v>
      </c>
    </row>
    <row r="592" spans="1:16" x14ac:dyDescent="0.5">
      <c r="A592">
        <v>591</v>
      </c>
      <c r="B592" s="2" t="str">
        <f t="shared" si="9"/>
        <v>Tag Validator</v>
      </c>
      <c r="C592" t="s">
        <v>1870</v>
      </c>
      <c r="D592" t="s">
        <v>1871</v>
      </c>
      <c r="E592" t="s">
        <v>31</v>
      </c>
      <c r="F592" t="s">
        <v>90</v>
      </c>
      <c r="G592">
        <v>0.54</v>
      </c>
      <c r="H592">
        <v>0.35</v>
      </c>
      <c r="I592">
        <v>3</v>
      </c>
      <c r="J592">
        <v>2</v>
      </c>
      <c r="K592" t="s">
        <v>1872</v>
      </c>
      <c r="L592">
        <v>9214</v>
      </c>
      <c r="M592">
        <v>26112</v>
      </c>
      <c r="N592" t="b">
        <v>1</v>
      </c>
      <c r="P592" t="b">
        <v>0</v>
      </c>
    </row>
    <row r="593" spans="1:16" x14ac:dyDescent="0.5">
      <c r="A593">
        <v>592</v>
      </c>
      <c r="B593" s="2" t="str">
        <f t="shared" si="9"/>
        <v>Fraction Addition and Subtraction</v>
      </c>
      <c r="C593" t="s">
        <v>1873</v>
      </c>
      <c r="D593" t="s">
        <v>1874</v>
      </c>
      <c r="E593" t="s">
        <v>22</v>
      </c>
      <c r="F593" t="s">
        <v>44</v>
      </c>
      <c r="G593">
        <v>1.63</v>
      </c>
      <c r="H593">
        <v>0.51</v>
      </c>
      <c r="I593">
        <v>2</v>
      </c>
      <c r="J593">
        <v>1</v>
      </c>
      <c r="K593" t="s">
        <v>1875</v>
      </c>
      <c r="L593">
        <v>23621</v>
      </c>
      <c r="M593">
        <v>46620</v>
      </c>
      <c r="N593" t="b">
        <v>1</v>
      </c>
      <c r="P593" t="b">
        <v>0</v>
      </c>
    </row>
    <row r="594" spans="1:16" x14ac:dyDescent="0.5">
      <c r="A594">
        <v>593</v>
      </c>
      <c r="B594" s="2" t="str">
        <f t="shared" si="9"/>
        <v>Valid Square</v>
      </c>
      <c r="C594" t="s">
        <v>1876</v>
      </c>
      <c r="D594" t="s">
        <v>1877</v>
      </c>
      <c r="E594" t="s">
        <v>22</v>
      </c>
      <c r="F594" t="s">
        <v>44</v>
      </c>
      <c r="G594">
        <v>1.83</v>
      </c>
      <c r="H594">
        <v>0.43</v>
      </c>
      <c r="I594">
        <v>3</v>
      </c>
      <c r="J594">
        <v>1</v>
      </c>
      <c r="K594" t="s">
        <v>1878</v>
      </c>
      <c r="L594">
        <v>63375</v>
      </c>
      <c r="M594">
        <v>146254</v>
      </c>
      <c r="N594" t="b">
        <v>1</v>
      </c>
      <c r="P594" t="b">
        <v>0</v>
      </c>
    </row>
    <row r="595" spans="1:16" x14ac:dyDescent="0.5">
      <c r="A595">
        <v>594</v>
      </c>
      <c r="B595" s="2" t="str">
        <f t="shared" si="9"/>
        <v>Longest Harmonious Subsequence</v>
      </c>
      <c r="C595" t="s">
        <v>1879</v>
      </c>
      <c r="D595" t="s">
        <v>1880</v>
      </c>
      <c r="E595" t="s">
        <v>17</v>
      </c>
      <c r="F595" t="s">
        <v>148</v>
      </c>
      <c r="G595">
        <v>0.16</v>
      </c>
      <c r="H595">
        <v>0.51</v>
      </c>
      <c r="I595">
        <v>2</v>
      </c>
      <c r="J595">
        <v>1</v>
      </c>
      <c r="K595" t="s">
        <v>1881</v>
      </c>
      <c r="L595">
        <v>98123</v>
      </c>
      <c r="M595">
        <v>190606</v>
      </c>
      <c r="N595" t="b">
        <v>1</v>
      </c>
      <c r="P595" t="b">
        <v>0</v>
      </c>
    </row>
    <row r="596" spans="1:16" x14ac:dyDescent="0.5">
      <c r="A596">
        <v>595</v>
      </c>
      <c r="B596" s="2" t="str">
        <f t="shared" si="9"/>
        <v>Big Countries</v>
      </c>
      <c r="C596" t="s">
        <v>1882</v>
      </c>
      <c r="D596" t="s">
        <v>1883</v>
      </c>
      <c r="E596" t="s">
        <v>17</v>
      </c>
      <c r="G596">
        <v>0.11</v>
      </c>
      <c r="H596">
        <v>0.79</v>
      </c>
      <c r="I596">
        <v>0</v>
      </c>
      <c r="J596">
        <v>0</v>
      </c>
      <c r="L596">
        <v>222564</v>
      </c>
      <c r="M596">
        <v>282030</v>
      </c>
      <c r="N596" t="b">
        <v>1</v>
      </c>
      <c r="P596" t="b">
        <v>0</v>
      </c>
    </row>
    <row r="597" spans="1:16" x14ac:dyDescent="0.5">
      <c r="A597">
        <v>596</v>
      </c>
      <c r="B597" s="2" t="str">
        <f t="shared" si="9"/>
        <v>Classes More Than 5 Students</v>
      </c>
      <c r="C597" t="s">
        <v>1884</v>
      </c>
      <c r="D597" t="s">
        <v>1885</v>
      </c>
      <c r="E597" t="s">
        <v>17</v>
      </c>
      <c r="G597">
        <v>0.36</v>
      </c>
      <c r="H597">
        <v>0.39</v>
      </c>
      <c r="I597">
        <v>0</v>
      </c>
      <c r="J597">
        <v>0</v>
      </c>
      <c r="L597">
        <v>112669</v>
      </c>
      <c r="M597">
        <v>288254</v>
      </c>
      <c r="N597" t="b">
        <v>1</v>
      </c>
      <c r="P597" t="b">
        <v>0</v>
      </c>
    </row>
    <row r="598" spans="1:16" x14ac:dyDescent="0.5">
      <c r="A598">
        <v>597</v>
      </c>
      <c r="B598" s="2" t="str">
        <f t="shared" si="9"/>
        <v>Friend Requests I: Overall Acceptance Rate</v>
      </c>
      <c r="C598" t="s">
        <v>1886</v>
      </c>
      <c r="D598" t="s">
        <v>1887</v>
      </c>
      <c r="E598" t="s">
        <v>17</v>
      </c>
      <c r="G598">
        <v>0.43</v>
      </c>
      <c r="H598">
        <v>0.42</v>
      </c>
      <c r="I598">
        <v>1</v>
      </c>
      <c r="J598">
        <v>0</v>
      </c>
      <c r="K598" t="s">
        <v>1550</v>
      </c>
      <c r="L598">
        <v>40448</v>
      </c>
      <c r="M598">
        <v>96077</v>
      </c>
      <c r="N598" t="b">
        <v>1</v>
      </c>
      <c r="P598" t="b">
        <v>1</v>
      </c>
    </row>
    <row r="599" spans="1:16" x14ac:dyDescent="0.5">
      <c r="A599">
        <v>598</v>
      </c>
      <c r="B599" s="2" t="str">
        <f t="shared" si="9"/>
        <v>Range Addition II</v>
      </c>
      <c r="C599" t="s">
        <v>1888</v>
      </c>
      <c r="D599" t="s">
        <v>1889</v>
      </c>
      <c r="E599" t="s">
        <v>17</v>
      </c>
      <c r="F599" t="s">
        <v>44</v>
      </c>
      <c r="G599">
        <v>0.08</v>
      </c>
      <c r="H599">
        <v>0.5</v>
      </c>
      <c r="I599">
        <v>1</v>
      </c>
      <c r="J599">
        <v>1</v>
      </c>
      <c r="K599" t="s">
        <v>1890</v>
      </c>
      <c r="L599">
        <v>47668</v>
      </c>
      <c r="M599">
        <v>94448</v>
      </c>
      <c r="N599" t="b">
        <v>1</v>
      </c>
      <c r="P599" t="b">
        <v>0</v>
      </c>
    </row>
    <row r="600" spans="1:16" x14ac:dyDescent="0.5">
      <c r="A600">
        <v>599</v>
      </c>
      <c r="B600" s="2" t="str">
        <f t="shared" si="9"/>
        <v>Minimum Index Sum of Two Lists</v>
      </c>
      <c r="C600" t="s">
        <v>1891</v>
      </c>
      <c r="D600" t="s">
        <v>1892</v>
      </c>
      <c r="E600" t="s">
        <v>17</v>
      </c>
      <c r="F600" t="s">
        <v>148</v>
      </c>
      <c r="G600">
        <v>0.31</v>
      </c>
      <c r="H600">
        <v>0.52</v>
      </c>
      <c r="I600">
        <v>2</v>
      </c>
      <c r="J600">
        <v>1</v>
      </c>
      <c r="K600" t="s">
        <v>1893</v>
      </c>
      <c r="L600">
        <v>116525</v>
      </c>
      <c r="M600">
        <v>223113</v>
      </c>
      <c r="N600" t="b">
        <v>1</v>
      </c>
      <c r="P600" t="b">
        <v>0</v>
      </c>
    </row>
    <row r="601" spans="1:16" x14ac:dyDescent="0.5">
      <c r="A601">
        <v>600</v>
      </c>
      <c r="B601" s="2" t="str">
        <f t="shared" si="9"/>
        <v>Non-negative Integers without Consecutive Ones</v>
      </c>
      <c r="C601" t="s">
        <v>1894</v>
      </c>
      <c r="D601" t="s">
        <v>1895</v>
      </c>
      <c r="E601" t="s">
        <v>31</v>
      </c>
      <c r="F601" t="s">
        <v>262</v>
      </c>
      <c r="G601">
        <v>0.12</v>
      </c>
      <c r="H601">
        <v>0.34</v>
      </c>
      <c r="I601">
        <v>1</v>
      </c>
      <c r="J601">
        <v>1</v>
      </c>
      <c r="K601" t="s">
        <v>1896</v>
      </c>
      <c r="L601">
        <v>15120</v>
      </c>
      <c r="M601">
        <v>43858</v>
      </c>
      <c r="N601" t="b">
        <v>1</v>
      </c>
      <c r="P601" t="b">
        <v>0</v>
      </c>
    </row>
    <row r="602" spans="1:16" x14ac:dyDescent="0.5">
      <c r="A602">
        <v>601</v>
      </c>
      <c r="B602" s="2" t="str">
        <f t="shared" si="9"/>
        <v>Human Traffic of Stadium</v>
      </c>
      <c r="C602" t="s">
        <v>1897</v>
      </c>
      <c r="D602" t="s">
        <v>1898</v>
      </c>
      <c r="E602" t="s">
        <v>31</v>
      </c>
      <c r="G602">
        <v>0.26</v>
      </c>
      <c r="H602">
        <v>0.47</v>
      </c>
      <c r="I602">
        <v>3</v>
      </c>
      <c r="J602">
        <v>0</v>
      </c>
      <c r="K602" t="s">
        <v>1899</v>
      </c>
      <c r="L602">
        <v>44246</v>
      </c>
      <c r="M602">
        <v>95092</v>
      </c>
      <c r="N602" t="b">
        <v>1</v>
      </c>
      <c r="P602" t="b">
        <v>0</v>
      </c>
    </row>
    <row r="603" spans="1:16" x14ac:dyDescent="0.5">
      <c r="A603">
        <v>602</v>
      </c>
      <c r="B603" s="2" t="str">
        <f t="shared" si="9"/>
        <v>Friend Requests II: Who Has the Most Friends</v>
      </c>
      <c r="C603" t="s">
        <v>1900</v>
      </c>
      <c r="D603" t="s">
        <v>1901</v>
      </c>
      <c r="E603" t="s">
        <v>22</v>
      </c>
      <c r="G603">
        <v>0.05</v>
      </c>
      <c r="H603">
        <v>0.57999999999999996</v>
      </c>
      <c r="I603">
        <v>2</v>
      </c>
      <c r="J603">
        <v>0</v>
      </c>
      <c r="K603" t="s">
        <v>1902</v>
      </c>
      <c r="L603">
        <v>34664</v>
      </c>
      <c r="M603">
        <v>59310</v>
      </c>
      <c r="P603" t="b">
        <v>1</v>
      </c>
    </row>
    <row r="604" spans="1:16" x14ac:dyDescent="0.5">
      <c r="A604">
        <v>603</v>
      </c>
      <c r="B604" s="2" t="str">
        <f t="shared" si="9"/>
        <v>Consecutive Available Seats</v>
      </c>
      <c r="C604" t="s">
        <v>1903</v>
      </c>
      <c r="D604" t="s">
        <v>1904</v>
      </c>
      <c r="E604" t="s">
        <v>17</v>
      </c>
      <c r="G604">
        <v>0.15</v>
      </c>
      <c r="H604">
        <v>0.67</v>
      </c>
      <c r="I604">
        <v>1</v>
      </c>
      <c r="J604">
        <v>0</v>
      </c>
      <c r="K604" t="s">
        <v>627</v>
      </c>
      <c r="L604">
        <v>34441</v>
      </c>
      <c r="M604">
        <v>51725</v>
      </c>
      <c r="N604" t="b">
        <v>1</v>
      </c>
      <c r="P604" t="b">
        <v>1</v>
      </c>
    </row>
    <row r="605" spans="1:16" x14ac:dyDescent="0.5">
      <c r="A605">
        <v>604</v>
      </c>
      <c r="B605" s="2" t="str">
        <f t="shared" si="9"/>
        <v>Design Compressed String Iterator</v>
      </c>
      <c r="C605" t="s">
        <v>1905</v>
      </c>
      <c r="D605" t="s">
        <v>1906</v>
      </c>
      <c r="E605" t="s">
        <v>17</v>
      </c>
      <c r="F605" t="s">
        <v>514</v>
      </c>
      <c r="G605">
        <v>0.17</v>
      </c>
      <c r="H605">
        <v>0.38</v>
      </c>
      <c r="I605">
        <v>1</v>
      </c>
      <c r="J605">
        <v>1</v>
      </c>
      <c r="K605" t="s">
        <v>842</v>
      </c>
      <c r="L605">
        <v>22274</v>
      </c>
      <c r="M605">
        <v>57922</v>
      </c>
      <c r="N605" t="b">
        <v>1</v>
      </c>
      <c r="P605" t="b">
        <v>1</v>
      </c>
    </row>
    <row r="606" spans="1:16" x14ac:dyDescent="0.5">
      <c r="A606">
        <v>605</v>
      </c>
      <c r="B606" s="2" t="str">
        <f t="shared" si="9"/>
        <v>Can Place Flowers</v>
      </c>
      <c r="C606" t="s">
        <v>1907</v>
      </c>
      <c r="D606" t="s">
        <v>1908</v>
      </c>
      <c r="E606" t="s">
        <v>17</v>
      </c>
      <c r="F606" t="s">
        <v>180</v>
      </c>
      <c r="G606">
        <v>1.66</v>
      </c>
      <c r="H606">
        <v>0.32</v>
      </c>
      <c r="I606">
        <v>6</v>
      </c>
      <c r="J606">
        <v>2</v>
      </c>
      <c r="K606" t="s">
        <v>1909</v>
      </c>
      <c r="L606">
        <v>177864</v>
      </c>
      <c r="M606">
        <v>562404</v>
      </c>
      <c r="N606" t="b">
        <v>1</v>
      </c>
      <c r="P606" t="b">
        <v>0</v>
      </c>
    </row>
    <row r="607" spans="1:16" x14ac:dyDescent="0.5">
      <c r="A607">
        <v>606</v>
      </c>
      <c r="B607" s="2" t="str">
        <f t="shared" si="9"/>
        <v>Construct String from Binary Tree</v>
      </c>
      <c r="C607" t="s">
        <v>1910</v>
      </c>
      <c r="D607" t="s">
        <v>1911</v>
      </c>
      <c r="E607" t="s">
        <v>17</v>
      </c>
      <c r="F607" t="s">
        <v>1721</v>
      </c>
      <c r="G607">
        <v>0.53</v>
      </c>
      <c r="H607">
        <v>0.56000000000000005</v>
      </c>
      <c r="I607">
        <v>2</v>
      </c>
      <c r="J607">
        <v>2</v>
      </c>
      <c r="K607" t="s">
        <v>636</v>
      </c>
      <c r="L607">
        <v>105445</v>
      </c>
      <c r="M607">
        <v>188212</v>
      </c>
      <c r="N607" t="b">
        <v>1</v>
      </c>
      <c r="P607" t="b">
        <v>0</v>
      </c>
    </row>
    <row r="608" spans="1:16" x14ac:dyDescent="0.5">
      <c r="A608">
        <v>607</v>
      </c>
      <c r="B608" s="2" t="str">
        <f t="shared" si="9"/>
        <v>Sales Person</v>
      </c>
      <c r="C608" t="s">
        <v>1912</v>
      </c>
      <c r="D608" t="s">
        <v>1913</v>
      </c>
      <c r="E608" t="s">
        <v>17</v>
      </c>
      <c r="G608">
        <v>0.15</v>
      </c>
      <c r="H608">
        <v>0.66</v>
      </c>
      <c r="I608">
        <v>0</v>
      </c>
      <c r="J608">
        <v>0</v>
      </c>
      <c r="L608">
        <v>32363</v>
      </c>
      <c r="M608">
        <v>49025</v>
      </c>
      <c r="N608" t="b">
        <v>1</v>
      </c>
      <c r="P608" t="b">
        <v>1</v>
      </c>
    </row>
    <row r="609" spans="1:16" x14ac:dyDescent="0.5">
      <c r="A609">
        <v>608</v>
      </c>
      <c r="B609" s="2" t="str">
        <f t="shared" si="9"/>
        <v>Tree Node</v>
      </c>
      <c r="C609" t="s">
        <v>1914</v>
      </c>
      <c r="D609" t="s">
        <v>1915</v>
      </c>
      <c r="E609" t="s">
        <v>22</v>
      </c>
      <c r="G609">
        <v>7.0000000000000007E-2</v>
      </c>
      <c r="H609">
        <v>0.7</v>
      </c>
      <c r="I609">
        <v>2</v>
      </c>
      <c r="J609">
        <v>0</v>
      </c>
      <c r="K609" t="s">
        <v>1916</v>
      </c>
      <c r="L609">
        <v>28062</v>
      </c>
      <c r="M609">
        <v>39914</v>
      </c>
      <c r="N609" t="b">
        <v>1</v>
      </c>
      <c r="P609" t="b">
        <v>1</v>
      </c>
    </row>
    <row r="610" spans="1:16" x14ac:dyDescent="0.5">
      <c r="A610">
        <v>609</v>
      </c>
      <c r="B610" s="2" t="str">
        <f t="shared" si="9"/>
        <v>Find Duplicate File in System</v>
      </c>
      <c r="C610" t="s">
        <v>1917</v>
      </c>
      <c r="D610" t="s">
        <v>1918</v>
      </c>
      <c r="E610" t="s">
        <v>22</v>
      </c>
      <c r="F610" t="s">
        <v>194</v>
      </c>
      <c r="G610">
        <v>0.82</v>
      </c>
      <c r="H610">
        <v>0.63</v>
      </c>
      <c r="I610">
        <v>10</v>
      </c>
      <c r="J610">
        <v>2</v>
      </c>
      <c r="K610" t="s">
        <v>1919</v>
      </c>
      <c r="L610">
        <v>82513</v>
      </c>
      <c r="M610">
        <v>130942</v>
      </c>
      <c r="N610" t="b">
        <v>1</v>
      </c>
      <c r="P610" t="b">
        <v>0</v>
      </c>
    </row>
    <row r="611" spans="1:16" x14ac:dyDescent="0.5">
      <c r="A611">
        <v>610</v>
      </c>
      <c r="B611" s="2" t="str">
        <f t="shared" si="9"/>
        <v>Triangle Judgement</v>
      </c>
      <c r="C611" t="s">
        <v>1920</v>
      </c>
      <c r="D611" t="s">
        <v>1921</v>
      </c>
      <c r="E611" t="s">
        <v>17</v>
      </c>
      <c r="G611">
        <v>0.82</v>
      </c>
      <c r="H611">
        <v>0.69</v>
      </c>
      <c r="I611">
        <v>1</v>
      </c>
      <c r="J611">
        <v>0</v>
      </c>
      <c r="K611" t="s">
        <v>1550</v>
      </c>
      <c r="L611">
        <v>34293</v>
      </c>
      <c r="M611">
        <v>49380</v>
      </c>
      <c r="N611" t="b">
        <v>1</v>
      </c>
      <c r="P611" t="b">
        <v>1</v>
      </c>
    </row>
    <row r="612" spans="1:16" x14ac:dyDescent="0.5">
      <c r="A612">
        <v>611</v>
      </c>
      <c r="B612" s="2" t="str">
        <f t="shared" si="9"/>
        <v>Valid Triangle Number</v>
      </c>
      <c r="C612" t="s">
        <v>1922</v>
      </c>
      <c r="D612" t="s">
        <v>1923</v>
      </c>
      <c r="E612" t="s">
        <v>22</v>
      </c>
      <c r="F612" t="s">
        <v>131</v>
      </c>
      <c r="G612">
        <v>1.76</v>
      </c>
      <c r="H612">
        <v>0.5</v>
      </c>
      <c r="I612">
        <v>9</v>
      </c>
      <c r="J612">
        <v>1</v>
      </c>
      <c r="K612" t="s">
        <v>1924</v>
      </c>
      <c r="L612">
        <v>86502</v>
      </c>
      <c r="M612">
        <v>173972</v>
      </c>
      <c r="N612" t="b">
        <v>1</v>
      </c>
      <c r="P612" t="b">
        <v>0</v>
      </c>
    </row>
    <row r="613" spans="1:16" x14ac:dyDescent="0.5">
      <c r="A613">
        <v>612</v>
      </c>
      <c r="B613" s="2" t="str">
        <f t="shared" si="9"/>
        <v>Shortest Distance in a Plane</v>
      </c>
      <c r="C613" t="s">
        <v>1925</v>
      </c>
      <c r="D613" t="s">
        <v>1926</v>
      </c>
      <c r="E613" t="s">
        <v>22</v>
      </c>
      <c r="G613">
        <v>0.28000000000000003</v>
      </c>
      <c r="H613">
        <v>0.62</v>
      </c>
      <c r="I613">
        <v>0</v>
      </c>
      <c r="J613">
        <v>0</v>
      </c>
      <c r="L613">
        <v>21376</v>
      </c>
      <c r="M613">
        <v>34532</v>
      </c>
      <c r="N613" t="b">
        <v>1</v>
      </c>
      <c r="P613" t="b">
        <v>1</v>
      </c>
    </row>
    <row r="614" spans="1:16" x14ac:dyDescent="0.5">
      <c r="A614">
        <v>613</v>
      </c>
      <c r="B614" s="2" t="str">
        <f t="shared" si="9"/>
        <v>Shortest Distance in a Line</v>
      </c>
      <c r="C614" t="s">
        <v>1927</v>
      </c>
      <c r="D614" t="s">
        <v>1928</v>
      </c>
      <c r="E614" t="s">
        <v>17</v>
      </c>
      <c r="G614">
        <v>0.05</v>
      </c>
      <c r="H614">
        <v>0.8</v>
      </c>
      <c r="I614">
        <v>0</v>
      </c>
      <c r="J614">
        <v>0</v>
      </c>
      <c r="L614">
        <v>36082</v>
      </c>
      <c r="M614">
        <v>44995</v>
      </c>
      <c r="N614" t="b">
        <v>1</v>
      </c>
      <c r="P614" t="b">
        <v>1</v>
      </c>
    </row>
    <row r="615" spans="1:16" x14ac:dyDescent="0.5">
      <c r="A615">
        <v>614</v>
      </c>
      <c r="B615" s="2" t="str">
        <f t="shared" si="9"/>
        <v>Second Degree Follower</v>
      </c>
      <c r="C615" t="s">
        <v>1929</v>
      </c>
      <c r="D615" t="s">
        <v>1930</v>
      </c>
      <c r="E615" t="s">
        <v>22</v>
      </c>
      <c r="G615">
        <v>0.05</v>
      </c>
      <c r="H615">
        <v>0.33</v>
      </c>
      <c r="I615">
        <v>1</v>
      </c>
      <c r="J615">
        <v>0</v>
      </c>
      <c r="K615" t="s">
        <v>1550</v>
      </c>
      <c r="L615">
        <v>29452</v>
      </c>
      <c r="M615">
        <v>88554</v>
      </c>
      <c r="P615" t="b">
        <v>1</v>
      </c>
    </row>
    <row r="616" spans="1:16" x14ac:dyDescent="0.5">
      <c r="A616">
        <v>615</v>
      </c>
      <c r="B616" s="2" t="str">
        <f t="shared" si="9"/>
        <v>Average Salary: Departments VS Company</v>
      </c>
      <c r="C616" t="s">
        <v>1931</v>
      </c>
      <c r="D616" t="s">
        <v>1932</v>
      </c>
      <c r="E616" t="s">
        <v>31</v>
      </c>
      <c r="G616">
        <v>0.27</v>
      </c>
      <c r="H616">
        <v>0.54</v>
      </c>
      <c r="I616">
        <v>1</v>
      </c>
      <c r="J616">
        <v>0</v>
      </c>
      <c r="K616" t="s">
        <v>627</v>
      </c>
      <c r="L616">
        <v>17337</v>
      </c>
      <c r="M616">
        <v>32224</v>
      </c>
      <c r="N616" t="b">
        <v>1</v>
      </c>
      <c r="P616" t="b">
        <v>1</v>
      </c>
    </row>
    <row r="617" spans="1:16" x14ac:dyDescent="0.5">
      <c r="A617">
        <v>616</v>
      </c>
      <c r="B617" s="2" t="str">
        <f t="shared" si="9"/>
        <v>Add Bold Tag in String</v>
      </c>
      <c r="C617" t="s">
        <v>1933</v>
      </c>
      <c r="D617" t="s">
        <v>1934</v>
      </c>
      <c r="E617" t="s">
        <v>22</v>
      </c>
      <c r="F617" t="s">
        <v>40</v>
      </c>
      <c r="G617">
        <v>1.98</v>
      </c>
      <c r="H617">
        <v>0.45</v>
      </c>
      <c r="I617">
        <v>3</v>
      </c>
      <c r="J617">
        <v>1</v>
      </c>
      <c r="K617" t="s">
        <v>1935</v>
      </c>
      <c r="L617">
        <v>51013</v>
      </c>
      <c r="M617">
        <v>112909</v>
      </c>
      <c r="P617" t="b">
        <v>1</v>
      </c>
    </row>
    <row r="618" spans="1:16" x14ac:dyDescent="0.5">
      <c r="A618">
        <v>617</v>
      </c>
      <c r="B618" s="2" t="str">
        <f t="shared" si="9"/>
        <v>Merge Two Binary Trees</v>
      </c>
      <c r="C618" t="s">
        <v>1936</v>
      </c>
      <c r="D618" t="s">
        <v>1937</v>
      </c>
      <c r="E618" t="s">
        <v>17</v>
      </c>
      <c r="F618" t="s">
        <v>549</v>
      </c>
      <c r="G618">
        <v>1.36</v>
      </c>
      <c r="H618">
        <v>0.76</v>
      </c>
      <c r="I618">
        <v>10</v>
      </c>
      <c r="J618">
        <v>1</v>
      </c>
      <c r="K618" t="s">
        <v>1938</v>
      </c>
      <c r="L618">
        <v>400225</v>
      </c>
      <c r="M618">
        <v>527678</v>
      </c>
      <c r="N618" t="b">
        <v>1</v>
      </c>
      <c r="P618" t="b">
        <v>0</v>
      </c>
    </row>
    <row r="619" spans="1:16" x14ac:dyDescent="0.5">
      <c r="A619">
        <v>618</v>
      </c>
      <c r="B619" s="2" t="str">
        <f t="shared" si="9"/>
        <v>Students Report By Geography</v>
      </c>
      <c r="C619" t="s">
        <v>1939</v>
      </c>
      <c r="D619" t="s">
        <v>1940</v>
      </c>
      <c r="E619" t="s">
        <v>31</v>
      </c>
      <c r="G619">
        <v>0.12</v>
      </c>
      <c r="H619">
        <v>0.61</v>
      </c>
      <c r="I619">
        <v>1</v>
      </c>
      <c r="J619">
        <v>0</v>
      </c>
      <c r="K619" t="s">
        <v>627</v>
      </c>
      <c r="L619">
        <v>11604</v>
      </c>
      <c r="M619">
        <v>18955</v>
      </c>
      <c r="N619" t="b">
        <v>1</v>
      </c>
      <c r="P619" t="b">
        <v>1</v>
      </c>
    </row>
    <row r="620" spans="1:16" x14ac:dyDescent="0.5">
      <c r="A620">
        <v>619</v>
      </c>
      <c r="B620" s="2" t="str">
        <f t="shared" si="9"/>
        <v>Biggest Single Number</v>
      </c>
      <c r="C620" t="s">
        <v>1941</v>
      </c>
      <c r="D620" t="s">
        <v>1942</v>
      </c>
      <c r="E620" t="s">
        <v>17</v>
      </c>
      <c r="G620">
        <v>0</v>
      </c>
      <c r="H620">
        <v>0.46</v>
      </c>
      <c r="I620">
        <v>0</v>
      </c>
      <c r="J620">
        <v>0</v>
      </c>
      <c r="L620">
        <v>32652</v>
      </c>
      <c r="M620">
        <v>71516</v>
      </c>
      <c r="N620" t="b">
        <v>1</v>
      </c>
      <c r="P620" t="b">
        <v>1</v>
      </c>
    </row>
    <row r="621" spans="1:16" x14ac:dyDescent="0.5">
      <c r="A621">
        <v>620</v>
      </c>
      <c r="B621" s="2" t="str">
        <f t="shared" si="9"/>
        <v>Not Boring Movies</v>
      </c>
      <c r="C621" t="s">
        <v>1943</v>
      </c>
      <c r="D621" t="s">
        <v>1944</v>
      </c>
      <c r="E621" t="s">
        <v>17</v>
      </c>
      <c r="G621">
        <v>0.11</v>
      </c>
      <c r="H621">
        <v>0.71</v>
      </c>
      <c r="I621">
        <v>0</v>
      </c>
      <c r="J621">
        <v>0</v>
      </c>
      <c r="L621">
        <v>142541</v>
      </c>
      <c r="M621">
        <v>201654</v>
      </c>
      <c r="N621" t="b">
        <v>1</v>
      </c>
      <c r="P621" t="b">
        <v>0</v>
      </c>
    </row>
    <row r="622" spans="1:16" x14ac:dyDescent="0.5">
      <c r="A622">
        <v>621</v>
      </c>
      <c r="B622" s="2" t="str">
        <f t="shared" si="9"/>
        <v>Task Scheduler</v>
      </c>
      <c r="C622" t="s">
        <v>1945</v>
      </c>
      <c r="D622" t="s">
        <v>1946</v>
      </c>
      <c r="E622" t="s">
        <v>22</v>
      </c>
      <c r="F622" t="s">
        <v>1947</v>
      </c>
      <c r="G622">
        <v>2.9</v>
      </c>
      <c r="H622">
        <v>0.53</v>
      </c>
      <c r="I622">
        <v>13</v>
      </c>
      <c r="J622">
        <v>3</v>
      </c>
      <c r="K622" t="s">
        <v>1948</v>
      </c>
      <c r="L622">
        <v>270909</v>
      </c>
      <c r="M622">
        <v>514740</v>
      </c>
      <c r="N622" t="b">
        <v>1</v>
      </c>
      <c r="P622" t="b">
        <v>0</v>
      </c>
    </row>
    <row r="623" spans="1:16" x14ac:dyDescent="0.5">
      <c r="A623">
        <v>622</v>
      </c>
      <c r="B623" s="2" t="str">
        <f t="shared" si="9"/>
        <v>Design Circular Queue</v>
      </c>
      <c r="C623" t="s">
        <v>1949</v>
      </c>
      <c r="D623" t="s">
        <v>1950</v>
      </c>
      <c r="E623" t="s">
        <v>22</v>
      </c>
      <c r="F623" t="s">
        <v>1157</v>
      </c>
      <c r="G623">
        <v>1.81</v>
      </c>
      <c r="H623">
        <v>0.48</v>
      </c>
      <c r="I623">
        <v>12</v>
      </c>
      <c r="J623">
        <v>2</v>
      </c>
      <c r="K623" t="s">
        <v>1951</v>
      </c>
      <c r="L623">
        <v>123572</v>
      </c>
      <c r="M623">
        <v>258414</v>
      </c>
      <c r="N623" t="b">
        <v>1</v>
      </c>
      <c r="P623" t="b">
        <v>0</v>
      </c>
    </row>
    <row r="624" spans="1:16" x14ac:dyDescent="0.5">
      <c r="A624">
        <v>623</v>
      </c>
      <c r="B624" s="2" t="str">
        <f t="shared" si="9"/>
        <v>Add One Row to Tree</v>
      </c>
      <c r="C624" t="s">
        <v>1952</v>
      </c>
      <c r="D624" t="s">
        <v>1953</v>
      </c>
      <c r="E624" t="s">
        <v>22</v>
      </c>
      <c r="F624" t="s">
        <v>549</v>
      </c>
      <c r="G624">
        <v>0.15</v>
      </c>
      <c r="H624">
        <v>0.53</v>
      </c>
      <c r="I624">
        <v>1</v>
      </c>
      <c r="J624">
        <v>1</v>
      </c>
      <c r="K624" t="s">
        <v>1954</v>
      </c>
      <c r="L624">
        <v>71407</v>
      </c>
      <c r="M624">
        <v>134363</v>
      </c>
      <c r="N624" t="b">
        <v>1</v>
      </c>
      <c r="P624" t="b">
        <v>0</v>
      </c>
    </row>
    <row r="625" spans="1:16" x14ac:dyDescent="0.5">
      <c r="A625">
        <v>624</v>
      </c>
      <c r="B625" s="2" t="str">
        <f t="shared" si="9"/>
        <v>Maximum Distance in Arrays</v>
      </c>
      <c r="C625" t="s">
        <v>1955</v>
      </c>
      <c r="D625" t="s">
        <v>1956</v>
      </c>
      <c r="E625" t="s">
        <v>22</v>
      </c>
      <c r="F625" t="s">
        <v>18</v>
      </c>
      <c r="G625">
        <v>0</v>
      </c>
      <c r="H625">
        <v>0.4</v>
      </c>
      <c r="I625">
        <v>1</v>
      </c>
      <c r="J625">
        <v>2</v>
      </c>
      <c r="K625" t="s">
        <v>1557</v>
      </c>
      <c r="L625">
        <v>30926</v>
      </c>
      <c r="M625">
        <v>77742</v>
      </c>
      <c r="N625" t="b">
        <v>1</v>
      </c>
      <c r="P625" t="b">
        <v>1</v>
      </c>
    </row>
    <row r="626" spans="1:16" x14ac:dyDescent="0.5">
      <c r="A626">
        <v>625</v>
      </c>
      <c r="B626" s="2" t="str">
        <f t="shared" si="9"/>
        <v>Minimum Factorization</v>
      </c>
      <c r="C626" t="s">
        <v>1957</v>
      </c>
      <c r="D626" t="s">
        <v>1958</v>
      </c>
      <c r="E626" t="s">
        <v>22</v>
      </c>
      <c r="F626" t="s">
        <v>838</v>
      </c>
      <c r="G626">
        <v>0</v>
      </c>
      <c r="H626">
        <v>0.33</v>
      </c>
      <c r="I626">
        <v>1</v>
      </c>
      <c r="J626">
        <v>2</v>
      </c>
      <c r="K626" t="s">
        <v>1959</v>
      </c>
      <c r="L626">
        <v>9431</v>
      </c>
      <c r="M626">
        <v>28560</v>
      </c>
      <c r="N626" t="b">
        <v>1</v>
      </c>
      <c r="P626" t="b">
        <v>1</v>
      </c>
    </row>
    <row r="627" spans="1:16" x14ac:dyDescent="0.5">
      <c r="A627">
        <v>626</v>
      </c>
      <c r="B627" s="2" t="str">
        <f t="shared" si="9"/>
        <v>Exchange Seats</v>
      </c>
      <c r="C627" t="s">
        <v>1960</v>
      </c>
      <c r="D627" t="s">
        <v>1961</v>
      </c>
      <c r="E627" t="s">
        <v>22</v>
      </c>
      <c r="G627">
        <v>0.74</v>
      </c>
      <c r="H627">
        <v>0.67</v>
      </c>
      <c r="I627">
        <v>1</v>
      </c>
      <c r="J627">
        <v>0</v>
      </c>
      <c r="K627" t="s">
        <v>627</v>
      </c>
      <c r="L627">
        <v>74378</v>
      </c>
      <c r="M627">
        <v>111254</v>
      </c>
      <c r="N627" t="b">
        <v>1</v>
      </c>
      <c r="P627" t="b">
        <v>0</v>
      </c>
    </row>
    <row r="628" spans="1:16" x14ac:dyDescent="0.5">
      <c r="A628">
        <v>627</v>
      </c>
      <c r="B628" s="2" t="str">
        <f t="shared" si="9"/>
        <v>Swap Salary</v>
      </c>
      <c r="C628" t="s">
        <v>1962</v>
      </c>
      <c r="D628" t="s">
        <v>1963</v>
      </c>
      <c r="E628" t="s">
        <v>17</v>
      </c>
      <c r="G628">
        <v>0.8</v>
      </c>
      <c r="H628">
        <v>0.79</v>
      </c>
      <c r="I628">
        <v>1</v>
      </c>
      <c r="J628">
        <v>0</v>
      </c>
      <c r="K628" t="s">
        <v>627</v>
      </c>
      <c r="L628">
        <v>146346</v>
      </c>
      <c r="M628">
        <v>186154</v>
      </c>
      <c r="N628" t="b">
        <v>1</v>
      </c>
      <c r="P628" t="b">
        <v>0</v>
      </c>
    </row>
    <row r="629" spans="1:16" x14ac:dyDescent="0.5">
      <c r="A629">
        <v>628</v>
      </c>
      <c r="B629" s="2" t="str">
        <f t="shared" si="9"/>
        <v>Maximum Product of Three Numbers</v>
      </c>
      <c r="C629" t="s">
        <v>1964</v>
      </c>
      <c r="D629" t="s">
        <v>1965</v>
      </c>
      <c r="E629" t="s">
        <v>17</v>
      </c>
      <c r="F629" t="s">
        <v>1966</v>
      </c>
      <c r="G629">
        <v>1.51</v>
      </c>
      <c r="H629">
        <v>0.47</v>
      </c>
      <c r="I629">
        <v>6</v>
      </c>
      <c r="J629">
        <v>2</v>
      </c>
      <c r="K629" t="s">
        <v>1967</v>
      </c>
      <c r="L629">
        <v>157178</v>
      </c>
      <c r="M629">
        <v>336618</v>
      </c>
      <c r="N629" t="b">
        <v>1</v>
      </c>
      <c r="P629" t="b">
        <v>0</v>
      </c>
    </row>
    <row r="630" spans="1:16" x14ac:dyDescent="0.5">
      <c r="A630">
        <v>629</v>
      </c>
      <c r="B630" s="2" t="str">
        <f t="shared" si="9"/>
        <v>K Inverse Pairs Array</v>
      </c>
      <c r="C630" t="s">
        <v>1968</v>
      </c>
      <c r="D630" t="s">
        <v>1969</v>
      </c>
      <c r="E630" t="s">
        <v>31</v>
      </c>
      <c r="F630" t="s">
        <v>262</v>
      </c>
      <c r="G630">
        <v>0</v>
      </c>
      <c r="H630">
        <v>0.32</v>
      </c>
      <c r="I630">
        <v>1</v>
      </c>
      <c r="J630">
        <v>1</v>
      </c>
      <c r="K630" t="s">
        <v>1970</v>
      </c>
      <c r="L630">
        <v>13180</v>
      </c>
      <c r="M630">
        <v>41356</v>
      </c>
      <c r="N630" t="b">
        <v>1</v>
      </c>
      <c r="P630" t="b">
        <v>0</v>
      </c>
    </row>
    <row r="631" spans="1:16" x14ac:dyDescent="0.5">
      <c r="A631">
        <v>630</v>
      </c>
      <c r="B631" s="2" t="str">
        <f t="shared" si="9"/>
        <v>Course Schedule III</v>
      </c>
      <c r="C631" t="s">
        <v>1971</v>
      </c>
      <c r="D631" t="s">
        <v>1972</v>
      </c>
      <c r="E631" t="s">
        <v>31</v>
      </c>
      <c r="F631" t="s">
        <v>473</v>
      </c>
      <c r="G631">
        <v>0.5</v>
      </c>
      <c r="H631">
        <v>0.35</v>
      </c>
      <c r="I631">
        <v>3</v>
      </c>
      <c r="J631">
        <v>1</v>
      </c>
      <c r="K631" t="s">
        <v>1973</v>
      </c>
      <c r="L631">
        <v>44884</v>
      </c>
      <c r="M631">
        <v>128937</v>
      </c>
      <c r="N631" t="b">
        <v>1</v>
      </c>
      <c r="P631" t="b">
        <v>0</v>
      </c>
    </row>
    <row r="632" spans="1:16" x14ac:dyDescent="0.5">
      <c r="A632">
        <v>631</v>
      </c>
      <c r="B632" s="2" t="str">
        <f t="shared" si="9"/>
        <v>Design Excel Sum Formula</v>
      </c>
      <c r="C632" t="s">
        <v>1974</v>
      </c>
      <c r="D632" t="s">
        <v>1975</v>
      </c>
      <c r="E632" t="s">
        <v>31</v>
      </c>
      <c r="F632" t="s">
        <v>514</v>
      </c>
      <c r="G632">
        <v>2.68</v>
      </c>
      <c r="H632">
        <v>0.33</v>
      </c>
      <c r="I632">
        <v>2</v>
      </c>
      <c r="J632">
        <v>1</v>
      </c>
      <c r="K632" t="s">
        <v>1976</v>
      </c>
      <c r="L632">
        <v>5122</v>
      </c>
      <c r="M632">
        <v>15538</v>
      </c>
      <c r="N632" t="b">
        <v>1</v>
      </c>
      <c r="P632" t="b">
        <v>1</v>
      </c>
    </row>
    <row r="633" spans="1:16" x14ac:dyDescent="0.5">
      <c r="A633">
        <v>632</v>
      </c>
      <c r="B633" s="2" t="str">
        <f t="shared" si="9"/>
        <v>Smallest Range Covering Elements from K Lists</v>
      </c>
      <c r="C633" t="s">
        <v>1977</v>
      </c>
      <c r="D633" t="s">
        <v>1978</v>
      </c>
      <c r="E633" t="s">
        <v>31</v>
      </c>
      <c r="F633" t="s">
        <v>127</v>
      </c>
      <c r="G633">
        <v>1.59</v>
      </c>
      <c r="H633">
        <v>0.55000000000000004</v>
      </c>
      <c r="I633">
        <v>7</v>
      </c>
      <c r="J633">
        <v>3</v>
      </c>
      <c r="K633" t="s">
        <v>1979</v>
      </c>
      <c r="L633">
        <v>48374</v>
      </c>
      <c r="M633">
        <v>87788</v>
      </c>
      <c r="N633" t="b">
        <v>1</v>
      </c>
      <c r="P633" t="b">
        <v>0</v>
      </c>
    </row>
    <row r="634" spans="1:16" x14ac:dyDescent="0.5">
      <c r="A634">
        <v>633</v>
      </c>
      <c r="B634" s="2" t="str">
        <f t="shared" si="9"/>
        <v>Sum of Square Numbers</v>
      </c>
      <c r="C634" t="s">
        <v>1980</v>
      </c>
      <c r="D634" t="s">
        <v>1981</v>
      </c>
      <c r="E634" t="s">
        <v>22</v>
      </c>
      <c r="F634" t="s">
        <v>44</v>
      </c>
      <c r="G634">
        <v>0.35</v>
      </c>
      <c r="H634">
        <v>0.33</v>
      </c>
      <c r="I634">
        <v>3</v>
      </c>
      <c r="J634">
        <v>1</v>
      </c>
      <c r="K634" t="s">
        <v>1982</v>
      </c>
      <c r="L634">
        <v>85636</v>
      </c>
      <c r="M634">
        <v>260807</v>
      </c>
      <c r="N634" t="b">
        <v>1</v>
      </c>
      <c r="P634" t="b">
        <v>0</v>
      </c>
    </row>
    <row r="635" spans="1:16" x14ac:dyDescent="0.5">
      <c r="A635">
        <v>634</v>
      </c>
      <c r="B635" s="2" t="str">
        <f t="shared" si="9"/>
        <v>Find the Derangement of An Array</v>
      </c>
      <c r="C635" t="s">
        <v>1983</v>
      </c>
      <c r="D635" t="s">
        <v>1984</v>
      </c>
      <c r="E635" t="s">
        <v>22</v>
      </c>
      <c r="F635" t="s">
        <v>44</v>
      </c>
      <c r="G635">
        <v>0</v>
      </c>
      <c r="H635">
        <v>0.41</v>
      </c>
      <c r="I635">
        <v>2</v>
      </c>
      <c r="J635">
        <v>1</v>
      </c>
      <c r="K635" t="s">
        <v>1985</v>
      </c>
      <c r="L635">
        <v>7472</v>
      </c>
      <c r="M635">
        <v>18395</v>
      </c>
      <c r="N635" t="b">
        <v>1</v>
      </c>
      <c r="P635" t="b">
        <v>1</v>
      </c>
    </row>
    <row r="636" spans="1:16" x14ac:dyDescent="0.5">
      <c r="A636">
        <v>635</v>
      </c>
      <c r="B636" s="2" t="str">
        <f t="shared" si="9"/>
        <v>Design Log Storage System</v>
      </c>
      <c r="C636" t="s">
        <v>1986</v>
      </c>
      <c r="D636" t="s">
        <v>1987</v>
      </c>
      <c r="E636" t="s">
        <v>22</v>
      </c>
      <c r="F636" t="s">
        <v>1988</v>
      </c>
      <c r="G636">
        <v>2.04</v>
      </c>
      <c r="H636">
        <v>0.6</v>
      </c>
      <c r="I636">
        <v>3</v>
      </c>
      <c r="J636">
        <v>2</v>
      </c>
      <c r="K636" t="s">
        <v>1989</v>
      </c>
      <c r="L636">
        <v>23389</v>
      </c>
      <c r="M636">
        <v>38676</v>
      </c>
      <c r="N636" t="b">
        <v>1</v>
      </c>
      <c r="P636" t="b">
        <v>1</v>
      </c>
    </row>
    <row r="637" spans="1:16" x14ac:dyDescent="0.5">
      <c r="A637">
        <v>636</v>
      </c>
      <c r="B637" s="2" t="str">
        <f t="shared" si="9"/>
        <v>Exclusive Time of Functions</v>
      </c>
      <c r="C637" t="s">
        <v>1990</v>
      </c>
      <c r="D637" t="s">
        <v>1991</v>
      </c>
      <c r="E637" t="s">
        <v>22</v>
      </c>
      <c r="F637" t="s">
        <v>529</v>
      </c>
      <c r="G637">
        <v>2.8</v>
      </c>
      <c r="H637">
        <v>0.56000000000000005</v>
      </c>
      <c r="I637">
        <v>9</v>
      </c>
      <c r="J637">
        <v>1</v>
      </c>
      <c r="K637" t="s">
        <v>1992</v>
      </c>
      <c r="L637">
        <v>113912</v>
      </c>
      <c r="M637">
        <v>204047</v>
      </c>
      <c r="P637" t="b">
        <v>0</v>
      </c>
    </row>
    <row r="638" spans="1:16" x14ac:dyDescent="0.5">
      <c r="A638">
        <v>637</v>
      </c>
      <c r="B638" s="2" t="str">
        <f t="shared" si="9"/>
        <v>Average of Levels in Binary Tree</v>
      </c>
      <c r="C638" t="s">
        <v>1993</v>
      </c>
      <c r="D638" t="s">
        <v>1994</v>
      </c>
      <c r="E638" t="s">
        <v>17</v>
      </c>
      <c r="F638" t="s">
        <v>549</v>
      </c>
      <c r="G638">
        <v>0.5</v>
      </c>
      <c r="H638">
        <v>0.66</v>
      </c>
      <c r="I638">
        <v>2</v>
      </c>
      <c r="J638">
        <v>1</v>
      </c>
      <c r="K638" t="s">
        <v>1902</v>
      </c>
      <c r="L638">
        <v>200623</v>
      </c>
      <c r="M638">
        <v>301729</v>
      </c>
      <c r="N638" t="b">
        <v>1</v>
      </c>
      <c r="P638" t="b">
        <v>0</v>
      </c>
    </row>
    <row r="639" spans="1:16" x14ac:dyDescent="0.5">
      <c r="A639">
        <v>638</v>
      </c>
      <c r="B639" s="2" t="str">
        <f t="shared" si="9"/>
        <v>Shopping Offers</v>
      </c>
      <c r="C639" t="s">
        <v>1995</v>
      </c>
      <c r="D639" t="s">
        <v>1996</v>
      </c>
      <c r="E639" t="s">
        <v>22</v>
      </c>
      <c r="F639" t="s">
        <v>1599</v>
      </c>
      <c r="G639">
        <v>0.61</v>
      </c>
      <c r="H639">
        <v>0.54</v>
      </c>
      <c r="I639">
        <v>2</v>
      </c>
      <c r="J639">
        <v>2</v>
      </c>
      <c r="K639" t="s">
        <v>1246</v>
      </c>
      <c r="L639">
        <v>38690</v>
      </c>
      <c r="M639">
        <v>72109</v>
      </c>
      <c r="N639" t="b">
        <v>1</v>
      </c>
      <c r="P639" t="b">
        <v>0</v>
      </c>
    </row>
    <row r="640" spans="1:16" x14ac:dyDescent="0.5">
      <c r="A640">
        <v>639</v>
      </c>
      <c r="B640" s="2" t="str">
        <f t="shared" si="9"/>
        <v>Decode Ways II</v>
      </c>
      <c r="C640" t="s">
        <v>1997</v>
      </c>
      <c r="D640" t="s">
        <v>1998</v>
      </c>
      <c r="E640" t="s">
        <v>31</v>
      </c>
      <c r="F640" t="s">
        <v>262</v>
      </c>
      <c r="G640">
        <v>0.23</v>
      </c>
      <c r="H640">
        <v>0.28000000000000003</v>
      </c>
      <c r="I640">
        <v>2</v>
      </c>
      <c r="J640">
        <v>1</v>
      </c>
      <c r="K640" t="s">
        <v>968</v>
      </c>
      <c r="L640">
        <v>39981</v>
      </c>
      <c r="M640">
        <v>144213</v>
      </c>
      <c r="N640" t="b">
        <v>1</v>
      </c>
      <c r="P640" t="b">
        <v>0</v>
      </c>
    </row>
    <row r="641" spans="1:16" x14ac:dyDescent="0.5">
      <c r="A641">
        <v>640</v>
      </c>
      <c r="B641" s="2" t="str">
        <f t="shared" si="9"/>
        <v>Solve the Equation</v>
      </c>
      <c r="C641" t="s">
        <v>1999</v>
      </c>
      <c r="D641" t="s">
        <v>2000</v>
      </c>
      <c r="E641" t="s">
        <v>22</v>
      </c>
      <c r="F641" t="s">
        <v>44</v>
      </c>
      <c r="G641">
        <v>0.9</v>
      </c>
      <c r="H641">
        <v>0.43</v>
      </c>
      <c r="I641">
        <v>2</v>
      </c>
      <c r="J641">
        <v>1</v>
      </c>
      <c r="K641" t="s">
        <v>1120</v>
      </c>
      <c r="L641">
        <v>28728</v>
      </c>
      <c r="M641">
        <v>66971</v>
      </c>
      <c r="N641" t="b">
        <v>1</v>
      </c>
      <c r="P641" t="b">
        <v>0</v>
      </c>
    </row>
    <row r="642" spans="1:16" x14ac:dyDescent="0.5">
      <c r="A642">
        <v>641</v>
      </c>
      <c r="B642" s="2" t="str">
        <f t="shared" ref="B642:B705" si="10">HYPERLINK(D642, C642)</f>
        <v>Design Circular Deque</v>
      </c>
      <c r="C642" t="s">
        <v>2001</v>
      </c>
      <c r="D642" t="s">
        <v>2002</v>
      </c>
      <c r="E642" t="s">
        <v>22</v>
      </c>
      <c r="F642" t="s">
        <v>1157</v>
      </c>
      <c r="G642">
        <v>0.55000000000000004</v>
      </c>
      <c r="H642">
        <v>0.56000000000000005</v>
      </c>
      <c r="I642">
        <v>2</v>
      </c>
      <c r="J642">
        <v>2</v>
      </c>
      <c r="K642" t="s">
        <v>1902</v>
      </c>
      <c r="L642">
        <v>29688</v>
      </c>
      <c r="M642">
        <v>52659</v>
      </c>
      <c r="P642" t="b">
        <v>0</v>
      </c>
    </row>
    <row r="643" spans="1:16" x14ac:dyDescent="0.5">
      <c r="A643">
        <v>642</v>
      </c>
      <c r="B643" s="2" t="str">
        <f t="shared" si="10"/>
        <v>Design Search Autocomplete System</v>
      </c>
      <c r="C643" t="s">
        <v>2003</v>
      </c>
      <c r="D643" t="s">
        <v>2004</v>
      </c>
      <c r="E643" t="s">
        <v>31</v>
      </c>
      <c r="F643" t="s">
        <v>709</v>
      </c>
      <c r="G643">
        <v>3.08</v>
      </c>
      <c r="H643">
        <v>0.47</v>
      </c>
      <c r="I643">
        <v>12</v>
      </c>
      <c r="J643">
        <v>2</v>
      </c>
      <c r="K643" t="s">
        <v>2005</v>
      </c>
      <c r="L643">
        <v>85030</v>
      </c>
      <c r="M643">
        <v>181226</v>
      </c>
      <c r="P643" t="b">
        <v>1</v>
      </c>
    </row>
    <row r="644" spans="1:16" x14ac:dyDescent="0.5">
      <c r="A644">
        <v>643</v>
      </c>
      <c r="B644" s="2" t="str">
        <f t="shared" si="10"/>
        <v>Maximum Average Subarray I</v>
      </c>
      <c r="C644" t="s">
        <v>2006</v>
      </c>
      <c r="D644" t="s">
        <v>2007</v>
      </c>
      <c r="E644" t="s">
        <v>17</v>
      </c>
      <c r="F644" t="s">
        <v>131</v>
      </c>
      <c r="G644">
        <v>0.23</v>
      </c>
      <c r="H644">
        <v>0.42</v>
      </c>
      <c r="I644">
        <v>2</v>
      </c>
      <c r="J644">
        <v>1</v>
      </c>
      <c r="K644" t="s">
        <v>1120</v>
      </c>
      <c r="L644">
        <v>103151</v>
      </c>
      <c r="M644">
        <v>244337</v>
      </c>
      <c r="N644" t="b">
        <v>1</v>
      </c>
      <c r="P644" t="b">
        <v>0</v>
      </c>
    </row>
    <row r="645" spans="1:16" x14ac:dyDescent="0.5">
      <c r="A645">
        <v>644</v>
      </c>
      <c r="B645" s="2" t="str">
        <f t="shared" si="10"/>
        <v>Maximum Average Subarray II</v>
      </c>
      <c r="C645" t="s">
        <v>2008</v>
      </c>
      <c r="D645" t="s">
        <v>2009</v>
      </c>
      <c r="E645" t="s">
        <v>31</v>
      </c>
      <c r="F645" t="s">
        <v>138</v>
      </c>
      <c r="G645">
        <v>0</v>
      </c>
      <c r="H645">
        <v>0.34</v>
      </c>
      <c r="I645">
        <v>1</v>
      </c>
      <c r="J645">
        <v>2</v>
      </c>
      <c r="K645" t="s">
        <v>842</v>
      </c>
      <c r="L645">
        <v>15780</v>
      </c>
      <c r="M645">
        <v>45859</v>
      </c>
      <c r="N645" t="b">
        <v>1</v>
      </c>
      <c r="O645" t="b">
        <v>1</v>
      </c>
      <c r="P645" t="b">
        <v>1</v>
      </c>
    </row>
    <row r="646" spans="1:16" x14ac:dyDescent="0.5">
      <c r="A646">
        <v>645</v>
      </c>
      <c r="B646" s="2" t="str">
        <f t="shared" si="10"/>
        <v>Set Mismatch</v>
      </c>
      <c r="C646" t="s">
        <v>2010</v>
      </c>
      <c r="D646" t="s">
        <v>2011</v>
      </c>
      <c r="E646" t="s">
        <v>17</v>
      </c>
      <c r="F646" t="s">
        <v>525</v>
      </c>
      <c r="G646">
        <v>0.85</v>
      </c>
      <c r="H646">
        <v>0.41</v>
      </c>
      <c r="I646">
        <v>3</v>
      </c>
      <c r="J646">
        <v>2</v>
      </c>
      <c r="K646" t="s">
        <v>665</v>
      </c>
      <c r="L646">
        <v>132498</v>
      </c>
      <c r="M646">
        <v>323940</v>
      </c>
      <c r="N646" t="b">
        <v>1</v>
      </c>
      <c r="P646" t="b">
        <v>0</v>
      </c>
    </row>
    <row r="647" spans="1:16" x14ac:dyDescent="0.5">
      <c r="A647">
        <v>646</v>
      </c>
      <c r="B647" s="2" t="str">
        <f t="shared" si="10"/>
        <v>Maximum Length of Pair Chain</v>
      </c>
      <c r="C647" t="s">
        <v>2012</v>
      </c>
      <c r="D647" t="s">
        <v>2013</v>
      </c>
      <c r="E647" t="s">
        <v>22</v>
      </c>
      <c r="F647" t="s">
        <v>262</v>
      </c>
      <c r="G647">
        <v>1.17</v>
      </c>
      <c r="H647">
        <v>0.54</v>
      </c>
      <c r="I647">
        <v>4</v>
      </c>
      <c r="J647">
        <v>1</v>
      </c>
      <c r="K647" t="s">
        <v>2014</v>
      </c>
      <c r="L647">
        <v>80357</v>
      </c>
      <c r="M647">
        <v>149823</v>
      </c>
      <c r="N647" t="b">
        <v>1</v>
      </c>
      <c r="P647" t="b">
        <v>0</v>
      </c>
    </row>
    <row r="648" spans="1:16" x14ac:dyDescent="0.5">
      <c r="A648">
        <v>647</v>
      </c>
      <c r="B648" s="2" t="str">
        <f t="shared" si="10"/>
        <v>Palindromic Substrings</v>
      </c>
      <c r="C648" t="s">
        <v>2015</v>
      </c>
      <c r="D648" t="s">
        <v>2016</v>
      </c>
      <c r="E648" t="s">
        <v>22</v>
      </c>
      <c r="F648" t="s">
        <v>36</v>
      </c>
      <c r="G648">
        <v>2.31</v>
      </c>
      <c r="H648">
        <v>0.63</v>
      </c>
      <c r="I648">
        <v>19</v>
      </c>
      <c r="J648">
        <v>2</v>
      </c>
      <c r="K648" t="s">
        <v>2017</v>
      </c>
      <c r="L648">
        <v>292169</v>
      </c>
      <c r="M648">
        <v>464371</v>
      </c>
      <c r="N648" t="b">
        <v>1</v>
      </c>
      <c r="P648" t="b">
        <v>0</v>
      </c>
    </row>
    <row r="649" spans="1:16" x14ac:dyDescent="0.5">
      <c r="A649">
        <v>648</v>
      </c>
      <c r="B649" s="2" t="str">
        <f t="shared" si="10"/>
        <v>Replace Words</v>
      </c>
      <c r="C649" t="s">
        <v>2018</v>
      </c>
      <c r="D649" t="s">
        <v>2019</v>
      </c>
      <c r="E649" t="s">
        <v>22</v>
      </c>
      <c r="F649" t="s">
        <v>2020</v>
      </c>
      <c r="G649">
        <v>0.13</v>
      </c>
      <c r="H649">
        <v>0.6</v>
      </c>
      <c r="I649">
        <v>1</v>
      </c>
      <c r="J649">
        <v>2</v>
      </c>
      <c r="K649" t="s">
        <v>2021</v>
      </c>
      <c r="L649">
        <v>73350</v>
      </c>
      <c r="M649">
        <v>123058</v>
      </c>
      <c r="N649" t="b">
        <v>1</v>
      </c>
      <c r="P649" t="b">
        <v>0</v>
      </c>
    </row>
    <row r="650" spans="1:16" x14ac:dyDescent="0.5">
      <c r="A650">
        <v>649</v>
      </c>
      <c r="B650" s="2" t="str">
        <f t="shared" si="10"/>
        <v>Dota2 Senate</v>
      </c>
      <c r="C650" t="s">
        <v>2022</v>
      </c>
      <c r="D650" t="s">
        <v>2023</v>
      </c>
      <c r="E650" t="s">
        <v>22</v>
      </c>
      <c r="F650" t="s">
        <v>473</v>
      </c>
      <c r="G650">
        <v>0</v>
      </c>
      <c r="H650">
        <v>0.39</v>
      </c>
      <c r="I650">
        <v>1</v>
      </c>
      <c r="J650">
        <v>1</v>
      </c>
      <c r="K650" t="s">
        <v>2024</v>
      </c>
      <c r="L650">
        <v>15545</v>
      </c>
      <c r="M650">
        <v>39375</v>
      </c>
      <c r="P650" t="b">
        <v>0</v>
      </c>
    </row>
    <row r="651" spans="1:16" x14ac:dyDescent="0.5">
      <c r="A651">
        <v>650</v>
      </c>
      <c r="B651" s="2" t="str">
        <f t="shared" si="10"/>
        <v>2 Keys Keyboard</v>
      </c>
      <c r="C651" t="s">
        <v>2025</v>
      </c>
      <c r="D651" t="s">
        <v>2026</v>
      </c>
      <c r="E651" t="s">
        <v>22</v>
      </c>
      <c r="F651" t="s">
        <v>262</v>
      </c>
      <c r="G651">
        <v>1.1499999999999999</v>
      </c>
      <c r="H651">
        <v>0.51</v>
      </c>
      <c r="I651">
        <v>4</v>
      </c>
      <c r="J651">
        <v>1</v>
      </c>
      <c r="K651" t="s">
        <v>737</v>
      </c>
      <c r="L651">
        <v>79589</v>
      </c>
      <c r="M651">
        <v>157265</v>
      </c>
      <c r="N651" t="b">
        <v>1</v>
      </c>
      <c r="P651" t="b">
        <v>0</v>
      </c>
    </row>
    <row r="652" spans="1:16" x14ac:dyDescent="0.5">
      <c r="A652">
        <v>651</v>
      </c>
      <c r="B652" s="2" t="str">
        <f t="shared" si="10"/>
        <v>4 Keys Keyboard</v>
      </c>
      <c r="C652" t="s">
        <v>2027</v>
      </c>
      <c r="D652" t="s">
        <v>2028</v>
      </c>
      <c r="E652" t="s">
        <v>22</v>
      </c>
      <c r="F652" t="s">
        <v>2029</v>
      </c>
      <c r="G652">
        <v>0</v>
      </c>
      <c r="H652">
        <v>0.53</v>
      </c>
      <c r="I652">
        <v>2</v>
      </c>
      <c r="J652">
        <v>3</v>
      </c>
      <c r="K652" t="s">
        <v>2030</v>
      </c>
      <c r="L652">
        <v>18808</v>
      </c>
      <c r="M652">
        <v>35302</v>
      </c>
      <c r="P652" t="b">
        <v>1</v>
      </c>
    </row>
    <row r="653" spans="1:16" x14ac:dyDescent="0.5">
      <c r="A653">
        <v>652</v>
      </c>
      <c r="B653" s="2" t="str">
        <f t="shared" si="10"/>
        <v>Find Duplicate Subtrees</v>
      </c>
      <c r="C653" t="s">
        <v>2031</v>
      </c>
      <c r="D653" t="s">
        <v>2032</v>
      </c>
      <c r="E653" t="s">
        <v>22</v>
      </c>
      <c r="F653" t="s">
        <v>549</v>
      </c>
      <c r="G653">
        <v>1.3</v>
      </c>
      <c r="H653">
        <v>0.54</v>
      </c>
      <c r="I653">
        <v>7</v>
      </c>
      <c r="J653">
        <v>1</v>
      </c>
      <c r="K653" t="s">
        <v>2033</v>
      </c>
      <c r="L653">
        <v>98605</v>
      </c>
      <c r="M653">
        <v>183863</v>
      </c>
      <c r="P653" t="b">
        <v>0</v>
      </c>
    </row>
    <row r="654" spans="1:16" x14ac:dyDescent="0.5">
      <c r="A654">
        <v>653</v>
      </c>
      <c r="B654" s="2" t="str">
        <f t="shared" si="10"/>
        <v>Two Sum IV - Input is a BST</v>
      </c>
      <c r="C654" t="s">
        <v>2034</v>
      </c>
      <c r="D654" t="s">
        <v>2035</v>
      </c>
      <c r="E654" t="s">
        <v>17</v>
      </c>
      <c r="F654" t="s">
        <v>549</v>
      </c>
      <c r="G654">
        <v>0.09</v>
      </c>
      <c r="H654">
        <v>0.56999999999999995</v>
      </c>
      <c r="I654">
        <v>6</v>
      </c>
      <c r="J654">
        <v>1</v>
      </c>
      <c r="K654" t="s">
        <v>2036</v>
      </c>
      <c r="L654">
        <v>197880</v>
      </c>
      <c r="M654">
        <v>349884</v>
      </c>
      <c r="N654" t="b">
        <v>1</v>
      </c>
      <c r="P654" t="b">
        <v>0</v>
      </c>
    </row>
    <row r="655" spans="1:16" x14ac:dyDescent="0.5">
      <c r="A655">
        <v>654</v>
      </c>
      <c r="B655" s="2" t="str">
        <f t="shared" si="10"/>
        <v>Maximum Binary Tree</v>
      </c>
      <c r="C655" t="s">
        <v>2037</v>
      </c>
      <c r="D655" t="s">
        <v>2038</v>
      </c>
      <c r="E655" t="s">
        <v>22</v>
      </c>
      <c r="F655" t="s">
        <v>549</v>
      </c>
      <c r="G655">
        <v>0.2</v>
      </c>
      <c r="H655">
        <v>0.82</v>
      </c>
      <c r="I655">
        <v>4</v>
      </c>
      <c r="J655">
        <v>1</v>
      </c>
      <c r="K655" t="s">
        <v>2039</v>
      </c>
      <c r="L655">
        <v>168590</v>
      </c>
      <c r="M655">
        <v>206301</v>
      </c>
      <c r="N655" t="b">
        <v>1</v>
      </c>
      <c r="P655" t="b">
        <v>0</v>
      </c>
    </row>
    <row r="656" spans="1:16" x14ac:dyDescent="0.5">
      <c r="A656">
        <v>655</v>
      </c>
      <c r="B656" s="2" t="str">
        <f t="shared" si="10"/>
        <v>Print Binary Tree</v>
      </c>
      <c r="C656" t="s">
        <v>2040</v>
      </c>
      <c r="D656" t="s">
        <v>2041</v>
      </c>
      <c r="E656" t="s">
        <v>22</v>
      </c>
      <c r="F656" t="s">
        <v>549</v>
      </c>
      <c r="G656">
        <v>1.08</v>
      </c>
      <c r="H656">
        <v>0.56999999999999995</v>
      </c>
      <c r="I656">
        <v>4</v>
      </c>
      <c r="J656">
        <v>1</v>
      </c>
      <c r="K656" t="s">
        <v>2042</v>
      </c>
      <c r="L656">
        <v>40329</v>
      </c>
      <c r="M656">
        <v>71150</v>
      </c>
      <c r="P656" t="b">
        <v>0</v>
      </c>
    </row>
    <row r="657" spans="1:16" x14ac:dyDescent="0.5">
      <c r="A657">
        <v>656</v>
      </c>
      <c r="B657" s="2" t="str">
        <f t="shared" si="10"/>
        <v>Coin Path</v>
      </c>
      <c r="C657" t="s">
        <v>2043</v>
      </c>
      <c r="D657" t="s">
        <v>2044</v>
      </c>
      <c r="E657" t="s">
        <v>31</v>
      </c>
      <c r="F657" t="s">
        <v>262</v>
      </c>
      <c r="G657">
        <v>0</v>
      </c>
      <c r="H657">
        <v>0.3</v>
      </c>
      <c r="I657">
        <v>1</v>
      </c>
      <c r="J657">
        <v>1</v>
      </c>
      <c r="K657" t="s">
        <v>842</v>
      </c>
      <c r="L657">
        <v>10901</v>
      </c>
      <c r="M657">
        <v>36366</v>
      </c>
      <c r="N657" t="b">
        <v>1</v>
      </c>
      <c r="P657" t="b">
        <v>1</v>
      </c>
    </row>
    <row r="658" spans="1:16" x14ac:dyDescent="0.5">
      <c r="A658">
        <v>657</v>
      </c>
      <c r="B658" s="2" t="str">
        <f t="shared" si="10"/>
        <v>Robot Return to Origin</v>
      </c>
      <c r="C658" t="s">
        <v>2045</v>
      </c>
      <c r="D658" t="s">
        <v>2046</v>
      </c>
      <c r="E658" t="s">
        <v>17</v>
      </c>
      <c r="F658" t="s">
        <v>40</v>
      </c>
      <c r="G658">
        <v>1.03</v>
      </c>
      <c r="H658">
        <v>0.74</v>
      </c>
      <c r="I658">
        <v>3</v>
      </c>
      <c r="J658">
        <v>1</v>
      </c>
      <c r="K658" t="s">
        <v>2047</v>
      </c>
      <c r="L658">
        <v>288969</v>
      </c>
      <c r="M658">
        <v>389059</v>
      </c>
      <c r="N658" t="b">
        <v>1</v>
      </c>
      <c r="P658" t="b">
        <v>0</v>
      </c>
    </row>
    <row r="659" spans="1:16" x14ac:dyDescent="0.5">
      <c r="A659">
        <v>658</v>
      </c>
      <c r="B659" s="2" t="str">
        <f t="shared" si="10"/>
        <v>Find K Closest Elements</v>
      </c>
      <c r="C659" t="s">
        <v>2048</v>
      </c>
      <c r="D659" t="s">
        <v>2049</v>
      </c>
      <c r="E659" t="s">
        <v>22</v>
      </c>
      <c r="F659" t="s">
        <v>927</v>
      </c>
      <c r="G659">
        <v>1.8</v>
      </c>
      <c r="H659">
        <v>0.43</v>
      </c>
      <c r="I659">
        <v>12</v>
      </c>
      <c r="J659">
        <v>1</v>
      </c>
      <c r="K659" t="s">
        <v>2050</v>
      </c>
      <c r="L659">
        <v>160528</v>
      </c>
      <c r="M659">
        <v>375949</v>
      </c>
      <c r="N659" t="b">
        <v>1</v>
      </c>
      <c r="P659" t="b">
        <v>0</v>
      </c>
    </row>
    <row r="660" spans="1:16" x14ac:dyDescent="0.5">
      <c r="A660">
        <v>659</v>
      </c>
      <c r="B660" s="2" t="str">
        <f t="shared" si="10"/>
        <v>Split Array into Consecutive Subsequences</v>
      </c>
      <c r="C660" t="s">
        <v>2051</v>
      </c>
      <c r="D660" t="s">
        <v>2052</v>
      </c>
      <c r="E660" t="s">
        <v>22</v>
      </c>
      <c r="F660" t="s">
        <v>1622</v>
      </c>
      <c r="G660">
        <v>1.07</v>
      </c>
      <c r="H660">
        <v>0.45</v>
      </c>
      <c r="I660">
        <v>2</v>
      </c>
      <c r="J660">
        <v>2</v>
      </c>
      <c r="K660" t="s">
        <v>2053</v>
      </c>
      <c r="L660">
        <v>58685</v>
      </c>
      <c r="M660">
        <v>131464</v>
      </c>
      <c r="P660" t="b">
        <v>0</v>
      </c>
    </row>
    <row r="661" spans="1:16" x14ac:dyDescent="0.5">
      <c r="A661">
        <v>660</v>
      </c>
      <c r="B661" s="2" t="str">
        <f t="shared" si="10"/>
        <v>Remove 9</v>
      </c>
      <c r="C661" t="s">
        <v>2054</v>
      </c>
      <c r="D661" t="s">
        <v>2055</v>
      </c>
      <c r="E661" t="s">
        <v>31</v>
      </c>
      <c r="F661" t="s">
        <v>44</v>
      </c>
      <c r="G661">
        <v>0</v>
      </c>
      <c r="H661">
        <v>0.54</v>
      </c>
      <c r="I661">
        <v>1</v>
      </c>
      <c r="J661">
        <v>1</v>
      </c>
      <c r="K661" t="s">
        <v>2056</v>
      </c>
      <c r="L661">
        <v>7621</v>
      </c>
      <c r="M661">
        <v>13989</v>
      </c>
      <c r="N661" t="b">
        <v>1</v>
      </c>
      <c r="P661" t="b">
        <v>1</v>
      </c>
    </row>
    <row r="662" spans="1:16" x14ac:dyDescent="0.5">
      <c r="A662">
        <v>661</v>
      </c>
      <c r="B662" s="2" t="str">
        <f t="shared" si="10"/>
        <v>Image Smoother</v>
      </c>
      <c r="C662" t="s">
        <v>2057</v>
      </c>
      <c r="D662" t="s">
        <v>2058</v>
      </c>
      <c r="E662" t="s">
        <v>17</v>
      </c>
      <c r="F662" t="s">
        <v>131</v>
      </c>
      <c r="G662">
        <v>0.99</v>
      </c>
      <c r="H662">
        <v>0.53</v>
      </c>
      <c r="I662">
        <v>2</v>
      </c>
      <c r="J662">
        <v>1</v>
      </c>
      <c r="K662" t="s">
        <v>575</v>
      </c>
      <c r="L662">
        <v>55730</v>
      </c>
      <c r="M662">
        <v>106144</v>
      </c>
      <c r="P662" t="b">
        <v>0</v>
      </c>
    </row>
    <row r="663" spans="1:16" x14ac:dyDescent="0.5">
      <c r="A663">
        <v>662</v>
      </c>
      <c r="B663" s="2" t="str">
        <f t="shared" si="10"/>
        <v>Maximum Width of Binary Tree</v>
      </c>
      <c r="C663" t="s">
        <v>2059</v>
      </c>
      <c r="D663" t="s">
        <v>2060</v>
      </c>
      <c r="E663" t="s">
        <v>22</v>
      </c>
      <c r="F663" t="s">
        <v>549</v>
      </c>
      <c r="G663">
        <v>1.28</v>
      </c>
      <c r="H663">
        <v>0.4</v>
      </c>
      <c r="I663">
        <v>8</v>
      </c>
      <c r="J663">
        <v>1</v>
      </c>
      <c r="K663" t="s">
        <v>2061</v>
      </c>
      <c r="L663">
        <v>113927</v>
      </c>
      <c r="M663">
        <v>287454</v>
      </c>
      <c r="N663" t="b">
        <v>1</v>
      </c>
      <c r="P663" t="b">
        <v>0</v>
      </c>
    </row>
    <row r="664" spans="1:16" x14ac:dyDescent="0.5">
      <c r="A664">
        <v>663</v>
      </c>
      <c r="B664" s="2" t="str">
        <f t="shared" si="10"/>
        <v>Equal Tree Partition</v>
      </c>
      <c r="C664" t="s">
        <v>2062</v>
      </c>
      <c r="D664" t="s">
        <v>2063</v>
      </c>
      <c r="E664" t="s">
        <v>22</v>
      </c>
      <c r="F664" t="s">
        <v>549</v>
      </c>
      <c r="G664">
        <v>0</v>
      </c>
      <c r="H664">
        <v>0.4</v>
      </c>
      <c r="I664">
        <v>1</v>
      </c>
      <c r="J664">
        <v>1</v>
      </c>
      <c r="K664" t="s">
        <v>627</v>
      </c>
      <c r="L664">
        <v>20917</v>
      </c>
      <c r="M664">
        <v>52492</v>
      </c>
      <c r="N664" t="b">
        <v>1</v>
      </c>
      <c r="P664" t="b">
        <v>1</v>
      </c>
    </row>
    <row r="665" spans="1:16" x14ac:dyDescent="0.5">
      <c r="A665">
        <v>664</v>
      </c>
      <c r="B665" s="2" t="str">
        <f t="shared" si="10"/>
        <v>Strange Printer</v>
      </c>
      <c r="C665" t="s">
        <v>2064</v>
      </c>
      <c r="D665" t="s">
        <v>2065</v>
      </c>
      <c r="E665" t="s">
        <v>31</v>
      </c>
      <c r="F665" t="s">
        <v>1599</v>
      </c>
      <c r="G665">
        <v>0.43</v>
      </c>
      <c r="H665">
        <v>0.42</v>
      </c>
      <c r="I665">
        <v>1</v>
      </c>
      <c r="J665">
        <v>2</v>
      </c>
      <c r="K665" t="s">
        <v>2066</v>
      </c>
      <c r="L665">
        <v>18690</v>
      </c>
      <c r="M665">
        <v>44267</v>
      </c>
      <c r="P665" t="b">
        <v>0</v>
      </c>
    </row>
    <row r="666" spans="1:16" x14ac:dyDescent="0.5">
      <c r="A666">
        <v>665</v>
      </c>
      <c r="B666" s="2" t="str">
        <f t="shared" si="10"/>
        <v>Non-decreasing Array</v>
      </c>
      <c r="C666" t="s">
        <v>2067</v>
      </c>
      <c r="D666" t="s">
        <v>2068</v>
      </c>
      <c r="E666" t="s">
        <v>22</v>
      </c>
      <c r="F666" t="s">
        <v>131</v>
      </c>
      <c r="G666">
        <v>0.87</v>
      </c>
      <c r="H666">
        <v>0.21</v>
      </c>
      <c r="I666">
        <v>8</v>
      </c>
      <c r="J666">
        <v>1</v>
      </c>
      <c r="K666" t="s">
        <v>2069</v>
      </c>
      <c r="L666">
        <v>151970</v>
      </c>
      <c r="M666">
        <v>728803</v>
      </c>
      <c r="N666" t="b">
        <v>1</v>
      </c>
      <c r="P666" t="b">
        <v>0</v>
      </c>
    </row>
    <row r="667" spans="1:16" x14ac:dyDescent="0.5">
      <c r="A667">
        <v>666</v>
      </c>
      <c r="B667" s="2" t="str">
        <f t="shared" si="10"/>
        <v>Path Sum IV</v>
      </c>
      <c r="C667" t="s">
        <v>2070</v>
      </c>
      <c r="D667" t="s">
        <v>2071</v>
      </c>
      <c r="E667" t="s">
        <v>22</v>
      </c>
      <c r="F667" t="s">
        <v>549</v>
      </c>
      <c r="G667">
        <v>0.12</v>
      </c>
      <c r="H667">
        <v>0.56999999999999995</v>
      </c>
      <c r="I667">
        <v>2</v>
      </c>
      <c r="J667">
        <v>1</v>
      </c>
      <c r="K667" t="s">
        <v>1759</v>
      </c>
      <c r="L667">
        <v>16439</v>
      </c>
      <c r="M667">
        <v>28664</v>
      </c>
      <c r="N667" t="b">
        <v>1</v>
      </c>
      <c r="P667" t="b">
        <v>1</v>
      </c>
    </row>
    <row r="668" spans="1:16" x14ac:dyDescent="0.5">
      <c r="A668">
        <v>667</v>
      </c>
      <c r="B668" s="2" t="str">
        <f t="shared" si="10"/>
        <v>Beautiful Arrangement II</v>
      </c>
      <c r="C668" t="s">
        <v>2072</v>
      </c>
      <c r="D668" t="s">
        <v>2073</v>
      </c>
      <c r="E668" t="s">
        <v>22</v>
      </c>
      <c r="F668" t="s">
        <v>131</v>
      </c>
      <c r="G668">
        <v>0.2</v>
      </c>
      <c r="H668">
        <v>0.59</v>
      </c>
      <c r="I668">
        <v>1</v>
      </c>
      <c r="J668">
        <v>1</v>
      </c>
      <c r="K668" t="s">
        <v>842</v>
      </c>
      <c r="L668">
        <v>43574</v>
      </c>
      <c r="M668">
        <v>73862</v>
      </c>
      <c r="N668" t="b">
        <v>1</v>
      </c>
      <c r="P668" t="b">
        <v>0</v>
      </c>
    </row>
    <row r="669" spans="1:16" x14ac:dyDescent="0.5">
      <c r="A669">
        <v>668</v>
      </c>
      <c r="B669" s="2" t="str">
        <f t="shared" si="10"/>
        <v>Kth Smallest Number in Multiplication Table</v>
      </c>
      <c r="C669" t="s">
        <v>2074</v>
      </c>
      <c r="D669" t="s">
        <v>2075</v>
      </c>
      <c r="E669" t="s">
        <v>31</v>
      </c>
      <c r="F669" t="s">
        <v>927</v>
      </c>
      <c r="G669">
        <v>0.08</v>
      </c>
      <c r="H669">
        <v>0.48</v>
      </c>
      <c r="I669">
        <v>2</v>
      </c>
      <c r="J669">
        <v>1</v>
      </c>
      <c r="K669" t="s">
        <v>2053</v>
      </c>
      <c r="L669">
        <v>27230</v>
      </c>
      <c r="M669">
        <v>56444</v>
      </c>
      <c r="N669" t="b">
        <v>1</v>
      </c>
      <c r="P669" t="b">
        <v>0</v>
      </c>
    </row>
    <row r="670" spans="1:16" x14ac:dyDescent="0.5">
      <c r="A670">
        <v>669</v>
      </c>
      <c r="B670" s="2" t="str">
        <f t="shared" si="10"/>
        <v>Trim a Binary Search Tree</v>
      </c>
      <c r="C670" t="s">
        <v>2076</v>
      </c>
      <c r="D670" t="s">
        <v>2077</v>
      </c>
      <c r="E670" t="s">
        <v>22</v>
      </c>
      <c r="F670" t="s">
        <v>2078</v>
      </c>
      <c r="G670">
        <v>0.51</v>
      </c>
      <c r="H670">
        <v>0.64</v>
      </c>
      <c r="I670">
        <v>8</v>
      </c>
      <c r="J670">
        <v>2</v>
      </c>
      <c r="K670" t="s">
        <v>2079</v>
      </c>
      <c r="L670">
        <v>160834</v>
      </c>
      <c r="M670">
        <v>249797</v>
      </c>
      <c r="N670" t="b">
        <v>1</v>
      </c>
      <c r="P670" t="b">
        <v>0</v>
      </c>
    </row>
    <row r="671" spans="1:16" x14ac:dyDescent="0.5">
      <c r="A671">
        <v>670</v>
      </c>
      <c r="B671" s="2" t="str">
        <f t="shared" si="10"/>
        <v>Maximum Swap</v>
      </c>
      <c r="C671" t="s">
        <v>2080</v>
      </c>
      <c r="D671" t="s">
        <v>2081</v>
      </c>
      <c r="E671" t="s">
        <v>22</v>
      </c>
      <c r="F671" t="s">
        <v>1966</v>
      </c>
      <c r="G671">
        <v>1.62</v>
      </c>
      <c r="H671">
        <v>0.45</v>
      </c>
      <c r="I671">
        <v>5</v>
      </c>
      <c r="J671">
        <v>2</v>
      </c>
      <c r="K671" t="s">
        <v>2082</v>
      </c>
      <c r="L671">
        <v>100860</v>
      </c>
      <c r="M671">
        <v>221898</v>
      </c>
      <c r="P671" t="b">
        <v>0</v>
      </c>
    </row>
    <row r="672" spans="1:16" x14ac:dyDescent="0.5">
      <c r="A672">
        <v>671</v>
      </c>
      <c r="B672" s="2" t="str">
        <f t="shared" si="10"/>
        <v>Second Minimum Node In a Binary Tree</v>
      </c>
      <c r="C672" t="s">
        <v>2083</v>
      </c>
      <c r="D672" t="s">
        <v>2084</v>
      </c>
      <c r="E672" t="s">
        <v>17</v>
      </c>
      <c r="F672" t="s">
        <v>549</v>
      </c>
      <c r="G672">
        <v>1</v>
      </c>
      <c r="H672">
        <v>0.43</v>
      </c>
      <c r="I672">
        <v>6</v>
      </c>
      <c r="J672">
        <v>1</v>
      </c>
      <c r="K672" t="s">
        <v>2085</v>
      </c>
      <c r="L672">
        <v>104692</v>
      </c>
      <c r="M672">
        <v>244108</v>
      </c>
      <c r="N672" t="b">
        <v>1</v>
      </c>
      <c r="P672" t="b">
        <v>0</v>
      </c>
    </row>
    <row r="673" spans="1:16" x14ac:dyDescent="0.5">
      <c r="A673">
        <v>672</v>
      </c>
      <c r="B673" s="2" t="str">
        <f t="shared" si="10"/>
        <v>Bulb Switcher II</v>
      </c>
      <c r="C673" t="s">
        <v>2086</v>
      </c>
      <c r="D673" t="s">
        <v>2087</v>
      </c>
      <c r="E673" t="s">
        <v>22</v>
      </c>
      <c r="F673" t="s">
        <v>44</v>
      </c>
      <c r="G673">
        <v>0</v>
      </c>
      <c r="H673">
        <v>0.51</v>
      </c>
      <c r="I673">
        <v>1</v>
      </c>
      <c r="J673">
        <v>1</v>
      </c>
      <c r="K673" t="s">
        <v>633</v>
      </c>
      <c r="L673">
        <v>14649</v>
      </c>
      <c r="M673">
        <v>28673</v>
      </c>
      <c r="P673" t="b">
        <v>0</v>
      </c>
    </row>
    <row r="674" spans="1:16" x14ac:dyDescent="0.5">
      <c r="A674">
        <v>673</v>
      </c>
      <c r="B674" s="2" t="str">
        <f t="shared" si="10"/>
        <v>Number of Longest Increasing Subsequence</v>
      </c>
      <c r="C674" t="s">
        <v>2088</v>
      </c>
      <c r="D674" t="s">
        <v>2089</v>
      </c>
      <c r="E674" t="s">
        <v>22</v>
      </c>
      <c r="F674" t="s">
        <v>262</v>
      </c>
      <c r="G674">
        <v>0.68</v>
      </c>
      <c r="H674">
        <v>0.39</v>
      </c>
      <c r="I674">
        <v>2</v>
      </c>
      <c r="J674">
        <v>1</v>
      </c>
      <c r="K674" t="s">
        <v>2090</v>
      </c>
      <c r="L674">
        <v>80659</v>
      </c>
      <c r="M674">
        <v>207696</v>
      </c>
      <c r="P674" t="b">
        <v>0</v>
      </c>
    </row>
    <row r="675" spans="1:16" x14ac:dyDescent="0.5">
      <c r="A675">
        <v>674</v>
      </c>
      <c r="B675" s="2" t="str">
        <f t="shared" si="10"/>
        <v>Longest Continuous Increasing Subsequence</v>
      </c>
      <c r="C675" t="s">
        <v>2091</v>
      </c>
      <c r="D675" t="s">
        <v>2092</v>
      </c>
      <c r="E675" t="s">
        <v>17</v>
      </c>
      <c r="F675" t="s">
        <v>131</v>
      </c>
      <c r="G675">
        <v>0.57999999999999996</v>
      </c>
      <c r="H675">
        <v>0.46</v>
      </c>
      <c r="I675">
        <v>5</v>
      </c>
      <c r="J675">
        <v>1</v>
      </c>
      <c r="K675" t="s">
        <v>511</v>
      </c>
      <c r="L675">
        <v>151111</v>
      </c>
      <c r="M675">
        <v>326550</v>
      </c>
      <c r="N675" t="b">
        <v>1</v>
      </c>
      <c r="P675" t="b">
        <v>0</v>
      </c>
    </row>
    <row r="676" spans="1:16" x14ac:dyDescent="0.5">
      <c r="A676">
        <v>675</v>
      </c>
      <c r="B676" s="2" t="str">
        <f t="shared" si="10"/>
        <v>Cut Off Trees for Golf Event</v>
      </c>
      <c r="C676" t="s">
        <v>2093</v>
      </c>
      <c r="D676" t="s">
        <v>2094</v>
      </c>
      <c r="E676" t="s">
        <v>31</v>
      </c>
      <c r="F676" t="s">
        <v>447</v>
      </c>
      <c r="G676">
        <v>0.73</v>
      </c>
      <c r="H676">
        <v>0.36</v>
      </c>
      <c r="I676">
        <v>3</v>
      </c>
      <c r="J676">
        <v>1</v>
      </c>
      <c r="K676" t="s">
        <v>2095</v>
      </c>
      <c r="L676">
        <v>44532</v>
      </c>
      <c r="M676">
        <v>125340</v>
      </c>
      <c r="P676" t="b">
        <v>0</v>
      </c>
    </row>
    <row r="677" spans="1:16" x14ac:dyDescent="0.5">
      <c r="A677">
        <v>676</v>
      </c>
      <c r="B677" s="2" t="str">
        <f t="shared" si="10"/>
        <v>Implement Magic Dictionary</v>
      </c>
      <c r="C677" t="s">
        <v>2096</v>
      </c>
      <c r="D677" t="s">
        <v>2097</v>
      </c>
      <c r="E677" t="s">
        <v>22</v>
      </c>
      <c r="F677" t="s">
        <v>2020</v>
      </c>
      <c r="G677">
        <v>0.33</v>
      </c>
      <c r="H677">
        <v>0.56000000000000005</v>
      </c>
      <c r="I677">
        <v>3</v>
      </c>
      <c r="J677">
        <v>2</v>
      </c>
      <c r="K677" t="s">
        <v>2098</v>
      </c>
      <c r="L677">
        <v>50744</v>
      </c>
      <c r="M677">
        <v>91419</v>
      </c>
      <c r="P677" t="b">
        <v>0</v>
      </c>
    </row>
    <row r="678" spans="1:16" x14ac:dyDescent="0.5">
      <c r="A678">
        <v>677</v>
      </c>
      <c r="B678" s="2" t="str">
        <f t="shared" si="10"/>
        <v>Map Sum Pairs</v>
      </c>
      <c r="C678" t="s">
        <v>2099</v>
      </c>
      <c r="D678" t="s">
        <v>2100</v>
      </c>
      <c r="E678" t="s">
        <v>22</v>
      </c>
      <c r="F678" t="s">
        <v>2101</v>
      </c>
      <c r="G678">
        <v>0.19</v>
      </c>
      <c r="H678">
        <v>0.54</v>
      </c>
      <c r="I678">
        <v>1</v>
      </c>
      <c r="J678">
        <v>1</v>
      </c>
      <c r="K678" t="s">
        <v>2102</v>
      </c>
      <c r="L678">
        <v>52845</v>
      </c>
      <c r="M678">
        <v>97356</v>
      </c>
      <c r="N678" t="b">
        <v>1</v>
      </c>
      <c r="P678" t="b">
        <v>0</v>
      </c>
    </row>
    <row r="679" spans="1:16" x14ac:dyDescent="0.5">
      <c r="A679">
        <v>678</v>
      </c>
      <c r="B679" s="2" t="str">
        <f t="shared" si="10"/>
        <v>Valid Parenthesis String</v>
      </c>
      <c r="C679" t="s">
        <v>2103</v>
      </c>
      <c r="D679" t="s">
        <v>2104</v>
      </c>
      <c r="E679" t="s">
        <v>22</v>
      </c>
      <c r="F679" t="s">
        <v>40</v>
      </c>
      <c r="G679">
        <v>1.56</v>
      </c>
      <c r="H679">
        <v>0.32</v>
      </c>
      <c r="I679">
        <v>10</v>
      </c>
      <c r="J679">
        <v>1</v>
      </c>
      <c r="K679" t="s">
        <v>2105</v>
      </c>
      <c r="L679">
        <v>136097</v>
      </c>
      <c r="M679">
        <v>426369</v>
      </c>
      <c r="N679" t="b">
        <v>1</v>
      </c>
      <c r="P679" t="b">
        <v>0</v>
      </c>
    </row>
    <row r="680" spans="1:16" x14ac:dyDescent="0.5">
      <c r="A680">
        <v>679</v>
      </c>
      <c r="B680" s="2" t="str">
        <f t="shared" si="10"/>
        <v>24 Game</v>
      </c>
      <c r="C680" t="s">
        <v>2106</v>
      </c>
      <c r="D680" t="s">
        <v>2107</v>
      </c>
      <c r="E680" t="s">
        <v>31</v>
      </c>
      <c r="F680" t="s">
        <v>1217</v>
      </c>
      <c r="G680">
        <v>1.6</v>
      </c>
      <c r="H680">
        <v>0.47</v>
      </c>
      <c r="I680">
        <v>9</v>
      </c>
      <c r="J680">
        <v>1</v>
      </c>
      <c r="K680" t="s">
        <v>2108</v>
      </c>
      <c r="L680">
        <v>51128</v>
      </c>
      <c r="M680">
        <v>107663</v>
      </c>
      <c r="P680" t="b">
        <v>0</v>
      </c>
    </row>
    <row r="681" spans="1:16" x14ac:dyDescent="0.5">
      <c r="A681">
        <v>680</v>
      </c>
      <c r="B681" s="2" t="str">
        <f t="shared" si="10"/>
        <v>Valid Palindrome II</v>
      </c>
      <c r="C681" t="s">
        <v>2109</v>
      </c>
      <c r="D681" t="s">
        <v>2110</v>
      </c>
      <c r="E681" t="s">
        <v>17</v>
      </c>
      <c r="F681" t="s">
        <v>40</v>
      </c>
      <c r="G681">
        <v>3.26</v>
      </c>
      <c r="H681">
        <v>0.37</v>
      </c>
      <c r="I681">
        <v>8</v>
      </c>
      <c r="J681">
        <v>1</v>
      </c>
      <c r="K681" t="s">
        <v>2111</v>
      </c>
      <c r="L681">
        <v>275044</v>
      </c>
      <c r="M681">
        <v>737876</v>
      </c>
      <c r="P681" t="b">
        <v>0</v>
      </c>
    </row>
    <row r="682" spans="1:16" x14ac:dyDescent="0.5">
      <c r="A682">
        <v>681</v>
      </c>
      <c r="B682" s="2" t="str">
        <f t="shared" si="10"/>
        <v>Next Closest Time</v>
      </c>
      <c r="C682" t="s">
        <v>2112</v>
      </c>
      <c r="D682" t="s">
        <v>2113</v>
      </c>
      <c r="E682" t="s">
        <v>22</v>
      </c>
      <c r="F682" t="s">
        <v>40</v>
      </c>
      <c r="G682">
        <v>0.72</v>
      </c>
      <c r="H682">
        <v>0.46</v>
      </c>
      <c r="I682">
        <v>7</v>
      </c>
      <c r="J682">
        <v>1</v>
      </c>
      <c r="K682" t="s">
        <v>2114</v>
      </c>
      <c r="L682">
        <v>79717</v>
      </c>
      <c r="M682">
        <v>173108</v>
      </c>
      <c r="P682" t="b">
        <v>1</v>
      </c>
    </row>
    <row r="683" spans="1:16" x14ac:dyDescent="0.5">
      <c r="A683">
        <v>682</v>
      </c>
      <c r="B683" s="2" t="str">
        <f t="shared" si="10"/>
        <v>Baseball Game</v>
      </c>
      <c r="C683" t="s">
        <v>2115</v>
      </c>
      <c r="D683" t="s">
        <v>2116</v>
      </c>
      <c r="E683" t="s">
        <v>17</v>
      </c>
      <c r="F683" t="s">
        <v>529</v>
      </c>
      <c r="G683">
        <v>0.31</v>
      </c>
      <c r="H683">
        <v>0.68</v>
      </c>
      <c r="I683">
        <v>2</v>
      </c>
      <c r="J683">
        <v>1</v>
      </c>
      <c r="K683" t="s">
        <v>1120</v>
      </c>
      <c r="L683">
        <v>118558</v>
      </c>
      <c r="M683">
        <v>174913</v>
      </c>
      <c r="N683" t="b">
        <v>1</v>
      </c>
      <c r="P683" t="b">
        <v>0</v>
      </c>
    </row>
    <row r="684" spans="1:16" x14ac:dyDescent="0.5">
      <c r="A684">
        <v>683</v>
      </c>
      <c r="B684" s="2" t="str">
        <f t="shared" si="10"/>
        <v>K Empty Slots</v>
      </c>
      <c r="C684" t="s">
        <v>2117</v>
      </c>
      <c r="D684" t="s">
        <v>2118</v>
      </c>
      <c r="E684" t="s">
        <v>31</v>
      </c>
      <c r="F684" t="s">
        <v>2119</v>
      </c>
      <c r="G684">
        <v>0</v>
      </c>
      <c r="H684">
        <v>0.36</v>
      </c>
      <c r="I684">
        <v>1</v>
      </c>
      <c r="J684">
        <v>1</v>
      </c>
      <c r="K684" t="s">
        <v>842</v>
      </c>
      <c r="L684">
        <v>51736</v>
      </c>
      <c r="M684">
        <v>142723</v>
      </c>
      <c r="P684" t="b">
        <v>1</v>
      </c>
    </row>
    <row r="685" spans="1:16" x14ac:dyDescent="0.5">
      <c r="A685">
        <v>684</v>
      </c>
      <c r="B685" s="2" t="str">
        <f t="shared" si="10"/>
        <v>Redundant Connection</v>
      </c>
      <c r="C685" t="s">
        <v>2120</v>
      </c>
      <c r="D685" t="s">
        <v>2121</v>
      </c>
      <c r="E685" t="s">
        <v>22</v>
      </c>
      <c r="F685" t="s">
        <v>2122</v>
      </c>
      <c r="G685">
        <v>0.84</v>
      </c>
      <c r="H685">
        <v>0.6</v>
      </c>
      <c r="I685">
        <v>2</v>
      </c>
      <c r="J685">
        <v>3</v>
      </c>
      <c r="K685" t="s">
        <v>1120</v>
      </c>
      <c r="L685">
        <v>134537</v>
      </c>
      <c r="M685">
        <v>226075</v>
      </c>
      <c r="N685" t="b">
        <v>1</v>
      </c>
      <c r="P685" t="b">
        <v>0</v>
      </c>
    </row>
    <row r="686" spans="1:16" x14ac:dyDescent="0.5">
      <c r="A686">
        <v>685</v>
      </c>
      <c r="B686" s="2" t="str">
        <f t="shared" si="10"/>
        <v>Redundant Connection II</v>
      </c>
      <c r="C686" t="s">
        <v>2123</v>
      </c>
      <c r="D686" t="s">
        <v>2124</v>
      </c>
      <c r="E686" t="s">
        <v>31</v>
      </c>
      <c r="F686" t="s">
        <v>2125</v>
      </c>
      <c r="G686">
        <v>0.31</v>
      </c>
      <c r="H686">
        <v>0.33</v>
      </c>
      <c r="I686">
        <v>3</v>
      </c>
      <c r="J686">
        <v>4</v>
      </c>
      <c r="K686" t="s">
        <v>630</v>
      </c>
      <c r="L686">
        <v>43622</v>
      </c>
      <c r="M686">
        <v>131307</v>
      </c>
      <c r="P686" t="b">
        <v>0</v>
      </c>
    </row>
    <row r="687" spans="1:16" x14ac:dyDescent="0.5">
      <c r="A687">
        <v>686</v>
      </c>
      <c r="B687" s="2" t="str">
        <f t="shared" si="10"/>
        <v>Repeated String Match</v>
      </c>
      <c r="C687" t="s">
        <v>2126</v>
      </c>
      <c r="D687" t="s">
        <v>2127</v>
      </c>
      <c r="E687" t="s">
        <v>22</v>
      </c>
      <c r="F687" t="s">
        <v>40</v>
      </c>
      <c r="G687">
        <v>0.8</v>
      </c>
      <c r="H687">
        <v>0.33</v>
      </c>
      <c r="I687">
        <v>3</v>
      </c>
      <c r="J687">
        <v>1</v>
      </c>
      <c r="K687" t="s">
        <v>1274</v>
      </c>
      <c r="L687">
        <v>107862</v>
      </c>
      <c r="M687">
        <v>327334</v>
      </c>
      <c r="P687" t="b">
        <v>0</v>
      </c>
    </row>
    <row r="688" spans="1:16" x14ac:dyDescent="0.5">
      <c r="A688">
        <v>687</v>
      </c>
      <c r="B688" s="2" t="str">
        <f t="shared" si="10"/>
        <v>Longest Univalue Path</v>
      </c>
      <c r="C688" t="s">
        <v>2128</v>
      </c>
      <c r="D688" t="s">
        <v>2129</v>
      </c>
      <c r="E688" t="s">
        <v>22</v>
      </c>
      <c r="F688" t="s">
        <v>2078</v>
      </c>
      <c r="G688">
        <v>0.25</v>
      </c>
      <c r="H688">
        <v>0.38</v>
      </c>
      <c r="I688">
        <v>4</v>
      </c>
      <c r="J688">
        <v>2</v>
      </c>
      <c r="K688" t="s">
        <v>2130</v>
      </c>
      <c r="L688">
        <v>117132</v>
      </c>
      <c r="M688">
        <v>309219</v>
      </c>
      <c r="N688" t="b">
        <v>1</v>
      </c>
      <c r="P688" t="b">
        <v>0</v>
      </c>
    </row>
    <row r="689" spans="1:16" x14ac:dyDescent="0.5">
      <c r="A689">
        <v>688</v>
      </c>
      <c r="B689" s="2" t="str">
        <f t="shared" si="10"/>
        <v>Knight Probability in Chessboard</v>
      </c>
      <c r="C689" t="s">
        <v>2131</v>
      </c>
      <c r="D689" t="s">
        <v>2132</v>
      </c>
      <c r="E689" t="s">
        <v>22</v>
      </c>
      <c r="F689" t="s">
        <v>262</v>
      </c>
      <c r="G689">
        <v>1.37</v>
      </c>
      <c r="H689">
        <v>0.51</v>
      </c>
      <c r="I689">
        <v>5</v>
      </c>
      <c r="J689">
        <v>1</v>
      </c>
      <c r="K689" t="s">
        <v>2133</v>
      </c>
      <c r="L689">
        <v>62398</v>
      </c>
      <c r="M689">
        <v>123448</v>
      </c>
      <c r="N689" t="b">
        <v>1</v>
      </c>
      <c r="P689" t="b">
        <v>0</v>
      </c>
    </row>
    <row r="690" spans="1:16" x14ac:dyDescent="0.5">
      <c r="A690">
        <v>689</v>
      </c>
      <c r="B690" s="2" t="str">
        <f t="shared" si="10"/>
        <v>Maximum Sum of 3 Non-Overlapping Subarrays</v>
      </c>
      <c r="C690" t="s">
        <v>2134</v>
      </c>
      <c r="D690" t="s">
        <v>2135</v>
      </c>
      <c r="E690" t="s">
        <v>31</v>
      </c>
      <c r="F690" t="s">
        <v>237</v>
      </c>
      <c r="G690">
        <v>1.18</v>
      </c>
      <c r="H690">
        <v>0.48</v>
      </c>
      <c r="I690">
        <v>2</v>
      </c>
      <c r="J690">
        <v>2</v>
      </c>
      <c r="K690" t="s">
        <v>968</v>
      </c>
      <c r="L690">
        <v>55012</v>
      </c>
      <c r="M690">
        <v>115630</v>
      </c>
      <c r="N690" t="b">
        <v>1</v>
      </c>
      <c r="P690" t="b">
        <v>0</v>
      </c>
    </row>
    <row r="691" spans="1:16" x14ac:dyDescent="0.5">
      <c r="A691">
        <v>690</v>
      </c>
      <c r="B691" s="2" t="str">
        <f t="shared" si="10"/>
        <v>Employee Importance</v>
      </c>
      <c r="C691" t="s">
        <v>2136</v>
      </c>
      <c r="D691" t="s">
        <v>2137</v>
      </c>
      <c r="E691" t="s">
        <v>17</v>
      </c>
      <c r="F691" t="s">
        <v>2138</v>
      </c>
      <c r="G691">
        <v>1.7</v>
      </c>
      <c r="H691">
        <v>0.6</v>
      </c>
      <c r="I691">
        <v>4</v>
      </c>
      <c r="J691">
        <v>3</v>
      </c>
      <c r="K691" t="s">
        <v>2139</v>
      </c>
      <c r="L691">
        <v>122875</v>
      </c>
      <c r="M691">
        <v>206406</v>
      </c>
      <c r="N691" t="b">
        <v>1</v>
      </c>
      <c r="P691" t="b">
        <v>0</v>
      </c>
    </row>
    <row r="692" spans="1:16" x14ac:dyDescent="0.5">
      <c r="A692">
        <v>691</v>
      </c>
      <c r="B692" s="2" t="str">
        <f t="shared" si="10"/>
        <v>Stickers to Spell Word</v>
      </c>
      <c r="C692" t="s">
        <v>2140</v>
      </c>
      <c r="D692" t="s">
        <v>2141</v>
      </c>
      <c r="E692" t="s">
        <v>31</v>
      </c>
      <c r="F692" t="s">
        <v>494</v>
      </c>
      <c r="G692">
        <v>0.7</v>
      </c>
      <c r="H692">
        <v>0.46</v>
      </c>
      <c r="I692">
        <v>2</v>
      </c>
      <c r="J692">
        <v>2</v>
      </c>
      <c r="K692" t="s">
        <v>2142</v>
      </c>
      <c r="L692">
        <v>22166</v>
      </c>
      <c r="M692">
        <v>48475</v>
      </c>
      <c r="P692" t="b">
        <v>0</v>
      </c>
    </row>
    <row r="693" spans="1:16" x14ac:dyDescent="0.5">
      <c r="A693">
        <v>692</v>
      </c>
      <c r="B693" s="2" t="str">
        <f t="shared" si="10"/>
        <v>Top K Frequent Words</v>
      </c>
      <c r="C693" t="s">
        <v>2143</v>
      </c>
      <c r="D693" t="s">
        <v>2144</v>
      </c>
      <c r="E693" t="s">
        <v>22</v>
      </c>
      <c r="F693" t="s">
        <v>2145</v>
      </c>
      <c r="G693">
        <v>2.76</v>
      </c>
      <c r="H693">
        <v>0.53</v>
      </c>
      <c r="I693">
        <v>20</v>
      </c>
      <c r="J693">
        <v>3</v>
      </c>
      <c r="K693" t="s">
        <v>2146</v>
      </c>
      <c r="L693">
        <v>286962</v>
      </c>
      <c r="M693">
        <v>536645</v>
      </c>
      <c r="P693" t="b">
        <v>0</v>
      </c>
    </row>
    <row r="694" spans="1:16" x14ac:dyDescent="0.5">
      <c r="A694">
        <v>693</v>
      </c>
      <c r="B694" s="2" t="str">
        <f t="shared" si="10"/>
        <v>Binary Number with Alternating Bits</v>
      </c>
      <c r="C694" t="s">
        <v>2147</v>
      </c>
      <c r="D694" t="s">
        <v>2148</v>
      </c>
      <c r="E694" t="s">
        <v>17</v>
      </c>
      <c r="F694" t="s">
        <v>484</v>
      </c>
      <c r="G694">
        <v>0</v>
      </c>
      <c r="H694">
        <v>0.6</v>
      </c>
      <c r="I694">
        <v>1</v>
      </c>
      <c r="J694">
        <v>1</v>
      </c>
      <c r="K694" t="s">
        <v>1557</v>
      </c>
      <c r="L694">
        <v>77166</v>
      </c>
      <c r="M694">
        <v>128299</v>
      </c>
      <c r="N694" t="b">
        <v>1</v>
      </c>
      <c r="P694" t="b">
        <v>0</v>
      </c>
    </row>
    <row r="695" spans="1:16" x14ac:dyDescent="0.5">
      <c r="A695">
        <v>694</v>
      </c>
      <c r="B695" s="2" t="str">
        <f t="shared" si="10"/>
        <v>Number of Distinct Islands</v>
      </c>
      <c r="C695" t="s">
        <v>2149</v>
      </c>
      <c r="D695" t="s">
        <v>2150</v>
      </c>
      <c r="E695" t="s">
        <v>22</v>
      </c>
      <c r="F695" t="s">
        <v>2138</v>
      </c>
      <c r="G695">
        <v>1.95</v>
      </c>
      <c r="H695">
        <v>0.57999999999999996</v>
      </c>
      <c r="I695">
        <v>10</v>
      </c>
      <c r="J695">
        <v>3</v>
      </c>
      <c r="K695" t="s">
        <v>2151</v>
      </c>
      <c r="L695">
        <v>94056</v>
      </c>
      <c r="M695">
        <v>160922</v>
      </c>
      <c r="N695" t="b">
        <v>1</v>
      </c>
      <c r="O695" t="b">
        <v>1</v>
      </c>
      <c r="P695" t="b">
        <v>1</v>
      </c>
    </row>
    <row r="696" spans="1:16" x14ac:dyDescent="0.5">
      <c r="A696">
        <v>695</v>
      </c>
      <c r="B696" s="2" t="str">
        <f t="shared" si="10"/>
        <v>Max Area of Island</v>
      </c>
      <c r="C696" t="s">
        <v>2152</v>
      </c>
      <c r="D696" t="s">
        <v>2153</v>
      </c>
      <c r="E696" t="s">
        <v>22</v>
      </c>
      <c r="F696" t="s">
        <v>1708</v>
      </c>
      <c r="G696">
        <v>2.29</v>
      </c>
      <c r="H696">
        <v>0.67</v>
      </c>
      <c r="I696">
        <v>18</v>
      </c>
      <c r="J696">
        <v>2</v>
      </c>
      <c r="K696" t="s">
        <v>2154</v>
      </c>
      <c r="L696">
        <v>280681</v>
      </c>
      <c r="M696">
        <v>421077</v>
      </c>
      <c r="N696" t="b">
        <v>1</v>
      </c>
      <c r="P696" t="b">
        <v>0</v>
      </c>
    </row>
    <row r="697" spans="1:16" x14ac:dyDescent="0.5">
      <c r="A697">
        <v>696</v>
      </c>
      <c r="B697" s="2" t="str">
        <f t="shared" si="10"/>
        <v>Count Binary Substrings</v>
      </c>
      <c r="C697" t="s">
        <v>2155</v>
      </c>
      <c r="D697" t="s">
        <v>2156</v>
      </c>
      <c r="E697" t="s">
        <v>17</v>
      </c>
      <c r="F697" t="s">
        <v>40</v>
      </c>
      <c r="G697">
        <v>3.14</v>
      </c>
      <c r="H697">
        <v>0.61</v>
      </c>
      <c r="I697">
        <v>6</v>
      </c>
      <c r="J697">
        <v>1</v>
      </c>
      <c r="K697" t="s">
        <v>2157</v>
      </c>
      <c r="L697">
        <v>81174</v>
      </c>
      <c r="M697">
        <v>132165</v>
      </c>
      <c r="N697" t="b">
        <v>1</v>
      </c>
      <c r="P697" t="b">
        <v>0</v>
      </c>
    </row>
    <row r="698" spans="1:16" x14ac:dyDescent="0.5">
      <c r="A698">
        <v>697</v>
      </c>
      <c r="B698" s="2" t="str">
        <f t="shared" si="10"/>
        <v>Degree of an Array</v>
      </c>
      <c r="C698" t="s">
        <v>2158</v>
      </c>
      <c r="D698" t="s">
        <v>2159</v>
      </c>
      <c r="E698" t="s">
        <v>17</v>
      </c>
      <c r="F698" t="s">
        <v>131</v>
      </c>
      <c r="G698">
        <v>1.96</v>
      </c>
      <c r="H698">
        <v>0.55000000000000004</v>
      </c>
      <c r="I698">
        <v>8</v>
      </c>
      <c r="J698">
        <v>1</v>
      </c>
      <c r="K698" t="s">
        <v>2160</v>
      </c>
      <c r="L698">
        <v>112932</v>
      </c>
      <c r="M698">
        <v>206450</v>
      </c>
      <c r="N698" t="b">
        <v>1</v>
      </c>
      <c r="P698" t="b">
        <v>0</v>
      </c>
    </row>
    <row r="699" spans="1:16" x14ac:dyDescent="0.5">
      <c r="A699">
        <v>698</v>
      </c>
      <c r="B699" s="2" t="str">
        <f t="shared" si="10"/>
        <v>Partition to K Equal Sum Subsets</v>
      </c>
      <c r="C699" t="s">
        <v>2161</v>
      </c>
      <c r="D699" t="s">
        <v>2162</v>
      </c>
      <c r="E699" t="s">
        <v>22</v>
      </c>
      <c r="F699" t="s">
        <v>2163</v>
      </c>
      <c r="G699">
        <v>1.89</v>
      </c>
      <c r="H699">
        <v>0.45</v>
      </c>
      <c r="I699">
        <v>12</v>
      </c>
      <c r="J699">
        <v>2</v>
      </c>
      <c r="K699" t="s">
        <v>2164</v>
      </c>
      <c r="L699">
        <v>130127</v>
      </c>
      <c r="M699">
        <v>289606</v>
      </c>
      <c r="P699" t="b">
        <v>0</v>
      </c>
    </row>
    <row r="700" spans="1:16" x14ac:dyDescent="0.5">
      <c r="A700">
        <v>699</v>
      </c>
      <c r="B700" s="2" t="str">
        <f t="shared" si="10"/>
        <v>Falling Squares</v>
      </c>
      <c r="C700" t="s">
        <v>2165</v>
      </c>
      <c r="D700" t="s">
        <v>2166</v>
      </c>
      <c r="E700" t="s">
        <v>31</v>
      </c>
      <c r="F700" t="s">
        <v>2167</v>
      </c>
      <c r="G700">
        <v>0.17</v>
      </c>
      <c r="H700">
        <v>0.43</v>
      </c>
      <c r="I700">
        <v>2</v>
      </c>
      <c r="J700">
        <v>2</v>
      </c>
      <c r="K700" t="s">
        <v>2168</v>
      </c>
      <c r="L700">
        <v>16598</v>
      </c>
      <c r="M700">
        <v>38225</v>
      </c>
      <c r="N700" t="b">
        <v>1</v>
      </c>
      <c r="P700" t="b">
        <v>0</v>
      </c>
    </row>
    <row r="701" spans="1:16" x14ac:dyDescent="0.5">
      <c r="A701">
        <v>700</v>
      </c>
      <c r="B701" s="2" t="str">
        <f t="shared" si="10"/>
        <v>Search in a Binary Search Tree</v>
      </c>
      <c r="C701" t="s">
        <v>2169</v>
      </c>
      <c r="D701" t="s">
        <v>2170</v>
      </c>
      <c r="E701" t="s">
        <v>17</v>
      </c>
      <c r="F701" t="s">
        <v>549</v>
      </c>
      <c r="G701">
        <v>0.35</v>
      </c>
      <c r="H701">
        <v>0.74</v>
      </c>
      <c r="I701">
        <v>2</v>
      </c>
      <c r="J701">
        <v>1</v>
      </c>
      <c r="K701" t="s">
        <v>2171</v>
      </c>
      <c r="L701">
        <v>288371</v>
      </c>
      <c r="M701">
        <v>391708</v>
      </c>
      <c r="N701" t="b">
        <v>1</v>
      </c>
      <c r="P701" t="b">
        <v>0</v>
      </c>
    </row>
    <row r="702" spans="1:16" x14ac:dyDescent="0.5">
      <c r="A702">
        <v>701</v>
      </c>
      <c r="B702" s="2" t="str">
        <f t="shared" si="10"/>
        <v>Insert into a Binary Search Tree</v>
      </c>
      <c r="C702" t="s">
        <v>2172</v>
      </c>
      <c r="D702" t="s">
        <v>2173</v>
      </c>
      <c r="E702" t="s">
        <v>22</v>
      </c>
      <c r="F702" t="s">
        <v>549</v>
      </c>
      <c r="G702">
        <v>0.16</v>
      </c>
      <c r="H702">
        <v>0.75</v>
      </c>
      <c r="I702">
        <v>5</v>
      </c>
      <c r="J702">
        <v>1</v>
      </c>
      <c r="K702" t="s">
        <v>2174</v>
      </c>
      <c r="L702">
        <v>184783</v>
      </c>
      <c r="M702">
        <v>245941</v>
      </c>
      <c r="N702" t="b">
        <v>1</v>
      </c>
      <c r="P702" t="b">
        <v>0</v>
      </c>
    </row>
    <row r="703" spans="1:16" x14ac:dyDescent="0.5">
      <c r="A703">
        <v>702</v>
      </c>
      <c r="B703" s="2" t="str">
        <f t="shared" si="10"/>
        <v>Search in a Sorted Array of Unknown Size</v>
      </c>
      <c r="C703" t="s">
        <v>2175</v>
      </c>
      <c r="D703" t="s">
        <v>2176</v>
      </c>
      <c r="E703" t="s">
        <v>22</v>
      </c>
      <c r="F703" t="s">
        <v>927</v>
      </c>
      <c r="G703">
        <v>0.94</v>
      </c>
      <c r="H703">
        <v>0.69</v>
      </c>
      <c r="I703">
        <v>4</v>
      </c>
      <c r="J703">
        <v>1</v>
      </c>
      <c r="K703" t="s">
        <v>2177</v>
      </c>
      <c r="L703">
        <v>47870</v>
      </c>
      <c r="M703">
        <v>69052</v>
      </c>
      <c r="N703" t="b">
        <v>1</v>
      </c>
      <c r="P703" t="b">
        <v>1</v>
      </c>
    </row>
    <row r="704" spans="1:16" x14ac:dyDescent="0.5">
      <c r="A704">
        <v>703</v>
      </c>
      <c r="B704" s="2" t="str">
        <f t="shared" si="10"/>
        <v>Kth Largest Element in a Stream</v>
      </c>
      <c r="C704" t="s">
        <v>2178</v>
      </c>
      <c r="D704" t="s">
        <v>2179</v>
      </c>
      <c r="E704" t="s">
        <v>17</v>
      </c>
      <c r="F704" t="s">
        <v>989</v>
      </c>
      <c r="G704">
        <v>1.4</v>
      </c>
      <c r="H704">
        <v>0.51</v>
      </c>
      <c r="I704">
        <v>10</v>
      </c>
      <c r="J704">
        <v>2</v>
      </c>
      <c r="K704" t="s">
        <v>2180</v>
      </c>
      <c r="L704">
        <v>137061</v>
      </c>
      <c r="M704">
        <v>267345</v>
      </c>
      <c r="P704" t="b">
        <v>0</v>
      </c>
    </row>
    <row r="705" spans="1:16" s="5" customFormat="1" x14ac:dyDescent="0.5">
      <c r="A705" s="5">
        <v>704</v>
      </c>
      <c r="B705" s="6" t="str">
        <f t="shared" si="10"/>
        <v>Binary Search</v>
      </c>
      <c r="C705" s="5" t="s">
        <v>927</v>
      </c>
      <c r="D705" s="5" t="s">
        <v>2181</v>
      </c>
      <c r="E705" s="5" t="s">
        <v>17</v>
      </c>
      <c r="F705" s="5" t="s">
        <v>927</v>
      </c>
      <c r="G705" s="5">
        <v>1.22</v>
      </c>
      <c r="H705" s="5">
        <v>0.55000000000000004</v>
      </c>
      <c r="I705" s="5">
        <v>8</v>
      </c>
      <c r="J705" s="5">
        <v>1</v>
      </c>
      <c r="K705" s="5" t="s">
        <v>2182</v>
      </c>
      <c r="L705" s="5">
        <v>275132</v>
      </c>
      <c r="M705" s="5">
        <v>503504</v>
      </c>
      <c r="N705" s="5" t="b">
        <v>1</v>
      </c>
      <c r="P705" s="5" t="b">
        <v>0</v>
      </c>
    </row>
    <row r="706" spans="1:16" x14ac:dyDescent="0.5">
      <c r="A706">
        <v>705</v>
      </c>
      <c r="B706" s="2" t="str">
        <f t="shared" ref="B706:B769" si="11">HYPERLINK(D706, C706)</f>
        <v>Design HashSet</v>
      </c>
      <c r="C706" t="s">
        <v>2183</v>
      </c>
      <c r="D706" t="s">
        <v>2184</v>
      </c>
      <c r="E706" t="s">
        <v>17</v>
      </c>
      <c r="F706" t="s">
        <v>595</v>
      </c>
      <c r="G706">
        <v>0.21</v>
      </c>
      <c r="H706">
        <v>0.64</v>
      </c>
      <c r="I706">
        <v>3</v>
      </c>
      <c r="J706">
        <v>2</v>
      </c>
      <c r="K706" t="s">
        <v>2185</v>
      </c>
      <c r="L706">
        <v>125912</v>
      </c>
      <c r="M706">
        <v>195823</v>
      </c>
      <c r="N706" t="b">
        <v>1</v>
      </c>
      <c r="P706" t="b">
        <v>0</v>
      </c>
    </row>
    <row r="707" spans="1:16" x14ac:dyDescent="0.5">
      <c r="A707">
        <v>706</v>
      </c>
      <c r="B707" s="2" t="str">
        <f t="shared" si="11"/>
        <v>Design HashMap</v>
      </c>
      <c r="C707" t="s">
        <v>2186</v>
      </c>
      <c r="D707" t="s">
        <v>2187</v>
      </c>
      <c r="E707" t="s">
        <v>17</v>
      </c>
      <c r="F707" t="s">
        <v>595</v>
      </c>
      <c r="G707">
        <v>2.95</v>
      </c>
      <c r="H707">
        <v>0.64</v>
      </c>
      <c r="I707">
        <v>25</v>
      </c>
      <c r="J707">
        <v>2</v>
      </c>
      <c r="K707" t="s">
        <v>2188</v>
      </c>
      <c r="L707">
        <v>189818</v>
      </c>
      <c r="M707">
        <v>296712</v>
      </c>
      <c r="N707" t="b">
        <v>1</v>
      </c>
      <c r="P707" t="b">
        <v>0</v>
      </c>
    </row>
    <row r="708" spans="1:16" x14ac:dyDescent="0.5">
      <c r="A708">
        <v>707</v>
      </c>
      <c r="B708" s="2" t="str">
        <f t="shared" si="11"/>
        <v>Design Linked List</v>
      </c>
      <c r="C708" t="s">
        <v>2189</v>
      </c>
      <c r="D708" t="s">
        <v>2190</v>
      </c>
      <c r="E708" t="s">
        <v>22</v>
      </c>
      <c r="F708" t="s">
        <v>1262</v>
      </c>
      <c r="G708">
        <v>0.64</v>
      </c>
      <c r="H708">
        <v>0.26</v>
      </c>
      <c r="I708">
        <v>3</v>
      </c>
      <c r="J708">
        <v>2</v>
      </c>
      <c r="K708" t="s">
        <v>2191</v>
      </c>
      <c r="L708">
        <v>118521</v>
      </c>
      <c r="M708">
        <v>450896</v>
      </c>
      <c r="N708" t="b">
        <v>1</v>
      </c>
      <c r="P708" t="b">
        <v>0</v>
      </c>
    </row>
    <row r="709" spans="1:16" x14ac:dyDescent="0.5">
      <c r="A709">
        <v>708</v>
      </c>
      <c r="B709" s="2" t="str">
        <f t="shared" si="11"/>
        <v>Insert into a Sorted Circular Linked List</v>
      </c>
      <c r="C709" t="s">
        <v>2192</v>
      </c>
      <c r="D709" t="s">
        <v>2193</v>
      </c>
      <c r="E709" t="s">
        <v>22</v>
      </c>
      <c r="F709" t="s">
        <v>109</v>
      </c>
      <c r="G709">
        <v>1.54</v>
      </c>
      <c r="H709">
        <v>0.33</v>
      </c>
      <c r="I709">
        <v>6</v>
      </c>
      <c r="J709">
        <v>1</v>
      </c>
      <c r="K709" t="s">
        <v>2194</v>
      </c>
      <c r="L709">
        <v>66839</v>
      </c>
      <c r="M709">
        <v>203355</v>
      </c>
      <c r="N709" t="b">
        <v>1</v>
      </c>
      <c r="P709" t="b">
        <v>1</v>
      </c>
    </row>
    <row r="710" spans="1:16" x14ac:dyDescent="0.5">
      <c r="A710">
        <v>709</v>
      </c>
      <c r="B710" s="2" t="str">
        <f t="shared" si="11"/>
        <v>To Lower Case</v>
      </c>
      <c r="C710" t="s">
        <v>2195</v>
      </c>
      <c r="D710" t="s">
        <v>2196</v>
      </c>
      <c r="E710" t="s">
        <v>17</v>
      </c>
      <c r="F710" t="s">
        <v>40</v>
      </c>
      <c r="G710">
        <v>0.12</v>
      </c>
      <c r="H710">
        <v>0.81</v>
      </c>
      <c r="I710">
        <v>3</v>
      </c>
      <c r="J710">
        <v>1</v>
      </c>
      <c r="K710" t="s">
        <v>630</v>
      </c>
      <c r="L710">
        <v>289919</v>
      </c>
      <c r="M710">
        <v>359656</v>
      </c>
      <c r="N710" t="b">
        <v>1</v>
      </c>
      <c r="P710" t="b">
        <v>0</v>
      </c>
    </row>
    <row r="711" spans="1:16" x14ac:dyDescent="0.5">
      <c r="A711">
        <v>710</v>
      </c>
      <c r="B711" s="2" t="str">
        <f t="shared" si="11"/>
        <v>Random Pick with Blacklist</v>
      </c>
      <c r="C711" t="s">
        <v>2197</v>
      </c>
      <c r="D711" t="s">
        <v>2198</v>
      </c>
      <c r="E711" t="s">
        <v>31</v>
      </c>
      <c r="F711" t="s">
        <v>2199</v>
      </c>
      <c r="G711">
        <v>0.94</v>
      </c>
      <c r="H711">
        <v>0.33</v>
      </c>
      <c r="I711">
        <v>3</v>
      </c>
      <c r="J711">
        <v>4</v>
      </c>
      <c r="K711" t="s">
        <v>2200</v>
      </c>
      <c r="L711">
        <v>19217</v>
      </c>
      <c r="M711">
        <v>57914</v>
      </c>
      <c r="N711" t="b">
        <v>1</v>
      </c>
      <c r="P711" t="b">
        <v>0</v>
      </c>
    </row>
    <row r="712" spans="1:16" x14ac:dyDescent="0.5">
      <c r="A712">
        <v>711</v>
      </c>
      <c r="B712" s="2" t="str">
        <f t="shared" si="11"/>
        <v>Number of Distinct Islands II</v>
      </c>
      <c r="C712" t="s">
        <v>2201</v>
      </c>
      <c r="D712" t="s">
        <v>2202</v>
      </c>
      <c r="E712" t="s">
        <v>31</v>
      </c>
      <c r="F712" t="s">
        <v>2203</v>
      </c>
      <c r="G712">
        <v>0</v>
      </c>
      <c r="H712">
        <v>0.5</v>
      </c>
      <c r="I712">
        <v>1</v>
      </c>
      <c r="J712">
        <v>2</v>
      </c>
      <c r="K712" t="s">
        <v>627</v>
      </c>
      <c r="L712">
        <v>7226</v>
      </c>
      <c r="M712">
        <v>14445</v>
      </c>
      <c r="P712" t="b">
        <v>1</v>
      </c>
    </row>
    <row r="713" spans="1:16" x14ac:dyDescent="0.5">
      <c r="A713">
        <v>712</v>
      </c>
      <c r="B713" s="2" t="str">
        <f t="shared" si="11"/>
        <v>Minimum ASCII Delete Sum for Two Strings</v>
      </c>
      <c r="C713" t="s">
        <v>2204</v>
      </c>
      <c r="D713" t="s">
        <v>2205</v>
      </c>
      <c r="E713" t="s">
        <v>22</v>
      </c>
      <c r="F713" t="s">
        <v>262</v>
      </c>
      <c r="G713">
        <v>0.35</v>
      </c>
      <c r="H713">
        <v>0.6</v>
      </c>
      <c r="I713">
        <v>3</v>
      </c>
      <c r="J713">
        <v>1</v>
      </c>
      <c r="K713" t="s">
        <v>2206</v>
      </c>
      <c r="L713">
        <v>48004</v>
      </c>
      <c r="M713">
        <v>80170</v>
      </c>
      <c r="N713" t="b">
        <v>1</v>
      </c>
      <c r="P713" t="b">
        <v>0</v>
      </c>
    </row>
    <row r="714" spans="1:16" x14ac:dyDescent="0.5">
      <c r="A714">
        <v>713</v>
      </c>
      <c r="B714" s="2" t="str">
        <f t="shared" si="11"/>
        <v>Subarray Product Less Than K</v>
      </c>
      <c r="C714" t="s">
        <v>2207</v>
      </c>
      <c r="D714" t="s">
        <v>2208</v>
      </c>
      <c r="E714" t="s">
        <v>22</v>
      </c>
      <c r="F714" t="s">
        <v>59</v>
      </c>
      <c r="G714">
        <v>1.04</v>
      </c>
      <c r="H714">
        <v>0.41</v>
      </c>
      <c r="I714">
        <v>7</v>
      </c>
      <c r="J714">
        <v>2</v>
      </c>
      <c r="K714" t="s">
        <v>2209</v>
      </c>
      <c r="L714">
        <v>105961</v>
      </c>
      <c r="M714">
        <v>260263</v>
      </c>
      <c r="N714" t="b">
        <v>1</v>
      </c>
      <c r="P714" t="b">
        <v>0</v>
      </c>
    </row>
    <row r="715" spans="1:16" x14ac:dyDescent="0.5">
      <c r="A715">
        <v>714</v>
      </c>
      <c r="B715" s="2" t="str">
        <f t="shared" si="11"/>
        <v>Best Time to Buy and Sell Stock with Transaction Fee</v>
      </c>
      <c r="C715" t="s">
        <v>2210</v>
      </c>
      <c r="D715" t="s">
        <v>2211</v>
      </c>
      <c r="E715" t="s">
        <v>22</v>
      </c>
      <c r="F715" t="s">
        <v>2212</v>
      </c>
      <c r="G715">
        <v>0.95</v>
      </c>
      <c r="H715">
        <v>0.57999999999999996</v>
      </c>
      <c r="I715">
        <v>4</v>
      </c>
      <c r="J715">
        <v>3</v>
      </c>
      <c r="K715" t="s">
        <v>2213</v>
      </c>
      <c r="L715">
        <v>113139</v>
      </c>
      <c r="M715">
        <v>193545</v>
      </c>
      <c r="N715" t="b">
        <v>1</v>
      </c>
      <c r="P715" t="b">
        <v>0</v>
      </c>
    </row>
    <row r="716" spans="1:16" x14ac:dyDescent="0.5">
      <c r="A716">
        <v>715</v>
      </c>
      <c r="B716" s="2" t="str">
        <f t="shared" si="11"/>
        <v>Range Module</v>
      </c>
      <c r="C716" t="s">
        <v>2214</v>
      </c>
      <c r="D716" t="s">
        <v>2215</v>
      </c>
      <c r="E716" t="s">
        <v>31</v>
      </c>
      <c r="F716" t="s">
        <v>2167</v>
      </c>
      <c r="G716">
        <v>2.0099999999999998</v>
      </c>
      <c r="H716">
        <v>0.41</v>
      </c>
      <c r="I716">
        <v>6</v>
      </c>
      <c r="J716">
        <v>2</v>
      </c>
      <c r="K716" t="s">
        <v>2216</v>
      </c>
      <c r="L716">
        <v>31045</v>
      </c>
      <c r="M716">
        <v>74847</v>
      </c>
      <c r="P716" t="b">
        <v>0</v>
      </c>
    </row>
    <row r="717" spans="1:16" x14ac:dyDescent="0.5">
      <c r="A717">
        <v>716</v>
      </c>
      <c r="B717" s="2" t="str">
        <f t="shared" si="11"/>
        <v>Max Stack</v>
      </c>
      <c r="C717" t="s">
        <v>2217</v>
      </c>
      <c r="D717" t="s">
        <v>2218</v>
      </c>
      <c r="E717" t="s">
        <v>17</v>
      </c>
      <c r="F717" t="s">
        <v>514</v>
      </c>
      <c r="G717">
        <v>2.27</v>
      </c>
      <c r="H717">
        <v>0.43</v>
      </c>
      <c r="I717">
        <v>10</v>
      </c>
      <c r="J717">
        <v>1</v>
      </c>
      <c r="K717" t="s">
        <v>2219</v>
      </c>
      <c r="L717">
        <v>78226</v>
      </c>
      <c r="M717">
        <v>179888</v>
      </c>
      <c r="N717" t="b">
        <v>1</v>
      </c>
      <c r="P717" t="b">
        <v>1</v>
      </c>
    </row>
    <row r="718" spans="1:16" x14ac:dyDescent="0.5">
      <c r="A718">
        <v>717</v>
      </c>
      <c r="B718" s="2" t="str">
        <f t="shared" si="11"/>
        <v>1-bit and 2-bit Characters</v>
      </c>
      <c r="C718" t="s">
        <v>2220</v>
      </c>
      <c r="D718" t="s">
        <v>2221</v>
      </c>
      <c r="E718" t="s">
        <v>17</v>
      </c>
      <c r="F718" t="s">
        <v>131</v>
      </c>
      <c r="G718">
        <v>0.53</v>
      </c>
      <c r="H718">
        <v>0.46</v>
      </c>
      <c r="I718">
        <v>6</v>
      </c>
      <c r="J718">
        <v>1</v>
      </c>
      <c r="K718" t="s">
        <v>2222</v>
      </c>
      <c r="L718">
        <v>89571</v>
      </c>
      <c r="M718">
        <v>192690</v>
      </c>
      <c r="P718" t="b">
        <v>0</v>
      </c>
    </row>
    <row r="719" spans="1:16" x14ac:dyDescent="0.5">
      <c r="A719">
        <v>718</v>
      </c>
      <c r="B719" s="2" t="str">
        <f t="shared" si="11"/>
        <v>Maximum Length of Repeated Subarray</v>
      </c>
      <c r="C719" t="s">
        <v>2223</v>
      </c>
      <c r="D719" t="s">
        <v>2224</v>
      </c>
      <c r="E719" t="s">
        <v>22</v>
      </c>
      <c r="F719" t="s">
        <v>2225</v>
      </c>
      <c r="G719">
        <v>2.25</v>
      </c>
      <c r="H719">
        <v>0.51</v>
      </c>
      <c r="I719">
        <v>10</v>
      </c>
      <c r="J719">
        <v>4</v>
      </c>
      <c r="K719" t="s">
        <v>2226</v>
      </c>
      <c r="L719">
        <v>97250</v>
      </c>
      <c r="M719">
        <v>191452</v>
      </c>
      <c r="N719" t="b">
        <v>1</v>
      </c>
      <c r="P719" t="b">
        <v>0</v>
      </c>
    </row>
    <row r="720" spans="1:16" x14ac:dyDescent="0.5">
      <c r="A720">
        <v>719</v>
      </c>
      <c r="B720" s="2" t="str">
        <f t="shared" si="11"/>
        <v>Find K-th Smallest Pair Distance</v>
      </c>
      <c r="C720" t="s">
        <v>2227</v>
      </c>
      <c r="D720" t="s">
        <v>2228</v>
      </c>
      <c r="E720" t="s">
        <v>31</v>
      </c>
      <c r="F720" t="s">
        <v>2229</v>
      </c>
      <c r="G720">
        <v>0.63</v>
      </c>
      <c r="H720">
        <v>0.33</v>
      </c>
      <c r="I720">
        <v>2</v>
      </c>
      <c r="J720">
        <v>3</v>
      </c>
      <c r="K720" t="s">
        <v>1120</v>
      </c>
      <c r="L720">
        <v>44821</v>
      </c>
      <c r="M720">
        <v>136661</v>
      </c>
      <c r="N720" t="b">
        <v>1</v>
      </c>
      <c r="P720" t="b">
        <v>0</v>
      </c>
    </row>
    <row r="721" spans="1:16" x14ac:dyDescent="0.5">
      <c r="A721">
        <v>720</v>
      </c>
      <c r="B721" s="2" t="str">
        <f t="shared" si="11"/>
        <v>Longest Word in Dictionary</v>
      </c>
      <c r="C721" t="s">
        <v>2230</v>
      </c>
      <c r="D721" t="s">
        <v>2231</v>
      </c>
      <c r="E721" t="s">
        <v>17</v>
      </c>
      <c r="F721" t="s">
        <v>2020</v>
      </c>
      <c r="G721">
        <v>1.52</v>
      </c>
      <c r="H721">
        <v>0.5</v>
      </c>
      <c r="I721">
        <v>8</v>
      </c>
      <c r="J721">
        <v>2</v>
      </c>
      <c r="K721" t="s">
        <v>2232</v>
      </c>
      <c r="L721">
        <v>87610</v>
      </c>
      <c r="M721">
        <v>176277</v>
      </c>
      <c r="N721" t="b">
        <v>1</v>
      </c>
      <c r="P721" t="b">
        <v>0</v>
      </c>
    </row>
    <row r="722" spans="1:16" x14ac:dyDescent="0.5">
      <c r="A722">
        <v>721</v>
      </c>
      <c r="B722" s="2" t="str">
        <f t="shared" si="11"/>
        <v>Accounts Merge</v>
      </c>
      <c r="C722" t="s">
        <v>2233</v>
      </c>
      <c r="D722" t="s">
        <v>2234</v>
      </c>
      <c r="E722" t="s">
        <v>22</v>
      </c>
      <c r="F722" t="s">
        <v>1755</v>
      </c>
      <c r="G722">
        <v>2.84</v>
      </c>
      <c r="H722">
        <v>0.53</v>
      </c>
      <c r="I722">
        <v>12</v>
      </c>
      <c r="J722">
        <v>2</v>
      </c>
      <c r="K722" t="s">
        <v>2235</v>
      </c>
      <c r="L722">
        <v>150190</v>
      </c>
      <c r="M722">
        <v>283910</v>
      </c>
      <c r="N722" t="b">
        <v>1</v>
      </c>
      <c r="P722" t="b">
        <v>0</v>
      </c>
    </row>
    <row r="723" spans="1:16" x14ac:dyDescent="0.5">
      <c r="A723">
        <v>722</v>
      </c>
      <c r="B723" s="2" t="str">
        <f t="shared" si="11"/>
        <v>Remove Comments</v>
      </c>
      <c r="C723" t="s">
        <v>2236</v>
      </c>
      <c r="D723" t="s">
        <v>2237</v>
      </c>
      <c r="E723" t="s">
        <v>22</v>
      </c>
      <c r="F723" t="s">
        <v>40</v>
      </c>
      <c r="G723">
        <v>1.1299999999999999</v>
      </c>
      <c r="H723">
        <v>0.37</v>
      </c>
      <c r="I723">
        <v>6</v>
      </c>
      <c r="J723">
        <v>1</v>
      </c>
      <c r="K723" t="s">
        <v>2238</v>
      </c>
      <c r="L723">
        <v>44503</v>
      </c>
      <c r="M723">
        <v>121304</v>
      </c>
      <c r="P723" t="b">
        <v>0</v>
      </c>
    </row>
    <row r="724" spans="1:16" x14ac:dyDescent="0.5">
      <c r="A724">
        <v>723</v>
      </c>
      <c r="B724" s="2" t="str">
        <f t="shared" si="11"/>
        <v>Candy Crush</v>
      </c>
      <c r="C724" t="s">
        <v>2239</v>
      </c>
      <c r="D724" t="s">
        <v>2240</v>
      </c>
      <c r="E724" t="s">
        <v>22</v>
      </c>
      <c r="F724" t="s">
        <v>59</v>
      </c>
      <c r="G724">
        <v>2.13</v>
      </c>
      <c r="H724">
        <v>0.73</v>
      </c>
      <c r="I724">
        <v>7</v>
      </c>
      <c r="J724">
        <v>2</v>
      </c>
      <c r="K724" t="s">
        <v>2241</v>
      </c>
      <c r="L724">
        <v>37258</v>
      </c>
      <c r="M724">
        <v>50713</v>
      </c>
      <c r="N724" t="b">
        <v>1</v>
      </c>
      <c r="P724" t="b">
        <v>1</v>
      </c>
    </row>
    <row r="725" spans="1:16" x14ac:dyDescent="0.5">
      <c r="A725">
        <v>724</v>
      </c>
      <c r="B725" s="2" t="str">
        <f t="shared" si="11"/>
        <v>Find Pivot Index</v>
      </c>
      <c r="C725" t="s">
        <v>2242</v>
      </c>
      <c r="D725" t="s">
        <v>2243</v>
      </c>
      <c r="E725" t="s">
        <v>17</v>
      </c>
      <c r="F725" t="s">
        <v>131</v>
      </c>
      <c r="G725">
        <v>2.35</v>
      </c>
      <c r="H725">
        <v>0.47</v>
      </c>
      <c r="I725">
        <v>16</v>
      </c>
      <c r="J725">
        <v>1</v>
      </c>
      <c r="K725" t="s">
        <v>2244</v>
      </c>
      <c r="L725">
        <v>204640</v>
      </c>
      <c r="M725">
        <v>435559</v>
      </c>
      <c r="N725" t="b">
        <v>1</v>
      </c>
      <c r="P725" t="b">
        <v>0</v>
      </c>
    </row>
    <row r="726" spans="1:16" x14ac:dyDescent="0.5">
      <c r="A726">
        <v>725</v>
      </c>
      <c r="B726" s="2" t="str">
        <f t="shared" si="11"/>
        <v>Split Linked List in Parts</v>
      </c>
      <c r="C726" t="s">
        <v>2245</v>
      </c>
      <c r="D726" t="s">
        <v>2246</v>
      </c>
      <c r="E726" t="s">
        <v>22</v>
      </c>
      <c r="F726" t="s">
        <v>109</v>
      </c>
      <c r="G726">
        <v>0.5</v>
      </c>
      <c r="H726">
        <v>0.53</v>
      </c>
      <c r="I726">
        <v>2</v>
      </c>
      <c r="J726">
        <v>1</v>
      </c>
      <c r="K726" t="s">
        <v>687</v>
      </c>
      <c r="L726">
        <v>62234</v>
      </c>
      <c r="M726">
        <v>116494</v>
      </c>
      <c r="N726" t="b">
        <v>1</v>
      </c>
      <c r="P726" t="b">
        <v>0</v>
      </c>
    </row>
    <row r="727" spans="1:16" x14ac:dyDescent="0.5">
      <c r="A727">
        <v>726</v>
      </c>
      <c r="B727" s="2" t="str">
        <f t="shared" si="11"/>
        <v>Number of Atoms</v>
      </c>
      <c r="C727" t="s">
        <v>2247</v>
      </c>
      <c r="D727" t="s">
        <v>2248</v>
      </c>
      <c r="E727" t="s">
        <v>31</v>
      </c>
      <c r="F727" t="s">
        <v>2249</v>
      </c>
      <c r="G727">
        <v>2.5</v>
      </c>
      <c r="H727">
        <v>0.51</v>
      </c>
      <c r="I727">
        <v>5</v>
      </c>
      <c r="J727">
        <v>3</v>
      </c>
      <c r="K727" t="s">
        <v>2250</v>
      </c>
      <c r="L727">
        <v>34448</v>
      </c>
      <c r="M727">
        <v>67446</v>
      </c>
      <c r="N727" t="b">
        <v>1</v>
      </c>
      <c r="P727" t="b">
        <v>0</v>
      </c>
    </row>
    <row r="728" spans="1:16" x14ac:dyDescent="0.5">
      <c r="A728">
        <v>727</v>
      </c>
      <c r="B728" s="2" t="str">
        <f t="shared" si="11"/>
        <v>Minimum Window Subsequence</v>
      </c>
      <c r="C728" t="s">
        <v>2251</v>
      </c>
      <c r="D728" t="s">
        <v>2252</v>
      </c>
      <c r="E728" t="s">
        <v>31</v>
      </c>
      <c r="F728" t="s">
        <v>2253</v>
      </c>
      <c r="G728">
        <v>1.58</v>
      </c>
      <c r="H728">
        <v>0.43</v>
      </c>
      <c r="I728">
        <v>7</v>
      </c>
      <c r="J728">
        <v>2</v>
      </c>
      <c r="K728" t="s">
        <v>2254</v>
      </c>
      <c r="L728">
        <v>60616</v>
      </c>
      <c r="M728">
        <v>142104</v>
      </c>
      <c r="P728" t="b">
        <v>1</v>
      </c>
    </row>
    <row r="729" spans="1:16" x14ac:dyDescent="0.5">
      <c r="A729">
        <v>728</v>
      </c>
      <c r="B729" s="2" t="str">
        <f t="shared" si="11"/>
        <v>Self Dividing Numbers</v>
      </c>
      <c r="C729" t="s">
        <v>2255</v>
      </c>
      <c r="D729" t="s">
        <v>2256</v>
      </c>
      <c r="E729" t="s">
        <v>17</v>
      </c>
      <c r="F729" t="s">
        <v>44</v>
      </c>
      <c r="G729">
        <v>0.71</v>
      </c>
      <c r="H729">
        <v>0.76</v>
      </c>
      <c r="I729">
        <v>3</v>
      </c>
      <c r="J729">
        <v>1</v>
      </c>
      <c r="K729" t="s">
        <v>2257</v>
      </c>
      <c r="L729">
        <v>156077</v>
      </c>
      <c r="M729">
        <v>205407</v>
      </c>
      <c r="N729" t="b">
        <v>1</v>
      </c>
      <c r="P729" t="b">
        <v>0</v>
      </c>
    </row>
    <row r="730" spans="1:16" x14ac:dyDescent="0.5">
      <c r="A730">
        <v>729</v>
      </c>
      <c r="B730" s="2" t="str">
        <f t="shared" si="11"/>
        <v>My Calendar I</v>
      </c>
      <c r="C730" t="s">
        <v>2258</v>
      </c>
      <c r="D730" t="s">
        <v>2259</v>
      </c>
      <c r="E730" t="s">
        <v>22</v>
      </c>
      <c r="F730" t="s">
        <v>131</v>
      </c>
      <c r="G730">
        <v>1.89</v>
      </c>
      <c r="H730">
        <v>0.54</v>
      </c>
      <c r="I730">
        <v>10</v>
      </c>
      <c r="J730">
        <v>1</v>
      </c>
      <c r="K730" t="s">
        <v>2260</v>
      </c>
      <c r="L730">
        <v>94573</v>
      </c>
      <c r="M730">
        <v>175229</v>
      </c>
      <c r="N730" t="b">
        <v>1</v>
      </c>
      <c r="P730" t="b">
        <v>0</v>
      </c>
    </row>
    <row r="731" spans="1:16" x14ac:dyDescent="0.5">
      <c r="A731">
        <v>730</v>
      </c>
      <c r="B731" s="2" t="str">
        <f t="shared" si="11"/>
        <v>Count Different Palindromic Subsequences</v>
      </c>
      <c r="C731" t="s">
        <v>2261</v>
      </c>
      <c r="D731" t="s">
        <v>2262</v>
      </c>
      <c r="E731" t="s">
        <v>31</v>
      </c>
      <c r="F731" t="s">
        <v>36</v>
      </c>
      <c r="G731">
        <v>1.44</v>
      </c>
      <c r="H731">
        <v>0.44</v>
      </c>
      <c r="I731">
        <v>3</v>
      </c>
      <c r="J731">
        <v>2</v>
      </c>
      <c r="K731" t="s">
        <v>2263</v>
      </c>
      <c r="L731">
        <v>20455</v>
      </c>
      <c r="M731">
        <v>46989</v>
      </c>
      <c r="P731" t="b">
        <v>0</v>
      </c>
    </row>
    <row r="732" spans="1:16" x14ac:dyDescent="0.5">
      <c r="A732">
        <v>731</v>
      </c>
      <c r="B732" s="2" t="str">
        <f t="shared" si="11"/>
        <v>My Calendar II</v>
      </c>
      <c r="C732" t="s">
        <v>2264</v>
      </c>
      <c r="D732" t="s">
        <v>2265</v>
      </c>
      <c r="E732" t="s">
        <v>22</v>
      </c>
      <c r="F732" t="s">
        <v>2119</v>
      </c>
      <c r="G732">
        <v>0.36</v>
      </c>
      <c r="H732">
        <v>0.51</v>
      </c>
      <c r="I732">
        <v>3</v>
      </c>
      <c r="J732">
        <v>1</v>
      </c>
      <c r="K732" t="s">
        <v>1051</v>
      </c>
      <c r="L732">
        <v>56580</v>
      </c>
      <c r="M732">
        <v>110120</v>
      </c>
      <c r="N732" t="b">
        <v>1</v>
      </c>
      <c r="P732" t="b">
        <v>0</v>
      </c>
    </row>
    <row r="733" spans="1:16" x14ac:dyDescent="0.5">
      <c r="A733">
        <v>732</v>
      </c>
      <c r="B733" s="2" t="str">
        <f t="shared" si="11"/>
        <v>My Calendar III</v>
      </c>
      <c r="C733" t="s">
        <v>2266</v>
      </c>
      <c r="D733" t="s">
        <v>2267</v>
      </c>
      <c r="E733" t="s">
        <v>31</v>
      </c>
      <c r="F733" t="s">
        <v>2167</v>
      </c>
      <c r="G733">
        <v>0.64</v>
      </c>
      <c r="H733">
        <v>0.63</v>
      </c>
      <c r="I733">
        <v>2</v>
      </c>
      <c r="J733">
        <v>2</v>
      </c>
      <c r="K733" t="s">
        <v>1120</v>
      </c>
      <c r="L733">
        <v>29355</v>
      </c>
      <c r="M733">
        <v>46442</v>
      </c>
      <c r="N733" t="b">
        <v>1</v>
      </c>
      <c r="P733" t="b">
        <v>0</v>
      </c>
    </row>
    <row r="734" spans="1:16" x14ac:dyDescent="0.5">
      <c r="A734">
        <v>733</v>
      </c>
      <c r="B734" s="2" t="str">
        <f t="shared" si="11"/>
        <v>Flood Fill</v>
      </c>
      <c r="C734" t="s">
        <v>2268</v>
      </c>
      <c r="D734" t="s">
        <v>2269</v>
      </c>
      <c r="E734" t="s">
        <v>17</v>
      </c>
      <c r="F734" t="s">
        <v>1217</v>
      </c>
      <c r="G734">
        <v>1.84</v>
      </c>
      <c r="H734">
        <v>0.56000000000000005</v>
      </c>
      <c r="I734">
        <v>13</v>
      </c>
      <c r="J734">
        <v>1</v>
      </c>
      <c r="K734" t="s">
        <v>2270</v>
      </c>
      <c r="L734">
        <v>237403</v>
      </c>
      <c r="M734">
        <v>423399</v>
      </c>
      <c r="N734" t="b">
        <v>1</v>
      </c>
      <c r="P734" t="b">
        <v>0</v>
      </c>
    </row>
    <row r="735" spans="1:16" x14ac:dyDescent="0.5">
      <c r="A735">
        <v>734</v>
      </c>
      <c r="B735" s="2" t="str">
        <f t="shared" si="11"/>
        <v>Sentence Similarity</v>
      </c>
      <c r="C735" t="s">
        <v>2271</v>
      </c>
      <c r="D735" t="s">
        <v>2272</v>
      </c>
      <c r="E735" t="s">
        <v>17</v>
      </c>
      <c r="F735" t="s">
        <v>148</v>
      </c>
      <c r="G735">
        <v>0.2</v>
      </c>
      <c r="H735">
        <v>0.43</v>
      </c>
      <c r="I735">
        <v>2</v>
      </c>
      <c r="J735">
        <v>1</v>
      </c>
      <c r="K735" t="s">
        <v>968</v>
      </c>
      <c r="L735">
        <v>42713</v>
      </c>
      <c r="M735">
        <v>100448</v>
      </c>
      <c r="P735" t="b">
        <v>1</v>
      </c>
    </row>
    <row r="736" spans="1:16" x14ac:dyDescent="0.5">
      <c r="A736">
        <v>735</v>
      </c>
      <c r="B736" s="2" t="str">
        <f t="shared" si="11"/>
        <v>Asteroid Collision</v>
      </c>
      <c r="C736" t="s">
        <v>2273</v>
      </c>
      <c r="D736" t="s">
        <v>2274</v>
      </c>
      <c r="E736" t="s">
        <v>22</v>
      </c>
      <c r="F736" t="s">
        <v>529</v>
      </c>
      <c r="G736">
        <v>1.93</v>
      </c>
      <c r="H736">
        <v>0.43</v>
      </c>
      <c r="I736">
        <v>9</v>
      </c>
      <c r="J736">
        <v>1</v>
      </c>
      <c r="K736" t="s">
        <v>2275</v>
      </c>
      <c r="L736">
        <v>119175</v>
      </c>
      <c r="M736">
        <v>274041</v>
      </c>
      <c r="N736" t="b">
        <v>1</v>
      </c>
      <c r="P736" t="b">
        <v>0</v>
      </c>
    </row>
    <row r="737" spans="1:16" x14ac:dyDescent="0.5">
      <c r="A737">
        <v>736</v>
      </c>
      <c r="B737" s="2" t="str">
        <f t="shared" si="11"/>
        <v>Parse Lisp Expression</v>
      </c>
      <c r="C737" t="s">
        <v>2276</v>
      </c>
      <c r="D737" t="s">
        <v>2277</v>
      </c>
      <c r="E737" t="s">
        <v>31</v>
      </c>
      <c r="F737" t="s">
        <v>40</v>
      </c>
      <c r="G737">
        <v>0.63</v>
      </c>
      <c r="H737">
        <v>0.5</v>
      </c>
      <c r="I737">
        <v>3</v>
      </c>
      <c r="J737">
        <v>1</v>
      </c>
      <c r="K737" t="s">
        <v>2278</v>
      </c>
      <c r="L737">
        <v>15440</v>
      </c>
      <c r="M737">
        <v>30941</v>
      </c>
      <c r="P737" t="b">
        <v>0</v>
      </c>
    </row>
    <row r="738" spans="1:16" x14ac:dyDescent="0.5">
      <c r="A738">
        <v>737</v>
      </c>
      <c r="B738" s="2" t="str">
        <f t="shared" si="11"/>
        <v>Sentence Similarity II</v>
      </c>
      <c r="C738" t="s">
        <v>2279</v>
      </c>
      <c r="D738" t="s">
        <v>2280</v>
      </c>
      <c r="E738" t="s">
        <v>22</v>
      </c>
      <c r="F738" t="s">
        <v>1755</v>
      </c>
      <c r="G738">
        <v>0.51</v>
      </c>
      <c r="H738">
        <v>0.47</v>
      </c>
      <c r="I738">
        <v>2</v>
      </c>
      <c r="J738">
        <v>2</v>
      </c>
      <c r="K738" t="s">
        <v>1120</v>
      </c>
      <c r="L738">
        <v>50548</v>
      </c>
      <c r="M738">
        <v>107996</v>
      </c>
      <c r="N738" t="b">
        <v>1</v>
      </c>
      <c r="P738" t="b">
        <v>1</v>
      </c>
    </row>
    <row r="739" spans="1:16" x14ac:dyDescent="0.5">
      <c r="A739">
        <v>738</v>
      </c>
      <c r="B739" s="2" t="str">
        <f t="shared" si="11"/>
        <v>Monotone Increasing Digits</v>
      </c>
      <c r="C739" t="s">
        <v>2281</v>
      </c>
      <c r="D739" t="s">
        <v>2282</v>
      </c>
      <c r="E739" t="s">
        <v>22</v>
      </c>
      <c r="F739" t="s">
        <v>473</v>
      </c>
      <c r="G739">
        <v>0.54</v>
      </c>
      <c r="H739">
        <v>0.46</v>
      </c>
      <c r="I739">
        <v>2</v>
      </c>
      <c r="J739">
        <v>1</v>
      </c>
      <c r="K739" t="s">
        <v>2283</v>
      </c>
      <c r="L739">
        <v>29955</v>
      </c>
      <c r="M739">
        <v>65186</v>
      </c>
      <c r="P739" t="b">
        <v>0</v>
      </c>
    </row>
    <row r="740" spans="1:16" x14ac:dyDescent="0.5">
      <c r="A740">
        <v>739</v>
      </c>
      <c r="B740" s="2" t="str">
        <f t="shared" si="11"/>
        <v>Daily Temperatures</v>
      </c>
      <c r="C740" t="s">
        <v>2284</v>
      </c>
      <c r="D740" t="s">
        <v>2285</v>
      </c>
      <c r="E740" t="s">
        <v>22</v>
      </c>
      <c r="F740" t="s">
        <v>2286</v>
      </c>
      <c r="G740">
        <v>3.18</v>
      </c>
      <c r="H740">
        <v>0.65</v>
      </c>
      <c r="I740">
        <v>20</v>
      </c>
      <c r="J740">
        <v>2</v>
      </c>
      <c r="K740" t="s">
        <v>2287</v>
      </c>
      <c r="L740">
        <v>251006</v>
      </c>
      <c r="M740">
        <v>385094</v>
      </c>
      <c r="P740" t="b">
        <v>0</v>
      </c>
    </row>
    <row r="741" spans="1:16" x14ac:dyDescent="0.5">
      <c r="A741">
        <v>740</v>
      </c>
      <c r="B741" s="2" t="str">
        <f t="shared" si="11"/>
        <v>Delete and Earn</v>
      </c>
      <c r="C741" t="s">
        <v>2288</v>
      </c>
      <c r="D741" t="s">
        <v>2289</v>
      </c>
      <c r="E741" t="s">
        <v>22</v>
      </c>
      <c r="F741" t="s">
        <v>262</v>
      </c>
      <c r="G741">
        <v>3.09</v>
      </c>
      <c r="H741">
        <v>0.51</v>
      </c>
      <c r="I741">
        <v>5</v>
      </c>
      <c r="J741">
        <v>1</v>
      </c>
      <c r="K741" t="s">
        <v>2290</v>
      </c>
      <c r="L741">
        <v>56782</v>
      </c>
      <c r="M741">
        <v>111356</v>
      </c>
      <c r="N741" t="b">
        <v>1</v>
      </c>
      <c r="P741" t="b">
        <v>0</v>
      </c>
    </row>
    <row r="742" spans="1:16" x14ac:dyDescent="0.5">
      <c r="A742">
        <v>741</v>
      </c>
      <c r="B742" s="2" t="str">
        <f t="shared" si="11"/>
        <v>Cherry Pickup</v>
      </c>
      <c r="C742" t="s">
        <v>2291</v>
      </c>
      <c r="D742" t="s">
        <v>2292</v>
      </c>
      <c r="E742" t="s">
        <v>31</v>
      </c>
      <c r="F742" t="s">
        <v>262</v>
      </c>
      <c r="G742">
        <v>1.67</v>
      </c>
      <c r="H742">
        <v>0.35</v>
      </c>
      <c r="I742">
        <v>12</v>
      </c>
      <c r="J742">
        <v>1</v>
      </c>
      <c r="K742" t="s">
        <v>2293</v>
      </c>
      <c r="L742">
        <v>39173</v>
      </c>
      <c r="M742">
        <v>110598</v>
      </c>
      <c r="N742" t="b">
        <v>1</v>
      </c>
      <c r="P742" t="b">
        <v>0</v>
      </c>
    </row>
    <row r="743" spans="1:16" x14ac:dyDescent="0.5">
      <c r="A743">
        <v>742</v>
      </c>
      <c r="B743" s="2" t="str">
        <f t="shared" si="11"/>
        <v>Closest Leaf in a Binary Tree</v>
      </c>
      <c r="C743" t="s">
        <v>2294</v>
      </c>
      <c r="D743" t="s">
        <v>2295</v>
      </c>
      <c r="E743" t="s">
        <v>22</v>
      </c>
      <c r="F743" t="s">
        <v>549</v>
      </c>
      <c r="G743">
        <v>0.63</v>
      </c>
      <c r="H743">
        <v>0.45</v>
      </c>
      <c r="I743">
        <v>5</v>
      </c>
      <c r="J743">
        <v>1</v>
      </c>
      <c r="K743" t="s">
        <v>2296</v>
      </c>
      <c r="L743">
        <v>29986</v>
      </c>
      <c r="M743">
        <v>67076</v>
      </c>
      <c r="N743" t="b">
        <v>1</v>
      </c>
      <c r="P743" t="b">
        <v>1</v>
      </c>
    </row>
    <row r="744" spans="1:16" x14ac:dyDescent="0.5">
      <c r="A744">
        <v>743</v>
      </c>
      <c r="B744" s="2" t="str">
        <f t="shared" si="11"/>
        <v>Network Delay Time</v>
      </c>
      <c r="C744" t="s">
        <v>2297</v>
      </c>
      <c r="D744" t="s">
        <v>2298</v>
      </c>
      <c r="E744" t="s">
        <v>22</v>
      </c>
      <c r="F744" t="s">
        <v>2299</v>
      </c>
      <c r="G744">
        <v>0.97</v>
      </c>
      <c r="H744">
        <v>0.46</v>
      </c>
      <c r="I744">
        <v>5</v>
      </c>
      <c r="J744">
        <v>4</v>
      </c>
      <c r="K744" t="s">
        <v>2300</v>
      </c>
      <c r="L744">
        <v>153164</v>
      </c>
      <c r="M744">
        <v>332852</v>
      </c>
      <c r="N744" t="b">
        <v>1</v>
      </c>
      <c r="P744" t="b">
        <v>0</v>
      </c>
    </row>
    <row r="745" spans="1:16" x14ac:dyDescent="0.5">
      <c r="A745">
        <v>744</v>
      </c>
      <c r="B745" s="2" t="str">
        <f t="shared" si="11"/>
        <v>Find Smallest Letter Greater Than Target</v>
      </c>
      <c r="C745" t="s">
        <v>2301</v>
      </c>
      <c r="D745" t="s">
        <v>2302</v>
      </c>
      <c r="E745" t="s">
        <v>17</v>
      </c>
      <c r="F745" t="s">
        <v>927</v>
      </c>
      <c r="G745">
        <v>0.18</v>
      </c>
      <c r="H745">
        <v>0.46</v>
      </c>
      <c r="I745">
        <v>2</v>
      </c>
      <c r="J745">
        <v>1</v>
      </c>
      <c r="K745" t="s">
        <v>2303</v>
      </c>
      <c r="L745">
        <v>109025</v>
      </c>
      <c r="M745">
        <v>238769</v>
      </c>
      <c r="N745" t="b">
        <v>1</v>
      </c>
      <c r="P745" t="b">
        <v>0</v>
      </c>
    </row>
    <row r="746" spans="1:16" x14ac:dyDescent="0.5">
      <c r="A746">
        <v>745</v>
      </c>
      <c r="B746" s="2" t="str">
        <f t="shared" si="11"/>
        <v>Prefix and Suffix Search</v>
      </c>
      <c r="C746" t="s">
        <v>2304</v>
      </c>
      <c r="D746" t="s">
        <v>2305</v>
      </c>
      <c r="E746" t="s">
        <v>31</v>
      </c>
      <c r="F746" t="s">
        <v>2101</v>
      </c>
      <c r="G746">
        <v>0.02</v>
      </c>
      <c r="H746">
        <v>0.35</v>
      </c>
      <c r="I746">
        <v>2</v>
      </c>
      <c r="J746">
        <v>1</v>
      </c>
      <c r="K746" t="s">
        <v>1902</v>
      </c>
      <c r="L746">
        <v>39900</v>
      </c>
      <c r="M746">
        <v>113079</v>
      </c>
      <c r="N746" t="b">
        <v>1</v>
      </c>
      <c r="P746" t="b">
        <v>0</v>
      </c>
    </row>
    <row r="747" spans="1:16" x14ac:dyDescent="0.5">
      <c r="A747">
        <v>746</v>
      </c>
      <c r="B747" s="2" t="str">
        <f t="shared" si="11"/>
        <v>Min Cost Climbing Stairs</v>
      </c>
      <c r="C747" t="s">
        <v>2306</v>
      </c>
      <c r="D747" t="s">
        <v>2307</v>
      </c>
      <c r="E747" t="s">
        <v>17</v>
      </c>
      <c r="F747" t="s">
        <v>237</v>
      </c>
      <c r="G747">
        <v>0.65</v>
      </c>
      <c r="H747">
        <v>0.53</v>
      </c>
      <c r="I747">
        <v>7</v>
      </c>
      <c r="J747">
        <v>2</v>
      </c>
      <c r="K747" t="s">
        <v>2308</v>
      </c>
      <c r="L747">
        <v>264190</v>
      </c>
      <c r="M747">
        <v>495962</v>
      </c>
      <c r="N747" t="b">
        <v>1</v>
      </c>
      <c r="P747" t="b">
        <v>0</v>
      </c>
    </row>
    <row r="748" spans="1:16" x14ac:dyDescent="0.5">
      <c r="A748">
        <v>747</v>
      </c>
      <c r="B748" s="2" t="str">
        <f t="shared" si="11"/>
        <v>Largest Number At Least Twice of Others</v>
      </c>
      <c r="C748" t="s">
        <v>2309</v>
      </c>
      <c r="D748" t="s">
        <v>2310</v>
      </c>
      <c r="E748" t="s">
        <v>17</v>
      </c>
      <c r="F748" t="s">
        <v>131</v>
      </c>
      <c r="G748">
        <v>7.0000000000000007E-2</v>
      </c>
      <c r="H748">
        <v>0.44</v>
      </c>
      <c r="I748">
        <v>1</v>
      </c>
      <c r="J748">
        <v>1</v>
      </c>
      <c r="K748" t="s">
        <v>842</v>
      </c>
      <c r="L748">
        <v>119093</v>
      </c>
      <c r="M748">
        <v>273344</v>
      </c>
      <c r="P748" t="b">
        <v>0</v>
      </c>
    </row>
    <row r="749" spans="1:16" x14ac:dyDescent="0.5">
      <c r="A749">
        <v>748</v>
      </c>
      <c r="B749" s="2" t="str">
        <f t="shared" si="11"/>
        <v>Shortest Completing Word</v>
      </c>
      <c r="C749" t="s">
        <v>2311</v>
      </c>
      <c r="D749" t="s">
        <v>2312</v>
      </c>
      <c r="E749" t="s">
        <v>17</v>
      </c>
      <c r="F749" t="s">
        <v>148</v>
      </c>
      <c r="G749">
        <v>0</v>
      </c>
      <c r="H749">
        <v>0.57999999999999996</v>
      </c>
      <c r="I749">
        <v>1</v>
      </c>
      <c r="J749">
        <v>1</v>
      </c>
      <c r="K749" t="s">
        <v>842</v>
      </c>
      <c r="L749">
        <v>40849</v>
      </c>
      <c r="M749">
        <v>70597</v>
      </c>
      <c r="P749" t="b">
        <v>0</v>
      </c>
    </row>
    <row r="750" spans="1:16" x14ac:dyDescent="0.5">
      <c r="A750">
        <v>749</v>
      </c>
      <c r="B750" s="2" t="str">
        <f t="shared" si="11"/>
        <v>Contain Virus</v>
      </c>
      <c r="C750" t="s">
        <v>2313</v>
      </c>
      <c r="D750" t="s">
        <v>2314</v>
      </c>
      <c r="E750" t="s">
        <v>31</v>
      </c>
      <c r="F750" t="s">
        <v>1217</v>
      </c>
      <c r="G750">
        <v>2.09</v>
      </c>
      <c r="H750">
        <v>0.49</v>
      </c>
      <c r="I750">
        <v>2</v>
      </c>
      <c r="J750">
        <v>1</v>
      </c>
      <c r="K750" t="s">
        <v>2315</v>
      </c>
      <c r="L750">
        <v>6733</v>
      </c>
      <c r="M750">
        <v>13793</v>
      </c>
      <c r="P750" t="b">
        <v>0</v>
      </c>
    </row>
    <row r="751" spans="1:16" x14ac:dyDescent="0.5">
      <c r="A751">
        <v>750</v>
      </c>
      <c r="B751" s="2" t="str">
        <f t="shared" si="11"/>
        <v>Number Of Corner Rectangles</v>
      </c>
      <c r="C751" t="s">
        <v>2316</v>
      </c>
      <c r="D751" t="s">
        <v>2317</v>
      </c>
      <c r="E751" t="s">
        <v>22</v>
      </c>
      <c r="F751" t="s">
        <v>262</v>
      </c>
      <c r="G751">
        <v>0</v>
      </c>
      <c r="H751">
        <v>0.67</v>
      </c>
      <c r="I751">
        <v>1</v>
      </c>
      <c r="J751">
        <v>1</v>
      </c>
      <c r="K751" t="s">
        <v>1550</v>
      </c>
      <c r="L751">
        <v>32966</v>
      </c>
      <c r="M751">
        <v>49024</v>
      </c>
      <c r="N751" t="b">
        <v>1</v>
      </c>
      <c r="P751" t="b">
        <v>1</v>
      </c>
    </row>
    <row r="752" spans="1:16" x14ac:dyDescent="0.5">
      <c r="A752">
        <v>751</v>
      </c>
      <c r="B752" s="2" t="str">
        <f t="shared" si="11"/>
        <v>IP to CIDR</v>
      </c>
      <c r="C752" t="s">
        <v>2318</v>
      </c>
      <c r="D752" t="s">
        <v>2319</v>
      </c>
      <c r="E752" t="s">
        <v>22</v>
      </c>
      <c r="F752" t="s">
        <v>484</v>
      </c>
      <c r="G752">
        <v>1.65</v>
      </c>
      <c r="H752">
        <v>0.57999999999999996</v>
      </c>
      <c r="I752">
        <v>1</v>
      </c>
      <c r="J752">
        <v>1</v>
      </c>
      <c r="K752" t="s">
        <v>2320</v>
      </c>
      <c r="L752">
        <v>11820</v>
      </c>
      <c r="M752">
        <v>20243</v>
      </c>
      <c r="P752" t="b">
        <v>1</v>
      </c>
    </row>
    <row r="753" spans="1:16" x14ac:dyDescent="0.5">
      <c r="A753">
        <v>752</v>
      </c>
      <c r="B753" s="2" t="str">
        <f t="shared" si="11"/>
        <v>Open the Lock</v>
      </c>
      <c r="C753" t="s">
        <v>2321</v>
      </c>
      <c r="D753" t="s">
        <v>2322</v>
      </c>
      <c r="E753" t="s">
        <v>22</v>
      </c>
      <c r="F753" t="s">
        <v>447</v>
      </c>
      <c r="G753">
        <v>0.45</v>
      </c>
      <c r="H753">
        <v>0.55000000000000004</v>
      </c>
      <c r="I753">
        <v>8</v>
      </c>
      <c r="J753">
        <v>1</v>
      </c>
      <c r="K753" t="s">
        <v>2323</v>
      </c>
      <c r="L753">
        <v>118105</v>
      </c>
      <c r="M753">
        <v>215763</v>
      </c>
      <c r="N753" t="b">
        <v>1</v>
      </c>
      <c r="P753" t="b">
        <v>0</v>
      </c>
    </row>
    <row r="754" spans="1:16" x14ac:dyDescent="0.5">
      <c r="A754">
        <v>753</v>
      </c>
      <c r="B754" s="2" t="str">
        <f t="shared" si="11"/>
        <v>Cracking the Safe</v>
      </c>
      <c r="C754" t="s">
        <v>2324</v>
      </c>
      <c r="D754" t="s">
        <v>2325</v>
      </c>
      <c r="E754" t="s">
        <v>31</v>
      </c>
      <c r="F754" t="s">
        <v>2326</v>
      </c>
      <c r="G754">
        <v>1.04</v>
      </c>
      <c r="H754">
        <v>0.53</v>
      </c>
      <c r="I754">
        <v>1</v>
      </c>
      <c r="J754">
        <v>2</v>
      </c>
      <c r="K754" t="s">
        <v>842</v>
      </c>
      <c r="L754">
        <v>37502</v>
      </c>
      <c r="M754">
        <v>71033</v>
      </c>
      <c r="P754" t="b">
        <v>0</v>
      </c>
    </row>
    <row r="755" spans="1:16" x14ac:dyDescent="0.5">
      <c r="A755">
        <v>754</v>
      </c>
      <c r="B755" s="2" t="str">
        <f t="shared" si="11"/>
        <v>Reach a Number</v>
      </c>
      <c r="C755" t="s">
        <v>2327</v>
      </c>
      <c r="D755" t="s">
        <v>2328</v>
      </c>
      <c r="E755" t="s">
        <v>22</v>
      </c>
      <c r="F755" t="s">
        <v>44</v>
      </c>
      <c r="G755">
        <v>1.7</v>
      </c>
      <c r="H755">
        <v>0.41</v>
      </c>
      <c r="I755">
        <v>3</v>
      </c>
      <c r="J755">
        <v>1</v>
      </c>
      <c r="K755" t="s">
        <v>2329</v>
      </c>
      <c r="L755">
        <v>31709</v>
      </c>
      <c r="M755">
        <v>78047</v>
      </c>
      <c r="N755" t="b">
        <v>1</v>
      </c>
      <c r="P755" t="b">
        <v>0</v>
      </c>
    </row>
    <row r="756" spans="1:16" x14ac:dyDescent="0.5">
      <c r="A756">
        <v>755</v>
      </c>
      <c r="B756" s="2" t="str">
        <f t="shared" si="11"/>
        <v>Pour Water</v>
      </c>
      <c r="C756" t="s">
        <v>2330</v>
      </c>
      <c r="D756" t="s">
        <v>2331</v>
      </c>
      <c r="E756" t="s">
        <v>22</v>
      </c>
      <c r="F756" t="s">
        <v>131</v>
      </c>
      <c r="G756">
        <v>1.44</v>
      </c>
      <c r="H756">
        <v>0.44</v>
      </c>
      <c r="I756">
        <v>3</v>
      </c>
      <c r="J756">
        <v>1</v>
      </c>
      <c r="K756" t="s">
        <v>2332</v>
      </c>
      <c r="L756">
        <v>25060</v>
      </c>
      <c r="M756">
        <v>56378</v>
      </c>
      <c r="P756" t="b">
        <v>1</v>
      </c>
    </row>
    <row r="757" spans="1:16" x14ac:dyDescent="0.5">
      <c r="A757">
        <v>756</v>
      </c>
      <c r="B757" s="2" t="str">
        <f t="shared" si="11"/>
        <v>Pyramid Transition Matrix</v>
      </c>
      <c r="C757" t="s">
        <v>2333</v>
      </c>
      <c r="D757" t="s">
        <v>2334</v>
      </c>
      <c r="E757" t="s">
        <v>22</v>
      </c>
      <c r="F757" t="s">
        <v>2335</v>
      </c>
      <c r="G757">
        <v>0.31</v>
      </c>
      <c r="H757">
        <v>0.56000000000000005</v>
      </c>
      <c r="I757">
        <v>3</v>
      </c>
      <c r="J757">
        <v>2</v>
      </c>
      <c r="K757" t="s">
        <v>2336</v>
      </c>
      <c r="L757">
        <v>24499</v>
      </c>
      <c r="M757">
        <v>43870</v>
      </c>
      <c r="P757" t="b">
        <v>0</v>
      </c>
    </row>
    <row r="758" spans="1:16" x14ac:dyDescent="0.5">
      <c r="A758">
        <v>757</v>
      </c>
      <c r="B758" s="2" t="str">
        <f t="shared" si="11"/>
        <v>Set Intersection Size At Least Two</v>
      </c>
      <c r="C758" t="s">
        <v>2337</v>
      </c>
      <c r="D758" t="s">
        <v>2338</v>
      </c>
      <c r="E758" t="s">
        <v>31</v>
      </c>
      <c r="F758" t="s">
        <v>473</v>
      </c>
      <c r="G758">
        <v>0.19</v>
      </c>
      <c r="H758">
        <v>0.43</v>
      </c>
      <c r="I758">
        <v>2</v>
      </c>
      <c r="J758">
        <v>1</v>
      </c>
      <c r="K758" t="s">
        <v>2339</v>
      </c>
      <c r="L758">
        <v>13017</v>
      </c>
      <c r="M758">
        <v>30468</v>
      </c>
      <c r="P758" t="b">
        <v>0</v>
      </c>
    </row>
    <row r="759" spans="1:16" x14ac:dyDescent="0.5">
      <c r="A759">
        <v>758</v>
      </c>
      <c r="B759" s="2" t="str">
        <f t="shared" si="11"/>
        <v>Bold Words in String</v>
      </c>
      <c r="C759" t="s">
        <v>2340</v>
      </c>
      <c r="D759" t="s">
        <v>2341</v>
      </c>
      <c r="E759" t="s">
        <v>22</v>
      </c>
      <c r="F759" t="s">
        <v>40</v>
      </c>
      <c r="G759">
        <v>1.06</v>
      </c>
      <c r="H759">
        <v>0.48</v>
      </c>
      <c r="I759">
        <v>1</v>
      </c>
      <c r="J759">
        <v>1</v>
      </c>
      <c r="K759" t="s">
        <v>842</v>
      </c>
      <c r="L759">
        <v>13731</v>
      </c>
      <c r="M759">
        <v>28494</v>
      </c>
      <c r="P759" t="b">
        <v>1</v>
      </c>
    </row>
    <row r="760" spans="1:16" x14ac:dyDescent="0.5">
      <c r="A760">
        <v>759</v>
      </c>
      <c r="B760" s="2" t="str">
        <f t="shared" si="11"/>
        <v>Employee Free Time</v>
      </c>
      <c r="C760" t="s">
        <v>2342</v>
      </c>
      <c r="D760" t="s">
        <v>2343</v>
      </c>
      <c r="E760" t="s">
        <v>31</v>
      </c>
      <c r="F760" t="s">
        <v>1622</v>
      </c>
      <c r="G760">
        <v>3.4</v>
      </c>
      <c r="H760">
        <v>0.69</v>
      </c>
      <c r="I760">
        <v>15</v>
      </c>
      <c r="J760">
        <v>2</v>
      </c>
      <c r="K760" t="s">
        <v>2344</v>
      </c>
      <c r="L760">
        <v>68423</v>
      </c>
      <c r="M760">
        <v>99233</v>
      </c>
      <c r="P760" t="b">
        <v>1</v>
      </c>
    </row>
    <row r="761" spans="1:16" x14ac:dyDescent="0.5">
      <c r="A761">
        <v>760</v>
      </c>
      <c r="B761" s="2" t="str">
        <f t="shared" si="11"/>
        <v>Find Anagram Mappings</v>
      </c>
      <c r="C761" t="s">
        <v>2345</v>
      </c>
      <c r="D761" t="s">
        <v>2346</v>
      </c>
      <c r="E761" t="s">
        <v>17</v>
      </c>
      <c r="F761" t="s">
        <v>148</v>
      </c>
      <c r="G761">
        <v>0</v>
      </c>
      <c r="H761">
        <v>0.82</v>
      </c>
      <c r="I761">
        <v>1</v>
      </c>
      <c r="J761">
        <v>1</v>
      </c>
      <c r="K761" t="s">
        <v>842</v>
      </c>
      <c r="L761">
        <v>70760</v>
      </c>
      <c r="M761">
        <v>86229</v>
      </c>
      <c r="N761" t="b">
        <v>1</v>
      </c>
      <c r="P761" t="b">
        <v>1</v>
      </c>
    </row>
    <row r="762" spans="1:16" x14ac:dyDescent="0.5">
      <c r="A762">
        <v>761</v>
      </c>
      <c r="B762" s="2" t="str">
        <f t="shared" si="11"/>
        <v>Special Binary String</v>
      </c>
      <c r="C762" t="s">
        <v>2347</v>
      </c>
      <c r="D762" t="s">
        <v>2348</v>
      </c>
      <c r="E762" t="s">
        <v>31</v>
      </c>
      <c r="F762" t="s">
        <v>1746</v>
      </c>
      <c r="G762">
        <v>2.0299999999999998</v>
      </c>
      <c r="H762">
        <v>0.59</v>
      </c>
      <c r="I762">
        <v>4</v>
      </c>
      <c r="J762">
        <v>2</v>
      </c>
      <c r="K762" t="s">
        <v>2349</v>
      </c>
      <c r="L762">
        <v>11487</v>
      </c>
      <c r="M762">
        <v>19456</v>
      </c>
      <c r="N762" t="b">
        <v>1</v>
      </c>
      <c r="P762" t="b">
        <v>0</v>
      </c>
    </row>
    <row r="763" spans="1:16" x14ac:dyDescent="0.5">
      <c r="A763">
        <v>762</v>
      </c>
      <c r="B763" s="2" t="str">
        <f t="shared" si="11"/>
        <v>Prime Number of Set Bits in Binary Representation</v>
      </c>
      <c r="C763" t="s">
        <v>2350</v>
      </c>
      <c r="D763" t="s">
        <v>2351</v>
      </c>
      <c r="E763" t="s">
        <v>17</v>
      </c>
      <c r="F763" t="s">
        <v>484</v>
      </c>
      <c r="G763">
        <v>0.1</v>
      </c>
      <c r="H763">
        <v>0.65</v>
      </c>
      <c r="I763">
        <v>1</v>
      </c>
      <c r="J763">
        <v>1</v>
      </c>
      <c r="K763" t="s">
        <v>627</v>
      </c>
      <c r="L763">
        <v>56578</v>
      </c>
      <c r="M763">
        <v>87259</v>
      </c>
      <c r="P763" t="b">
        <v>0</v>
      </c>
    </row>
    <row r="764" spans="1:16" x14ac:dyDescent="0.5">
      <c r="A764">
        <v>763</v>
      </c>
      <c r="B764" s="2" t="str">
        <f t="shared" si="11"/>
        <v>Partition Labels</v>
      </c>
      <c r="C764" t="s">
        <v>2352</v>
      </c>
      <c r="D764" t="s">
        <v>2353</v>
      </c>
      <c r="E764" t="s">
        <v>22</v>
      </c>
      <c r="F764" t="s">
        <v>2354</v>
      </c>
      <c r="G764">
        <v>2.14</v>
      </c>
      <c r="H764">
        <v>0.78</v>
      </c>
      <c r="I764">
        <v>8</v>
      </c>
      <c r="J764">
        <v>2</v>
      </c>
      <c r="K764" t="s">
        <v>2355</v>
      </c>
      <c r="L764">
        <v>262756</v>
      </c>
      <c r="M764">
        <v>336032</v>
      </c>
      <c r="N764" t="b">
        <v>1</v>
      </c>
      <c r="P764" t="b">
        <v>0</v>
      </c>
    </row>
    <row r="765" spans="1:16" x14ac:dyDescent="0.5">
      <c r="A765">
        <v>764</v>
      </c>
      <c r="B765" s="2" t="str">
        <f t="shared" si="11"/>
        <v>Largest Plus Sign</v>
      </c>
      <c r="C765" t="s">
        <v>2356</v>
      </c>
      <c r="D765" t="s">
        <v>2357</v>
      </c>
      <c r="E765" t="s">
        <v>22</v>
      </c>
      <c r="F765" t="s">
        <v>262</v>
      </c>
      <c r="G765">
        <v>0.33</v>
      </c>
      <c r="H765">
        <v>0.47</v>
      </c>
      <c r="I765">
        <v>2</v>
      </c>
      <c r="J765">
        <v>1</v>
      </c>
      <c r="K765" t="s">
        <v>2358</v>
      </c>
      <c r="L765">
        <v>26216</v>
      </c>
      <c r="M765">
        <v>55890</v>
      </c>
      <c r="N765" t="b">
        <v>1</v>
      </c>
      <c r="P765" t="b">
        <v>0</v>
      </c>
    </row>
    <row r="766" spans="1:16" x14ac:dyDescent="0.5">
      <c r="A766">
        <v>765</v>
      </c>
      <c r="B766" s="2" t="str">
        <f t="shared" si="11"/>
        <v>Couples Holding Hands</v>
      </c>
      <c r="C766" t="s">
        <v>2359</v>
      </c>
      <c r="D766" t="s">
        <v>2360</v>
      </c>
      <c r="E766" t="s">
        <v>31</v>
      </c>
      <c r="F766" t="s">
        <v>2361</v>
      </c>
      <c r="G766">
        <v>0.39</v>
      </c>
      <c r="H766">
        <v>0.56000000000000005</v>
      </c>
      <c r="I766">
        <v>1</v>
      </c>
      <c r="J766">
        <v>3</v>
      </c>
      <c r="K766" t="s">
        <v>842</v>
      </c>
      <c r="L766">
        <v>34822</v>
      </c>
      <c r="M766">
        <v>62455</v>
      </c>
      <c r="N766" t="b">
        <v>1</v>
      </c>
      <c r="P766" t="b">
        <v>0</v>
      </c>
    </row>
    <row r="767" spans="1:16" x14ac:dyDescent="0.5">
      <c r="A767">
        <v>766</v>
      </c>
      <c r="B767" s="2" t="str">
        <f t="shared" si="11"/>
        <v>Toeplitz Matrix</v>
      </c>
      <c r="C767" t="s">
        <v>2362</v>
      </c>
      <c r="D767" t="s">
        <v>2363</v>
      </c>
      <c r="E767" t="s">
        <v>17</v>
      </c>
      <c r="F767" t="s">
        <v>131</v>
      </c>
      <c r="G767">
        <v>0.5</v>
      </c>
      <c r="H767">
        <v>0.66</v>
      </c>
      <c r="I767">
        <v>2</v>
      </c>
      <c r="J767">
        <v>1</v>
      </c>
      <c r="K767" t="s">
        <v>968</v>
      </c>
      <c r="L767">
        <v>129899</v>
      </c>
      <c r="M767">
        <v>196788</v>
      </c>
      <c r="N767" t="b">
        <v>1</v>
      </c>
      <c r="P767" t="b">
        <v>0</v>
      </c>
    </row>
    <row r="768" spans="1:16" x14ac:dyDescent="0.5">
      <c r="A768">
        <v>767</v>
      </c>
      <c r="B768" s="2" t="str">
        <f t="shared" si="11"/>
        <v>Reorganize String</v>
      </c>
      <c r="C768" t="s">
        <v>2364</v>
      </c>
      <c r="D768" t="s">
        <v>2365</v>
      </c>
      <c r="E768" t="s">
        <v>22</v>
      </c>
      <c r="F768" t="s">
        <v>2366</v>
      </c>
      <c r="G768">
        <v>2.87</v>
      </c>
      <c r="H768">
        <v>0.51</v>
      </c>
      <c r="I768">
        <v>15</v>
      </c>
      <c r="J768">
        <v>4</v>
      </c>
      <c r="K768" t="s">
        <v>2367</v>
      </c>
      <c r="L768">
        <v>146599</v>
      </c>
      <c r="M768">
        <v>289791</v>
      </c>
      <c r="P768" t="b">
        <v>0</v>
      </c>
    </row>
    <row r="769" spans="1:16" x14ac:dyDescent="0.5">
      <c r="A769">
        <v>768</v>
      </c>
      <c r="B769" s="2" t="str">
        <f t="shared" si="11"/>
        <v>Max Chunks To Make Sorted II</v>
      </c>
      <c r="C769" t="s">
        <v>2368</v>
      </c>
      <c r="D769" t="s">
        <v>2369</v>
      </c>
      <c r="E769" t="s">
        <v>31</v>
      </c>
      <c r="F769" t="s">
        <v>131</v>
      </c>
      <c r="G769">
        <v>0.23</v>
      </c>
      <c r="H769">
        <v>0.5</v>
      </c>
      <c r="I769">
        <v>2</v>
      </c>
      <c r="J769">
        <v>1</v>
      </c>
      <c r="K769" t="s">
        <v>2030</v>
      </c>
      <c r="L769">
        <v>27547</v>
      </c>
      <c r="M769">
        <v>54892</v>
      </c>
      <c r="P769" t="b">
        <v>0</v>
      </c>
    </row>
    <row r="770" spans="1:16" x14ac:dyDescent="0.5">
      <c r="A770">
        <v>769</v>
      </c>
      <c r="B770" s="2" t="str">
        <f t="shared" ref="B770:B833" si="12">HYPERLINK(D770, C770)</f>
        <v>Max Chunks To Make Sorted</v>
      </c>
      <c r="C770" t="s">
        <v>2370</v>
      </c>
      <c r="D770" t="s">
        <v>2371</v>
      </c>
      <c r="E770" t="s">
        <v>22</v>
      </c>
      <c r="F770" t="s">
        <v>131</v>
      </c>
      <c r="G770">
        <v>1.03</v>
      </c>
      <c r="H770">
        <v>0.56000000000000005</v>
      </c>
      <c r="I770">
        <v>2</v>
      </c>
      <c r="J770">
        <v>1</v>
      </c>
      <c r="K770" t="s">
        <v>2030</v>
      </c>
      <c r="L770">
        <v>50679</v>
      </c>
      <c r="M770">
        <v>90246</v>
      </c>
      <c r="P770" t="b">
        <v>0</v>
      </c>
    </row>
    <row r="771" spans="1:16" x14ac:dyDescent="0.5">
      <c r="A771">
        <v>770</v>
      </c>
      <c r="B771" s="2" t="str">
        <f t="shared" si="12"/>
        <v>Basic Calculator IV</v>
      </c>
      <c r="C771" t="s">
        <v>2372</v>
      </c>
      <c r="D771" t="s">
        <v>2373</v>
      </c>
      <c r="E771" t="s">
        <v>31</v>
      </c>
      <c r="F771" t="s">
        <v>2374</v>
      </c>
      <c r="G771">
        <v>2.61</v>
      </c>
      <c r="H771">
        <v>0.54</v>
      </c>
      <c r="I771">
        <v>5</v>
      </c>
      <c r="J771">
        <v>3</v>
      </c>
      <c r="K771" t="s">
        <v>2375</v>
      </c>
      <c r="L771">
        <v>6594</v>
      </c>
      <c r="M771">
        <v>12146</v>
      </c>
      <c r="P771" t="b">
        <v>0</v>
      </c>
    </row>
    <row r="772" spans="1:16" x14ac:dyDescent="0.5">
      <c r="A772">
        <v>771</v>
      </c>
      <c r="B772" s="2" t="str">
        <f t="shared" si="12"/>
        <v>Jewels and Stones</v>
      </c>
      <c r="C772" t="s">
        <v>2376</v>
      </c>
      <c r="D772" t="s">
        <v>2377</v>
      </c>
      <c r="E772" t="s">
        <v>17</v>
      </c>
      <c r="F772" t="s">
        <v>148</v>
      </c>
      <c r="G772">
        <v>0.97</v>
      </c>
      <c r="H772">
        <v>0.87</v>
      </c>
      <c r="I772">
        <v>5</v>
      </c>
      <c r="J772">
        <v>1</v>
      </c>
      <c r="K772" t="s">
        <v>2378</v>
      </c>
      <c r="L772">
        <v>636346</v>
      </c>
      <c r="M772">
        <v>730254</v>
      </c>
      <c r="N772" t="b">
        <v>1</v>
      </c>
      <c r="P772" t="b">
        <v>0</v>
      </c>
    </row>
    <row r="773" spans="1:16" x14ac:dyDescent="0.5">
      <c r="A773">
        <v>772</v>
      </c>
      <c r="B773" s="2" t="str">
        <f t="shared" si="12"/>
        <v>Basic Calculator III</v>
      </c>
      <c r="C773" t="s">
        <v>2379</v>
      </c>
      <c r="D773" t="s">
        <v>2380</v>
      </c>
      <c r="E773" t="s">
        <v>31</v>
      </c>
      <c r="F773" t="s">
        <v>90</v>
      </c>
      <c r="G773">
        <v>2.1800000000000002</v>
      </c>
      <c r="H773">
        <v>0.45</v>
      </c>
      <c r="I773">
        <v>14</v>
      </c>
      <c r="J773">
        <v>2</v>
      </c>
      <c r="K773" t="s">
        <v>2381</v>
      </c>
      <c r="L773">
        <v>59165</v>
      </c>
      <c r="M773">
        <v>132113</v>
      </c>
      <c r="P773" t="b">
        <v>1</v>
      </c>
    </row>
    <row r="774" spans="1:16" x14ac:dyDescent="0.5">
      <c r="A774">
        <v>773</v>
      </c>
      <c r="B774" s="2" t="str">
        <f t="shared" si="12"/>
        <v>Sliding Puzzle</v>
      </c>
      <c r="C774" t="s">
        <v>2382</v>
      </c>
      <c r="D774" t="s">
        <v>2383</v>
      </c>
      <c r="E774" t="s">
        <v>31</v>
      </c>
      <c r="F774" t="s">
        <v>447</v>
      </c>
      <c r="G774">
        <v>2.02</v>
      </c>
      <c r="H774">
        <v>0.62</v>
      </c>
      <c r="I774">
        <v>6</v>
      </c>
      <c r="J774">
        <v>1</v>
      </c>
      <c r="K774" t="s">
        <v>2384</v>
      </c>
      <c r="L774">
        <v>55211</v>
      </c>
      <c r="M774">
        <v>89645</v>
      </c>
      <c r="P774" t="b">
        <v>0</v>
      </c>
    </row>
    <row r="775" spans="1:16" x14ac:dyDescent="0.5">
      <c r="A775">
        <v>774</v>
      </c>
      <c r="B775" s="2" t="str">
        <f t="shared" si="12"/>
        <v>Minimize Max Distance to Gas Station</v>
      </c>
      <c r="C775" t="s">
        <v>2385</v>
      </c>
      <c r="D775" t="s">
        <v>2386</v>
      </c>
      <c r="E775" t="s">
        <v>31</v>
      </c>
      <c r="F775" t="s">
        <v>927</v>
      </c>
      <c r="G775">
        <v>0</v>
      </c>
      <c r="H775">
        <v>0.49</v>
      </c>
      <c r="I775">
        <v>1</v>
      </c>
      <c r="J775">
        <v>1</v>
      </c>
      <c r="K775" t="s">
        <v>842</v>
      </c>
      <c r="L775">
        <v>19711</v>
      </c>
      <c r="M775">
        <v>40282</v>
      </c>
      <c r="N775" t="b">
        <v>1</v>
      </c>
      <c r="P775" t="b">
        <v>1</v>
      </c>
    </row>
    <row r="776" spans="1:16" x14ac:dyDescent="0.5">
      <c r="A776">
        <v>775</v>
      </c>
      <c r="B776" s="2" t="str">
        <f t="shared" si="12"/>
        <v>Global and Local Inversions</v>
      </c>
      <c r="C776" t="s">
        <v>2387</v>
      </c>
      <c r="D776" t="s">
        <v>2388</v>
      </c>
      <c r="E776" t="s">
        <v>22</v>
      </c>
      <c r="F776" t="s">
        <v>1966</v>
      </c>
      <c r="G776">
        <v>1.2</v>
      </c>
      <c r="H776">
        <v>0.46</v>
      </c>
      <c r="I776">
        <v>3</v>
      </c>
      <c r="J776">
        <v>2</v>
      </c>
      <c r="K776" t="s">
        <v>2389</v>
      </c>
      <c r="L776">
        <v>48937</v>
      </c>
      <c r="M776">
        <v>106188</v>
      </c>
      <c r="N776" t="b">
        <v>1</v>
      </c>
      <c r="P776" t="b">
        <v>0</v>
      </c>
    </row>
    <row r="777" spans="1:16" x14ac:dyDescent="0.5">
      <c r="A777">
        <v>776</v>
      </c>
      <c r="B777" s="2" t="str">
        <f t="shared" si="12"/>
        <v>Split BST</v>
      </c>
      <c r="C777" t="s">
        <v>2390</v>
      </c>
      <c r="D777" t="s">
        <v>2391</v>
      </c>
      <c r="E777" t="s">
        <v>22</v>
      </c>
      <c r="F777" t="s">
        <v>2078</v>
      </c>
      <c r="G777">
        <v>0.45</v>
      </c>
      <c r="H777">
        <v>0.56999999999999995</v>
      </c>
      <c r="I777">
        <v>5</v>
      </c>
      <c r="J777">
        <v>2</v>
      </c>
      <c r="K777" t="s">
        <v>2392</v>
      </c>
      <c r="L777">
        <v>22090</v>
      </c>
      <c r="M777">
        <v>38886</v>
      </c>
      <c r="N777" t="b">
        <v>1</v>
      </c>
      <c r="P777" t="b">
        <v>1</v>
      </c>
    </row>
    <row r="778" spans="1:16" x14ac:dyDescent="0.5">
      <c r="A778">
        <v>777</v>
      </c>
      <c r="B778" s="2" t="str">
        <f t="shared" si="12"/>
        <v>Swap Adjacent in LR String</v>
      </c>
      <c r="C778" t="s">
        <v>2393</v>
      </c>
      <c r="D778" t="s">
        <v>2394</v>
      </c>
      <c r="E778" t="s">
        <v>22</v>
      </c>
      <c r="F778" t="s">
        <v>2395</v>
      </c>
      <c r="G778">
        <v>0.64</v>
      </c>
      <c r="H778">
        <v>0.36</v>
      </c>
      <c r="I778">
        <v>2</v>
      </c>
      <c r="J778">
        <v>1</v>
      </c>
      <c r="K778" t="s">
        <v>1075</v>
      </c>
      <c r="L778">
        <v>39396</v>
      </c>
      <c r="M778">
        <v>110204</v>
      </c>
      <c r="P778" t="b">
        <v>0</v>
      </c>
    </row>
    <row r="779" spans="1:16" x14ac:dyDescent="0.5">
      <c r="A779">
        <v>778</v>
      </c>
      <c r="B779" s="2" t="str">
        <f t="shared" si="12"/>
        <v>Swim in Rising Water</v>
      </c>
      <c r="C779" t="s">
        <v>2396</v>
      </c>
      <c r="D779" t="s">
        <v>2397</v>
      </c>
      <c r="E779" t="s">
        <v>31</v>
      </c>
      <c r="F779" t="s">
        <v>2398</v>
      </c>
      <c r="G779">
        <v>0.91</v>
      </c>
      <c r="H779">
        <v>0.55000000000000004</v>
      </c>
      <c r="I779">
        <v>2</v>
      </c>
      <c r="J779">
        <v>4</v>
      </c>
      <c r="K779" t="s">
        <v>968</v>
      </c>
      <c r="L779">
        <v>36838</v>
      </c>
      <c r="M779">
        <v>66756</v>
      </c>
      <c r="N779" t="b">
        <v>1</v>
      </c>
      <c r="P779" t="b">
        <v>0</v>
      </c>
    </row>
    <row r="780" spans="1:16" x14ac:dyDescent="0.5">
      <c r="A780">
        <v>779</v>
      </c>
      <c r="B780" s="2" t="str">
        <f t="shared" si="12"/>
        <v>K-th Symbol in Grammar</v>
      </c>
      <c r="C780" t="s">
        <v>2399</v>
      </c>
      <c r="D780" t="s">
        <v>2400</v>
      </c>
      <c r="E780" t="s">
        <v>22</v>
      </c>
      <c r="F780" t="s">
        <v>2401</v>
      </c>
      <c r="G780">
        <v>0.77</v>
      </c>
      <c r="H780">
        <v>0.39</v>
      </c>
      <c r="I780">
        <v>4</v>
      </c>
      <c r="J780">
        <v>1</v>
      </c>
      <c r="K780" t="s">
        <v>2213</v>
      </c>
      <c r="L780">
        <v>56196</v>
      </c>
      <c r="M780">
        <v>144093</v>
      </c>
      <c r="P780" t="b">
        <v>0</v>
      </c>
    </row>
    <row r="781" spans="1:16" x14ac:dyDescent="0.5">
      <c r="A781">
        <v>780</v>
      </c>
      <c r="B781" s="2" t="str">
        <f t="shared" si="12"/>
        <v>Reaching Points</v>
      </c>
      <c r="C781" t="s">
        <v>2402</v>
      </c>
      <c r="D781" t="s">
        <v>2403</v>
      </c>
      <c r="E781" t="s">
        <v>31</v>
      </c>
      <c r="F781" t="s">
        <v>44</v>
      </c>
      <c r="G781">
        <v>2.42</v>
      </c>
      <c r="H781">
        <v>0.3</v>
      </c>
      <c r="I781">
        <v>7</v>
      </c>
      <c r="J781">
        <v>1</v>
      </c>
      <c r="K781" t="s">
        <v>2404</v>
      </c>
      <c r="L781">
        <v>32661</v>
      </c>
      <c r="M781">
        <v>107170</v>
      </c>
      <c r="N781" t="b">
        <v>1</v>
      </c>
      <c r="P781" t="b">
        <v>0</v>
      </c>
    </row>
    <row r="782" spans="1:16" x14ac:dyDescent="0.5">
      <c r="A782">
        <v>781</v>
      </c>
      <c r="B782" s="2" t="str">
        <f t="shared" si="12"/>
        <v>Rabbits in Forest</v>
      </c>
      <c r="C782" t="s">
        <v>2405</v>
      </c>
      <c r="D782" t="s">
        <v>2406</v>
      </c>
      <c r="E782" t="s">
        <v>22</v>
      </c>
      <c r="F782" t="s">
        <v>525</v>
      </c>
      <c r="G782">
        <v>0.13</v>
      </c>
      <c r="H782">
        <v>0.56000000000000005</v>
      </c>
      <c r="I782">
        <v>1</v>
      </c>
      <c r="J782">
        <v>2</v>
      </c>
      <c r="K782" t="s">
        <v>2407</v>
      </c>
      <c r="L782">
        <v>27415</v>
      </c>
      <c r="M782">
        <v>48820</v>
      </c>
      <c r="N782" t="b">
        <v>1</v>
      </c>
      <c r="P782" t="b">
        <v>0</v>
      </c>
    </row>
    <row r="783" spans="1:16" x14ac:dyDescent="0.5">
      <c r="A783">
        <v>782</v>
      </c>
      <c r="B783" s="2" t="str">
        <f t="shared" si="12"/>
        <v>Transform to Chessboard</v>
      </c>
      <c r="C783" t="s">
        <v>2408</v>
      </c>
      <c r="D783" t="s">
        <v>2409</v>
      </c>
      <c r="E783" t="s">
        <v>31</v>
      </c>
      <c r="F783" t="s">
        <v>1966</v>
      </c>
      <c r="G783">
        <v>1.39</v>
      </c>
      <c r="H783">
        <v>0.47</v>
      </c>
      <c r="I783">
        <v>1</v>
      </c>
      <c r="J783">
        <v>2</v>
      </c>
      <c r="K783" t="s">
        <v>842</v>
      </c>
      <c r="L783">
        <v>6816</v>
      </c>
      <c r="M783">
        <v>14481</v>
      </c>
      <c r="N783" t="b">
        <v>1</v>
      </c>
      <c r="P783" t="b">
        <v>0</v>
      </c>
    </row>
    <row r="784" spans="1:16" x14ac:dyDescent="0.5">
      <c r="A784">
        <v>783</v>
      </c>
      <c r="B784" s="2" t="str">
        <f t="shared" si="12"/>
        <v>Minimum Distance Between BST Nodes</v>
      </c>
      <c r="C784" t="s">
        <v>2410</v>
      </c>
      <c r="D784" t="s">
        <v>2411</v>
      </c>
      <c r="E784" t="s">
        <v>17</v>
      </c>
      <c r="F784" t="s">
        <v>352</v>
      </c>
      <c r="G784">
        <v>0.83</v>
      </c>
      <c r="H784">
        <v>0.55000000000000004</v>
      </c>
      <c r="I784">
        <v>2</v>
      </c>
      <c r="J784">
        <v>3</v>
      </c>
      <c r="K784" t="s">
        <v>1120</v>
      </c>
      <c r="L784">
        <v>92629</v>
      </c>
      <c r="M784">
        <v>169892</v>
      </c>
      <c r="N784" t="b">
        <v>1</v>
      </c>
      <c r="P784" t="b">
        <v>0</v>
      </c>
    </row>
    <row r="785" spans="1:16" x14ac:dyDescent="0.5">
      <c r="A785">
        <v>784</v>
      </c>
      <c r="B785" s="2" t="str">
        <f t="shared" si="12"/>
        <v>Letter Case Permutation</v>
      </c>
      <c r="C785" t="s">
        <v>2412</v>
      </c>
      <c r="D785" t="s">
        <v>2413</v>
      </c>
      <c r="E785" t="s">
        <v>22</v>
      </c>
      <c r="F785" t="s">
        <v>1074</v>
      </c>
      <c r="G785">
        <v>0.35</v>
      </c>
      <c r="H785">
        <v>0.69</v>
      </c>
      <c r="I785">
        <v>7</v>
      </c>
      <c r="J785">
        <v>2</v>
      </c>
      <c r="K785" t="s">
        <v>2414</v>
      </c>
      <c r="L785">
        <v>144610</v>
      </c>
      <c r="M785">
        <v>209251</v>
      </c>
      <c r="N785" t="b">
        <v>1</v>
      </c>
      <c r="P785" t="b">
        <v>0</v>
      </c>
    </row>
    <row r="786" spans="1:16" x14ac:dyDescent="0.5">
      <c r="A786">
        <v>785</v>
      </c>
      <c r="B786" s="2" t="str">
        <f t="shared" si="12"/>
        <v>Is Graph Bipartite?</v>
      </c>
      <c r="C786" t="s">
        <v>2415</v>
      </c>
      <c r="D786" t="s">
        <v>2416</v>
      </c>
      <c r="E786" t="s">
        <v>22</v>
      </c>
      <c r="F786" t="s">
        <v>469</v>
      </c>
      <c r="G786">
        <v>1.71</v>
      </c>
      <c r="H786">
        <v>0.49</v>
      </c>
      <c r="I786">
        <v>9</v>
      </c>
      <c r="J786">
        <v>3</v>
      </c>
      <c r="K786" t="s">
        <v>2417</v>
      </c>
      <c r="L786">
        <v>204005</v>
      </c>
      <c r="M786">
        <v>416374</v>
      </c>
      <c r="N786" t="b">
        <v>1</v>
      </c>
      <c r="P786" t="b">
        <v>0</v>
      </c>
    </row>
    <row r="787" spans="1:16" x14ac:dyDescent="0.5">
      <c r="A787">
        <v>786</v>
      </c>
      <c r="B787" s="2" t="str">
        <f t="shared" si="12"/>
        <v>K-th Smallest Prime Fraction</v>
      </c>
      <c r="C787" t="s">
        <v>2418</v>
      </c>
      <c r="D787" t="s">
        <v>2419</v>
      </c>
      <c r="E787" t="s">
        <v>31</v>
      </c>
      <c r="F787" t="s">
        <v>1258</v>
      </c>
      <c r="G787">
        <v>0.08</v>
      </c>
      <c r="H787">
        <v>0.44</v>
      </c>
      <c r="I787">
        <v>2</v>
      </c>
      <c r="J787">
        <v>2</v>
      </c>
      <c r="K787" t="s">
        <v>2420</v>
      </c>
      <c r="L787">
        <v>19687</v>
      </c>
      <c r="M787">
        <v>44327</v>
      </c>
      <c r="N787" t="b">
        <v>1</v>
      </c>
      <c r="P787" t="b">
        <v>0</v>
      </c>
    </row>
    <row r="788" spans="1:16" x14ac:dyDescent="0.5">
      <c r="A788">
        <v>787</v>
      </c>
      <c r="B788" s="2" t="str">
        <f t="shared" si="12"/>
        <v>Cheapest Flights Within K Stops</v>
      </c>
      <c r="C788" t="s">
        <v>2421</v>
      </c>
      <c r="D788" t="s">
        <v>2422</v>
      </c>
      <c r="E788" t="s">
        <v>22</v>
      </c>
      <c r="F788" t="s">
        <v>2423</v>
      </c>
      <c r="G788">
        <v>1.51</v>
      </c>
      <c r="H788">
        <v>0.39</v>
      </c>
      <c r="I788">
        <v>11</v>
      </c>
      <c r="J788">
        <v>3</v>
      </c>
      <c r="K788" t="s">
        <v>2424</v>
      </c>
      <c r="L788">
        <v>156290</v>
      </c>
      <c r="M788">
        <v>401485</v>
      </c>
      <c r="N788" t="b">
        <v>1</v>
      </c>
      <c r="P788" t="b">
        <v>0</v>
      </c>
    </row>
    <row r="789" spans="1:16" x14ac:dyDescent="0.5">
      <c r="A789">
        <v>788</v>
      </c>
      <c r="B789" s="2" t="str">
        <f t="shared" si="12"/>
        <v>Rotated Digits</v>
      </c>
      <c r="C789" t="s">
        <v>2425</v>
      </c>
      <c r="D789" t="s">
        <v>2426</v>
      </c>
      <c r="E789" t="s">
        <v>17</v>
      </c>
      <c r="F789" t="s">
        <v>40</v>
      </c>
      <c r="G789">
        <v>0.92</v>
      </c>
      <c r="H789">
        <v>0.57999999999999996</v>
      </c>
      <c r="I789">
        <v>3</v>
      </c>
      <c r="J789">
        <v>1</v>
      </c>
      <c r="K789" t="s">
        <v>1033</v>
      </c>
      <c r="L789">
        <v>68385</v>
      </c>
      <c r="M789">
        <v>118872</v>
      </c>
      <c r="P789" t="b">
        <v>0</v>
      </c>
    </row>
    <row r="790" spans="1:16" x14ac:dyDescent="0.5">
      <c r="A790">
        <v>789</v>
      </c>
      <c r="B790" s="2" t="str">
        <f t="shared" si="12"/>
        <v>Escape The Ghosts</v>
      </c>
      <c r="C790" t="s">
        <v>2427</v>
      </c>
      <c r="D790" t="s">
        <v>2428</v>
      </c>
      <c r="E790" t="s">
        <v>22</v>
      </c>
      <c r="F790" t="s">
        <v>44</v>
      </c>
      <c r="G790">
        <v>0</v>
      </c>
      <c r="H790">
        <v>0.59</v>
      </c>
      <c r="I790">
        <v>1</v>
      </c>
      <c r="J790">
        <v>1</v>
      </c>
      <c r="K790" t="s">
        <v>842</v>
      </c>
      <c r="L790">
        <v>17723</v>
      </c>
      <c r="M790">
        <v>30151</v>
      </c>
      <c r="N790" t="b">
        <v>1</v>
      </c>
      <c r="P790" t="b">
        <v>0</v>
      </c>
    </row>
    <row r="791" spans="1:16" x14ac:dyDescent="0.5">
      <c r="A791">
        <v>790</v>
      </c>
      <c r="B791" s="2" t="str">
        <f t="shared" si="12"/>
        <v>Domino and Tromino Tiling</v>
      </c>
      <c r="C791" t="s">
        <v>2429</v>
      </c>
      <c r="D791" t="s">
        <v>2430</v>
      </c>
      <c r="E791" t="s">
        <v>22</v>
      </c>
      <c r="F791" t="s">
        <v>262</v>
      </c>
      <c r="G791">
        <v>0.92</v>
      </c>
      <c r="H791">
        <v>0.41</v>
      </c>
      <c r="I791">
        <v>2</v>
      </c>
      <c r="J791">
        <v>1</v>
      </c>
      <c r="K791" t="s">
        <v>1120</v>
      </c>
      <c r="L791">
        <v>20015</v>
      </c>
      <c r="M791">
        <v>49341</v>
      </c>
      <c r="N791" t="b">
        <v>1</v>
      </c>
      <c r="P791" t="b">
        <v>0</v>
      </c>
    </row>
    <row r="792" spans="1:16" x14ac:dyDescent="0.5">
      <c r="A792">
        <v>791</v>
      </c>
      <c r="B792" s="2" t="str">
        <f t="shared" si="12"/>
        <v>Custom Sort String</v>
      </c>
      <c r="C792" t="s">
        <v>2431</v>
      </c>
      <c r="D792" t="s">
        <v>2432</v>
      </c>
      <c r="E792" t="s">
        <v>22</v>
      </c>
      <c r="F792" t="s">
        <v>40</v>
      </c>
      <c r="G792">
        <v>0.92</v>
      </c>
      <c r="H792">
        <v>0.66</v>
      </c>
      <c r="I792">
        <v>6</v>
      </c>
      <c r="J792">
        <v>1</v>
      </c>
      <c r="K792" t="s">
        <v>2433</v>
      </c>
      <c r="L792">
        <v>93275</v>
      </c>
      <c r="M792">
        <v>141437</v>
      </c>
      <c r="N792" t="b">
        <v>1</v>
      </c>
      <c r="P792" t="b">
        <v>0</v>
      </c>
    </row>
    <row r="793" spans="1:16" x14ac:dyDescent="0.5">
      <c r="A793">
        <v>792</v>
      </c>
      <c r="B793" s="2" t="str">
        <f t="shared" si="12"/>
        <v>Number of Matching Subsequences</v>
      </c>
      <c r="C793" t="s">
        <v>2434</v>
      </c>
      <c r="D793" t="s">
        <v>2435</v>
      </c>
      <c r="E793" t="s">
        <v>22</v>
      </c>
      <c r="F793" t="s">
        <v>131</v>
      </c>
      <c r="G793">
        <v>1.2</v>
      </c>
      <c r="H793">
        <v>0.49</v>
      </c>
      <c r="I793">
        <v>3</v>
      </c>
      <c r="J793">
        <v>1</v>
      </c>
      <c r="K793" t="s">
        <v>2436</v>
      </c>
      <c r="L793">
        <v>62142</v>
      </c>
      <c r="M793">
        <v>127781</v>
      </c>
      <c r="N793" t="b">
        <v>1</v>
      </c>
      <c r="P793" t="b">
        <v>0</v>
      </c>
    </row>
    <row r="794" spans="1:16" x14ac:dyDescent="0.5">
      <c r="A794">
        <v>793</v>
      </c>
      <c r="B794" s="2" t="str">
        <f t="shared" si="12"/>
        <v>Preimage Size of Factorial Zeroes Function</v>
      </c>
      <c r="C794" t="s">
        <v>2437</v>
      </c>
      <c r="D794" t="s">
        <v>2438</v>
      </c>
      <c r="E794" t="s">
        <v>31</v>
      </c>
      <c r="F794" t="s">
        <v>927</v>
      </c>
      <c r="G794">
        <v>0</v>
      </c>
      <c r="H794">
        <v>0.41</v>
      </c>
      <c r="I794">
        <v>1</v>
      </c>
      <c r="J794">
        <v>1</v>
      </c>
      <c r="K794" t="s">
        <v>1867</v>
      </c>
      <c r="L794">
        <v>9844</v>
      </c>
      <c r="M794">
        <v>24227</v>
      </c>
      <c r="N794" t="b">
        <v>1</v>
      </c>
      <c r="P794" t="b">
        <v>0</v>
      </c>
    </row>
    <row r="795" spans="1:16" x14ac:dyDescent="0.5">
      <c r="A795">
        <v>794</v>
      </c>
      <c r="B795" s="2" t="str">
        <f t="shared" si="12"/>
        <v>Valid Tic-Tac-Toe State</v>
      </c>
      <c r="C795" t="s">
        <v>2439</v>
      </c>
      <c r="D795" t="s">
        <v>2440</v>
      </c>
      <c r="E795" t="s">
        <v>22</v>
      </c>
      <c r="F795" t="s">
        <v>838</v>
      </c>
      <c r="G795">
        <v>1.85</v>
      </c>
      <c r="H795">
        <v>0.34</v>
      </c>
      <c r="I795">
        <v>7</v>
      </c>
      <c r="J795">
        <v>2</v>
      </c>
      <c r="K795" t="s">
        <v>2441</v>
      </c>
      <c r="L795">
        <v>35123</v>
      </c>
      <c r="M795">
        <v>102346</v>
      </c>
      <c r="P795" t="b">
        <v>0</v>
      </c>
    </row>
    <row r="796" spans="1:16" x14ac:dyDescent="0.5">
      <c r="A796">
        <v>795</v>
      </c>
      <c r="B796" s="2" t="str">
        <f t="shared" si="12"/>
        <v>Number of Subarrays with Bounded Maximum</v>
      </c>
      <c r="C796" t="s">
        <v>2442</v>
      </c>
      <c r="D796" t="s">
        <v>2443</v>
      </c>
      <c r="E796" t="s">
        <v>22</v>
      </c>
      <c r="F796" t="s">
        <v>131</v>
      </c>
      <c r="G796">
        <v>0.56999999999999995</v>
      </c>
      <c r="H796">
        <v>0.48</v>
      </c>
      <c r="I796">
        <v>4</v>
      </c>
      <c r="J796">
        <v>1</v>
      </c>
      <c r="K796" t="s">
        <v>2444</v>
      </c>
      <c r="L796">
        <v>25698</v>
      </c>
      <c r="M796">
        <v>53134</v>
      </c>
      <c r="N796" t="b">
        <v>1</v>
      </c>
      <c r="P796" t="b">
        <v>0</v>
      </c>
    </row>
    <row r="797" spans="1:16" x14ac:dyDescent="0.5">
      <c r="A797">
        <v>796</v>
      </c>
      <c r="B797" s="2" t="str">
        <f t="shared" si="12"/>
        <v>Rotate String</v>
      </c>
      <c r="C797" t="s">
        <v>2445</v>
      </c>
      <c r="D797" t="s">
        <v>2446</v>
      </c>
      <c r="E797" t="s">
        <v>17</v>
      </c>
      <c r="G797">
        <v>1.53</v>
      </c>
      <c r="H797">
        <v>0.49</v>
      </c>
      <c r="I797">
        <v>5</v>
      </c>
      <c r="J797">
        <v>0</v>
      </c>
      <c r="K797" t="s">
        <v>2447</v>
      </c>
      <c r="L797">
        <v>102431</v>
      </c>
      <c r="M797">
        <v>209175</v>
      </c>
      <c r="N797" t="b">
        <v>1</v>
      </c>
      <c r="P797" t="b">
        <v>0</v>
      </c>
    </row>
    <row r="798" spans="1:16" x14ac:dyDescent="0.5">
      <c r="A798">
        <v>797</v>
      </c>
      <c r="B798" s="2" t="str">
        <f t="shared" si="12"/>
        <v>All Paths From Source to Target</v>
      </c>
      <c r="C798" t="s">
        <v>2448</v>
      </c>
      <c r="D798" t="s">
        <v>2449</v>
      </c>
      <c r="E798" t="s">
        <v>22</v>
      </c>
      <c r="F798" t="s">
        <v>2450</v>
      </c>
      <c r="G798">
        <v>1.39</v>
      </c>
      <c r="H798">
        <v>0.79</v>
      </c>
      <c r="I798">
        <v>4</v>
      </c>
      <c r="J798">
        <v>3</v>
      </c>
      <c r="K798" t="s">
        <v>2451</v>
      </c>
      <c r="L798">
        <v>143123</v>
      </c>
      <c r="M798">
        <v>181710</v>
      </c>
      <c r="N798" t="b">
        <v>1</v>
      </c>
      <c r="P798" t="b">
        <v>0</v>
      </c>
    </row>
    <row r="799" spans="1:16" x14ac:dyDescent="0.5">
      <c r="A799">
        <v>798</v>
      </c>
      <c r="B799" s="2" t="str">
        <f t="shared" si="12"/>
        <v>Smallest Rotation with Highest Score</v>
      </c>
      <c r="C799" t="s">
        <v>2452</v>
      </c>
      <c r="D799" t="s">
        <v>2453</v>
      </c>
      <c r="E799" t="s">
        <v>31</v>
      </c>
      <c r="G799">
        <v>0</v>
      </c>
      <c r="H799">
        <v>0.46</v>
      </c>
      <c r="I799">
        <v>0</v>
      </c>
      <c r="J799">
        <v>0</v>
      </c>
      <c r="L799">
        <v>7323</v>
      </c>
      <c r="M799">
        <v>15955</v>
      </c>
      <c r="N799" t="b">
        <v>1</v>
      </c>
      <c r="P799" t="b">
        <v>0</v>
      </c>
    </row>
    <row r="800" spans="1:16" x14ac:dyDescent="0.5">
      <c r="A800">
        <v>799</v>
      </c>
      <c r="B800" s="2" t="str">
        <f t="shared" si="12"/>
        <v>Champagne Tower</v>
      </c>
      <c r="C800" t="s">
        <v>2454</v>
      </c>
      <c r="D800" t="s">
        <v>2455</v>
      </c>
      <c r="E800" t="s">
        <v>22</v>
      </c>
      <c r="F800" t="s">
        <v>262</v>
      </c>
      <c r="G800">
        <v>0.3</v>
      </c>
      <c r="H800">
        <v>0.44</v>
      </c>
      <c r="I800">
        <v>2</v>
      </c>
      <c r="J800">
        <v>1</v>
      </c>
      <c r="K800" t="s">
        <v>1705</v>
      </c>
      <c r="L800">
        <v>34555</v>
      </c>
      <c r="M800">
        <v>78263</v>
      </c>
      <c r="N800" t="b">
        <v>1</v>
      </c>
      <c r="P800" t="b">
        <v>0</v>
      </c>
    </row>
    <row r="801" spans="1:16" x14ac:dyDescent="0.5">
      <c r="A801">
        <v>800</v>
      </c>
      <c r="B801" s="2" t="str">
        <f t="shared" si="12"/>
        <v>Similar RGB Color</v>
      </c>
      <c r="C801" t="s">
        <v>2456</v>
      </c>
      <c r="D801" t="s">
        <v>2457</v>
      </c>
      <c r="E801" t="s">
        <v>17</v>
      </c>
      <c r="F801" t="s">
        <v>48</v>
      </c>
      <c r="G801">
        <v>0</v>
      </c>
      <c r="H801">
        <v>0.63</v>
      </c>
      <c r="I801">
        <v>1</v>
      </c>
      <c r="J801">
        <v>2</v>
      </c>
      <c r="K801" t="s">
        <v>842</v>
      </c>
      <c r="L801">
        <v>11492</v>
      </c>
      <c r="M801">
        <v>18315</v>
      </c>
      <c r="P801" t="b">
        <v>1</v>
      </c>
    </row>
    <row r="802" spans="1:16" x14ac:dyDescent="0.5">
      <c r="A802">
        <v>801</v>
      </c>
      <c r="B802" s="2" t="str">
        <f t="shared" si="12"/>
        <v>Minimum Swaps To Make Sequences Increasing</v>
      </c>
      <c r="C802" t="s">
        <v>2458</v>
      </c>
      <c r="D802" t="s">
        <v>2459</v>
      </c>
      <c r="E802" t="s">
        <v>22</v>
      </c>
      <c r="F802" t="s">
        <v>262</v>
      </c>
      <c r="G802">
        <v>1.32</v>
      </c>
      <c r="H802">
        <v>0.39</v>
      </c>
      <c r="I802">
        <v>4</v>
      </c>
      <c r="J802">
        <v>1</v>
      </c>
      <c r="K802" t="s">
        <v>1179</v>
      </c>
      <c r="L802">
        <v>43692</v>
      </c>
      <c r="M802">
        <v>112693</v>
      </c>
      <c r="P802" t="b">
        <v>0</v>
      </c>
    </row>
    <row r="803" spans="1:16" x14ac:dyDescent="0.5">
      <c r="A803">
        <v>802</v>
      </c>
      <c r="B803" s="2" t="str">
        <f t="shared" si="12"/>
        <v>Find Eventual Safe States</v>
      </c>
      <c r="C803" t="s">
        <v>2460</v>
      </c>
      <c r="D803" t="s">
        <v>2461</v>
      </c>
      <c r="E803" t="s">
        <v>22</v>
      </c>
      <c r="F803" t="s">
        <v>1110</v>
      </c>
      <c r="G803">
        <v>0.23</v>
      </c>
      <c r="H803">
        <v>0.5</v>
      </c>
      <c r="I803">
        <v>4</v>
      </c>
      <c r="J803">
        <v>2</v>
      </c>
      <c r="K803" t="s">
        <v>2462</v>
      </c>
      <c r="L803">
        <v>54518</v>
      </c>
      <c r="M803">
        <v>108186</v>
      </c>
      <c r="N803" t="b">
        <v>1</v>
      </c>
      <c r="P803" t="b">
        <v>0</v>
      </c>
    </row>
    <row r="804" spans="1:16" x14ac:dyDescent="0.5">
      <c r="A804">
        <v>803</v>
      </c>
      <c r="B804" s="2" t="str">
        <f t="shared" si="12"/>
        <v>Bricks Falling When Hit</v>
      </c>
      <c r="C804" t="s">
        <v>2463</v>
      </c>
      <c r="D804" t="s">
        <v>2464</v>
      </c>
      <c r="E804" t="s">
        <v>31</v>
      </c>
      <c r="F804" t="s">
        <v>1022</v>
      </c>
      <c r="G804">
        <v>0.33</v>
      </c>
      <c r="H804">
        <v>0.32</v>
      </c>
      <c r="I804">
        <v>1</v>
      </c>
      <c r="J804">
        <v>1</v>
      </c>
      <c r="K804" t="s">
        <v>842</v>
      </c>
      <c r="L804">
        <v>18464</v>
      </c>
      <c r="M804">
        <v>57600</v>
      </c>
      <c r="N804" t="b">
        <v>1</v>
      </c>
      <c r="P804" t="b">
        <v>0</v>
      </c>
    </row>
    <row r="805" spans="1:16" x14ac:dyDescent="0.5">
      <c r="A805">
        <v>804</v>
      </c>
      <c r="B805" s="2" t="str">
        <f t="shared" si="12"/>
        <v>Unique Morse Code Words</v>
      </c>
      <c r="C805" t="s">
        <v>2465</v>
      </c>
      <c r="D805" t="s">
        <v>2466</v>
      </c>
      <c r="E805" t="s">
        <v>17</v>
      </c>
      <c r="F805" t="s">
        <v>40</v>
      </c>
      <c r="G805">
        <v>0.56000000000000005</v>
      </c>
      <c r="H805">
        <v>0.79</v>
      </c>
      <c r="I805">
        <v>1</v>
      </c>
      <c r="J805">
        <v>1</v>
      </c>
      <c r="K805" t="s">
        <v>2467</v>
      </c>
      <c r="L805">
        <v>187553</v>
      </c>
      <c r="M805">
        <v>236867</v>
      </c>
      <c r="N805" t="b">
        <v>1</v>
      </c>
      <c r="P805" t="b">
        <v>0</v>
      </c>
    </row>
    <row r="806" spans="1:16" x14ac:dyDescent="0.5">
      <c r="A806">
        <v>805</v>
      </c>
      <c r="B806" s="2" t="str">
        <f t="shared" si="12"/>
        <v>Split Array With Same Average</v>
      </c>
      <c r="C806" t="s">
        <v>2468</v>
      </c>
      <c r="D806" t="s">
        <v>2469</v>
      </c>
      <c r="E806" t="s">
        <v>31</v>
      </c>
      <c r="F806" t="s">
        <v>44</v>
      </c>
      <c r="G806">
        <v>0.44</v>
      </c>
      <c r="H806">
        <v>0.27</v>
      </c>
      <c r="I806">
        <v>4</v>
      </c>
      <c r="J806">
        <v>1</v>
      </c>
      <c r="K806" t="s">
        <v>2039</v>
      </c>
      <c r="L806">
        <v>20228</v>
      </c>
      <c r="M806">
        <v>75137</v>
      </c>
      <c r="P806" t="b">
        <v>0</v>
      </c>
    </row>
    <row r="807" spans="1:16" x14ac:dyDescent="0.5">
      <c r="A807">
        <v>806</v>
      </c>
      <c r="B807" s="2" t="str">
        <f t="shared" si="12"/>
        <v>Number of Lines To Write String</v>
      </c>
      <c r="C807" t="s">
        <v>2470</v>
      </c>
      <c r="D807" t="s">
        <v>2471</v>
      </c>
      <c r="E807" t="s">
        <v>17</v>
      </c>
      <c r="G807">
        <v>0</v>
      </c>
      <c r="H807">
        <v>0.66</v>
      </c>
      <c r="I807">
        <v>1</v>
      </c>
      <c r="J807">
        <v>0</v>
      </c>
      <c r="K807" t="s">
        <v>842</v>
      </c>
      <c r="L807">
        <v>44453</v>
      </c>
      <c r="M807">
        <v>67713</v>
      </c>
      <c r="N807" t="b">
        <v>1</v>
      </c>
      <c r="P807" t="b">
        <v>0</v>
      </c>
    </row>
    <row r="808" spans="1:16" x14ac:dyDescent="0.5">
      <c r="A808">
        <v>807</v>
      </c>
      <c r="B808" s="2" t="str">
        <f t="shared" si="12"/>
        <v>Max Increase to Keep City Skyline</v>
      </c>
      <c r="C808" t="s">
        <v>2472</v>
      </c>
      <c r="D808" t="s">
        <v>2473</v>
      </c>
      <c r="E808" t="s">
        <v>22</v>
      </c>
      <c r="G808">
        <v>0.56999999999999995</v>
      </c>
      <c r="H808">
        <v>0.85</v>
      </c>
      <c r="I808">
        <v>1</v>
      </c>
      <c r="J808">
        <v>0</v>
      </c>
      <c r="K808" t="s">
        <v>842</v>
      </c>
      <c r="L808">
        <v>103272</v>
      </c>
      <c r="M808">
        <v>122075</v>
      </c>
      <c r="N808" t="b">
        <v>1</v>
      </c>
      <c r="P808" t="b">
        <v>0</v>
      </c>
    </row>
    <row r="809" spans="1:16" x14ac:dyDescent="0.5">
      <c r="A809">
        <v>808</v>
      </c>
      <c r="B809" s="2" t="str">
        <f t="shared" si="12"/>
        <v>Soup Servings</v>
      </c>
      <c r="C809" t="s">
        <v>2474</v>
      </c>
      <c r="D809" t="s">
        <v>2475</v>
      </c>
      <c r="E809" t="s">
        <v>22</v>
      </c>
      <c r="F809" t="s">
        <v>262</v>
      </c>
      <c r="G809">
        <v>0</v>
      </c>
      <c r="H809">
        <v>0.41</v>
      </c>
      <c r="I809">
        <v>1</v>
      </c>
      <c r="J809">
        <v>1</v>
      </c>
      <c r="K809" t="s">
        <v>842</v>
      </c>
      <c r="L809">
        <v>12401</v>
      </c>
      <c r="M809">
        <v>29915</v>
      </c>
      <c r="P809" t="b">
        <v>0</v>
      </c>
    </row>
    <row r="810" spans="1:16" x14ac:dyDescent="0.5">
      <c r="A810">
        <v>809</v>
      </c>
      <c r="B810" s="2" t="str">
        <f t="shared" si="12"/>
        <v>Expressive Words</v>
      </c>
      <c r="C810" t="s">
        <v>2476</v>
      </c>
      <c r="D810" t="s">
        <v>2477</v>
      </c>
      <c r="E810" t="s">
        <v>22</v>
      </c>
      <c r="F810" t="s">
        <v>40</v>
      </c>
      <c r="G810">
        <v>0.39</v>
      </c>
      <c r="H810">
        <v>0.46</v>
      </c>
      <c r="I810">
        <v>2</v>
      </c>
      <c r="J810">
        <v>1</v>
      </c>
      <c r="K810" t="s">
        <v>1120</v>
      </c>
      <c r="L810">
        <v>68259</v>
      </c>
      <c r="M810">
        <v>147655</v>
      </c>
      <c r="P810" t="b">
        <v>0</v>
      </c>
    </row>
    <row r="811" spans="1:16" x14ac:dyDescent="0.5">
      <c r="A811">
        <v>810</v>
      </c>
      <c r="B811" s="2" t="str">
        <f t="shared" si="12"/>
        <v>Chalkboard XOR Game</v>
      </c>
      <c r="C811" t="s">
        <v>2478</v>
      </c>
      <c r="D811" t="s">
        <v>2479</v>
      </c>
      <c r="E811" t="s">
        <v>31</v>
      </c>
      <c r="F811" t="s">
        <v>44</v>
      </c>
      <c r="G811">
        <v>0</v>
      </c>
      <c r="H811">
        <v>0.51</v>
      </c>
      <c r="I811">
        <v>1</v>
      </c>
      <c r="J811">
        <v>1</v>
      </c>
      <c r="K811" t="s">
        <v>2480</v>
      </c>
      <c r="L811">
        <v>5274</v>
      </c>
      <c r="M811">
        <v>10346</v>
      </c>
      <c r="N811" t="b">
        <v>1</v>
      </c>
      <c r="P811" t="b">
        <v>0</v>
      </c>
    </row>
    <row r="812" spans="1:16" x14ac:dyDescent="0.5">
      <c r="A812">
        <v>811</v>
      </c>
      <c r="B812" s="2" t="str">
        <f t="shared" si="12"/>
        <v>Subdomain Visit Count</v>
      </c>
      <c r="C812" t="s">
        <v>2481</v>
      </c>
      <c r="D812" t="s">
        <v>2482</v>
      </c>
      <c r="E812" t="s">
        <v>17</v>
      </c>
      <c r="F812" t="s">
        <v>148</v>
      </c>
      <c r="G812">
        <v>3.23</v>
      </c>
      <c r="H812">
        <v>0.72</v>
      </c>
      <c r="I812">
        <v>8</v>
      </c>
      <c r="J812">
        <v>1</v>
      </c>
      <c r="K812" t="s">
        <v>2483</v>
      </c>
      <c r="L812">
        <v>126754</v>
      </c>
      <c r="M812">
        <v>175855</v>
      </c>
      <c r="N812" t="b">
        <v>1</v>
      </c>
      <c r="P812" t="b">
        <v>0</v>
      </c>
    </row>
    <row r="813" spans="1:16" x14ac:dyDescent="0.5">
      <c r="A813">
        <v>812</v>
      </c>
      <c r="B813" s="2" t="str">
        <f t="shared" si="12"/>
        <v>Largest Triangle Area</v>
      </c>
      <c r="C813" t="s">
        <v>2484</v>
      </c>
      <c r="D813" t="s">
        <v>2485</v>
      </c>
      <c r="E813" t="s">
        <v>17</v>
      </c>
      <c r="F813" t="s">
        <v>44</v>
      </c>
      <c r="G813">
        <v>0.2</v>
      </c>
      <c r="H813">
        <v>0.59</v>
      </c>
      <c r="I813">
        <v>1</v>
      </c>
      <c r="J813">
        <v>1</v>
      </c>
      <c r="K813" t="s">
        <v>842</v>
      </c>
      <c r="L813">
        <v>26719</v>
      </c>
      <c r="M813">
        <v>45137</v>
      </c>
      <c r="P813" t="b">
        <v>0</v>
      </c>
    </row>
    <row r="814" spans="1:16" x14ac:dyDescent="0.5">
      <c r="A814">
        <v>813</v>
      </c>
      <c r="B814" s="2" t="str">
        <f t="shared" si="12"/>
        <v>Largest Sum of Averages</v>
      </c>
      <c r="C814" t="s">
        <v>2486</v>
      </c>
      <c r="D814" t="s">
        <v>2487</v>
      </c>
      <c r="E814" t="s">
        <v>22</v>
      </c>
      <c r="F814" t="s">
        <v>262</v>
      </c>
      <c r="G814">
        <v>0.71</v>
      </c>
      <c r="H814">
        <v>0.51</v>
      </c>
      <c r="I814">
        <v>4</v>
      </c>
      <c r="J814">
        <v>1</v>
      </c>
      <c r="K814" t="s">
        <v>2130</v>
      </c>
      <c r="L814">
        <v>33068</v>
      </c>
      <c r="M814">
        <v>64322</v>
      </c>
      <c r="N814" t="b">
        <v>1</v>
      </c>
      <c r="P814" t="b">
        <v>0</v>
      </c>
    </row>
    <row r="815" spans="1:16" x14ac:dyDescent="0.5">
      <c r="A815">
        <v>814</v>
      </c>
      <c r="B815" s="2" t="str">
        <f t="shared" si="12"/>
        <v>Binary Tree Pruning</v>
      </c>
      <c r="C815" t="s">
        <v>2488</v>
      </c>
      <c r="D815" t="s">
        <v>2489</v>
      </c>
      <c r="E815" t="s">
        <v>22</v>
      </c>
      <c r="F815" t="s">
        <v>549</v>
      </c>
      <c r="G815">
        <v>0.49</v>
      </c>
      <c r="H815">
        <v>0.72</v>
      </c>
      <c r="I815">
        <v>5</v>
      </c>
      <c r="J815">
        <v>1</v>
      </c>
      <c r="K815" t="s">
        <v>2490</v>
      </c>
      <c r="L815">
        <v>90112</v>
      </c>
      <c r="M815">
        <v>125692</v>
      </c>
      <c r="N815" t="b">
        <v>1</v>
      </c>
      <c r="P815" t="b">
        <v>0</v>
      </c>
    </row>
    <row r="816" spans="1:16" x14ac:dyDescent="0.5">
      <c r="A816">
        <v>815</v>
      </c>
      <c r="B816" s="2" t="str">
        <f t="shared" si="12"/>
        <v>Bus Routes</v>
      </c>
      <c r="C816" t="s">
        <v>2491</v>
      </c>
      <c r="D816" t="s">
        <v>2492</v>
      </c>
      <c r="E816" t="s">
        <v>31</v>
      </c>
      <c r="F816" t="s">
        <v>447</v>
      </c>
      <c r="G816">
        <v>1.68</v>
      </c>
      <c r="H816">
        <v>0.44</v>
      </c>
      <c r="I816">
        <v>6</v>
      </c>
      <c r="J816">
        <v>1</v>
      </c>
      <c r="K816" t="s">
        <v>2493</v>
      </c>
      <c r="L816">
        <v>51166</v>
      </c>
      <c r="M816">
        <v>116894</v>
      </c>
      <c r="N816" t="b">
        <v>1</v>
      </c>
      <c r="P816" t="b">
        <v>0</v>
      </c>
    </row>
    <row r="817" spans="1:16" x14ac:dyDescent="0.5">
      <c r="A817">
        <v>816</v>
      </c>
      <c r="B817" s="2" t="str">
        <f t="shared" si="12"/>
        <v>Ambiguous Coordinates</v>
      </c>
      <c r="C817" t="s">
        <v>2494</v>
      </c>
      <c r="D817" t="s">
        <v>2495</v>
      </c>
      <c r="E817" t="s">
        <v>22</v>
      </c>
      <c r="F817" t="s">
        <v>40</v>
      </c>
      <c r="G817">
        <v>0.01</v>
      </c>
      <c r="H817">
        <v>0.56000000000000005</v>
      </c>
      <c r="I817">
        <v>1</v>
      </c>
      <c r="J817">
        <v>1</v>
      </c>
      <c r="K817" t="s">
        <v>842</v>
      </c>
      <c r="L817">
        <v>23682</v>
      </c>
      <c r="M817">
        <v>42576</v>
      </c>
      <c r="N817" t="b">
        <v>1</v>
      </c>
      <c r="P817" t="b">
        <v>0</v>
      </c>
    </row>
    <row r="818" spans="1:16" x14ac:dyDescent="0.5">
      <c r="A818">
        <v>817</v>
      </c>
      <c r="B818" s="2" t="str">
        <f t="shared" si="12"/>
        <v>Linked List Components</v>
      </c>
      <c r="C818" t="s">
        <v>2496</v>
      </c>
      <c r="D818" t="s">
        <v>2497</v>
      </c>
      <c r="E818" t="s">
        <v>22</v>
      </c>
      <c r="F818" t="s">
        <v>109</v>
      </c>
      <c r="G818">
        <v>0.43</v>
      </c>
      <c r="H818">
        <v>0.57999999999999996</v>
      </c>
      <c r="I818">
        <v>1</v>
      </c>
      <c r="J818">
        <v>1</v>
      </c>
      <c r="K818" t="s">
        <v>842</v>
      </c>
      <c r="L818">
        <v>57862</v>
      </c>
      <c r="M818">
        <v>100075</v>
      </c>
      <c r="P818" t="b">
        <v>0</v>
      </c>
    </row>
    <row r="819" spans="1:16" x14ac:dyDescent="0.5">
      <c r="A819">
        <v>818</v>
      </c>
      <c r="B819" s="2" t="str">
        <f t="shared" si="12"/>
        <v>Race Car</v>
      </c>
      <c r="C819" t="s">
        <v>2498</v>
      </c>
      <c r="D819" t="s">
        <v>2499</v>
      </c>
      <c r="E819" t="s">
        <v>31</v>
      </c>
      <c r="F819" t="s">
        <v>2500</v>
      </c>
      <c r="G819">
        <v>0.8</v>
      </c>
      <c r="H819">
        <v>0.41</v>
      </c>
      <c r="I819">
        <v>2</v>
      </c>
      <c r="J819">
        <v>2</v>
      </c>
      <c r="K819" t="s">
        <v>1120</v>
      </c>
      <c r="L819">
        <v>25782</v>
      </c>
      <c r="M819">
        <v>63305</v>
      </c>
      <c r="P819" t="b">
        <v>0</v>
      </c>
    </row>
    <row r="820" spans="1:16" x14ac:dyDescent="0.5">
      <c r="A820">
        <v>819</v>
      </c>
      <c r="B820" s="2" t="str">
        <f t="shared" si="12"/>
        <v>Most Common Word</v>
      </c>
      <c r="C820" t="s">
        <v>2501</v>
      </c>
      <c r="D820" t="s">
        <v>2502</v>
      </c>
      <c r="E820" t="s">
        <v>17</v>
      </c>
      <c r="F820" t="s">
        <v>40</v>
      </c>
      <c r="G820">
        <v>0.67</v>
      </c>
      <c r="H820">
        <v>0.45</v>
      </c>
      <c r="I820">
        <v>3</v>
      </c>
      <c r="J820">
        <v>1</v>
      </c>
      <c r="K820" t="s">
        <v>2503</v>
      </c>
      <c r="L820">
        <v>235296</v>
      </c>
      <c r="M820">
        <v>517802</v>
      </c>
      <c r="N820" t="b">
        <v>1</v>
      </c>
      <c r="P820" t="b">
        <v>0</v>
      </c>
    </row>
    <row r="821" spans="1:16" x14ac:dyDescent="0.5">
      <c r="A821">
        <v>820</v>
      </c>
      <c r="B821" s="2" t="str">
        <f t="shared" si="12"/>
        <v>Short Encoding of Words</v>
      </c>
      <c r="C821" t="s">
        <v>2504</v>
      </c>
      <c r="D821" t="s">
        <v>2505</v>
      </c>
      <c r="E821" t="s">
        <v>22</v>
      </c>
      <c r="G821">
        <v>1.75</v>
      </c>
      <c r="H821">
        <v>0.55000000000000004</v>
      </c>
      <c r="I821">
        <v>0</v>
      </c>
      <c r="J821">
        <v>0</v>
      </c>
      <c r="L821">
        <v>41298</v>
      </c>
      <c r="M821">
        <v>75194</v>
      </c>
      <c r="N821" t="b">
        <v>1</v>
      </c>
      <c r="P821" t="b">
        <v>0</v>
      </c>
    </row>
    <row r="822" spans="1:16" x14ac:dyDescent="0.5">
      <c r="A822">
        <v>821</v>
      </c>
      <c r="B822" s="2" t="str">
        <f t="shared" si="12"/>
        <v>Shortest Distance to a Character</v>
      </c>
      <c r="C822" t="s">
        <v>2506</v>
      </c>
      <c r="D822" t="s">
        <v>2507</v>
      </c>
      <c r="E822" t="s">
        <v>17</v>
      </c>
      <c r="G822">
        <v>1.4</v>
      </c>
      <c r="H822">
        <v>0.7</v>
      </c>
      <c r="I822">
        <v>5</v>
      </c>
      <c r="J822">
        <v>0</v>
      </c>
      <c r="K822" t="s">
        <v>2508</v>
      </c>
      <c r="L822">
        <v>108994</v>
      </c>
      <c r="M822">
        <v>155173</v>
      </c>
      <c r="N822" t="b">
        <v>1</v>
      </c>
      <c r="P822" t="b">
        <v>0</v>
      </c>
    </row>
    <row r="823" spans="1:16" x14ac:dyDescent="0.5">
      <c r="A823">
        <v>822</v>
      </c>
      <c r="B823" s="2" t="str">
        <f t="shared" si="12"/>
        <v>Card Flipping Game</v>
      </c>
      <c r="C823" t="s">
        <v>2509</v>
      </c>
      <c r="D823" t="s">
        <v>2510</v>
      </c>
      <c r="E823" t="s">
        <v>22</v>
      </c>
      <c r="G823">
        <v>0.5</v>
      </c>
      <c r="H823">
        <v>0.44</v>
      </c>
      <c r="I823">
        <v>0</v>
      </c>
      <c r="J823">
        <v>0</v>
      </c>
      <c r="L823">
        <v>11084</v>
      </c>
      <c r="M823">
        <v>25274</v>
      </c>
      <c r="P823" t="b">
        <v>0</v>
      </c>
    </row>
    <row r="824" spans="1:16" x14ac:dyDescent="0.5">
      <c r="A824">
        <v>823</v>
      </c>
      <c r="B824" s="2" t="str">
        <f t="shared" si="12"/>
        <v>Binary Trees With Factors</v>
      </c>
      <c r="C824" t="s">
        <v>2511</v>
      </c>
      <c r="D824" t="s">
        <v>2512</v>
      </c>
      <c r="E824" t="s">
        <v>22</v>
      </c>
      <c r="G824">
        <v>1.93</v>
      </c>
      <c r="H824">
        <v>0.44</v>
      </c>
      <c r="I824">
        <v>0</v>
      </c>
      <c r="J824">
        <v>0</v>
      </c>
      <c r="L824">
        <v>32811</v>
      </c>
      <c r="M824">
        <v>75253</v>
      </c>
      <c r="N824" t="b">
        <v>1</v>
      </c>
      <c r="P824" t="b">
        <v>0</v>
      </c>
    </row>
    <row r="825" spans="1:16" x14ac:dyDescent="0.5">
      <c r="A825">
        <v>824</v>
      </c>
      <c r="B825" s="2" t="str">
        <f t="shared" si="12"/>
        <v>Goat Latin</v>
      </c>
      <c r="C825" t="s">
        <v>2513</v>
      </c>
      <c r="D825" t="s">
        <v>2514</v>
      </c>
      <c r="E825" t="s">
        <v>17</v>
      </c>
      <c r="F825" t="s">
        <v>40</v>
      </c>
      <c r="G825">
        <v>0.71</v>
      </c>
      <c r="H825">
        <v>0.67</v>
      </c>
      <c r="I825">
        <v>3</v>
      </c>
      <c r="J825">
        <v>1</v>
      </c>
      <c r="K825" t="s">
        <v>2515</v>
      </c>
      <c r="L825">
        <v>120774</v>
      </c>
      <c r="M825">
        <v>180200</v>
      </c>
      <c r="P825" t="b">
        <v>0</v>
      </c>
    </row>
    <row r="826" spans="1:16" x14ac:dyDescent="0.5">
      <c r="A826">
        <v>825</v>
      </c>
      <c r="B826" s="2" t="str">
        <f t="shared" si="12"/>
        <v>Friends Of Appropriate Ages</v>
      </c>
      <c r="C826" t="s">
        <v>2516</v>
      </c>
      <c r="D826" t="s">
        <v>2517</v>
      </c>
      <c r="E826" t="s">
        <v>22</v>
      </c>
      <c r="F826" t="s">
        <v>131</v>
      </c>
      <c r="G826">
        <v>0.37</v>
      </c>
      <c r="H826">
        <v>0.44</v>
      </c>
      <c r="I826">
        <v>1</v>
      </c>
      <c r="J826">
        <v>1</v>
      </c>
      <c r="K826" t="s">
        <v>1550</v>
      </c>
      <c r="L826">
        <v>49879</v>
      </c>
      <c r="M826">
        <v>112116</v>
      </c>
      <c r="P826" t="b">
        <v>0</v>
      </c>
    </row>
    <row r="827" spans="1:16" x14ac:dyDescent="0.5">
      <c r="A827">
        <v>826</v>
      </c>
      <c r="B827" s="2" t="str">
        <f t="shared" si="12"/>
        <v>Most Profit Assigning Work</v>
      </c>
      <c r="C827" t="s">
        <v>2518</v>
      </c>
      <c r="D827" t="s">
        <v>2519</v>
      </c>
      <c r="E827" t="s">
        <v>22</v>
      </c>
      <c r="F827" t="s">
        <v>1578</v>
      </c>
      <c r="G827">
        <v>0.36</v>
      </c>
      <c r="H827">
        <v>0.39</v>
      </c>
      <c r="I827">
        <v>4</v>
      </c>
      <c r="J827">
        <v>1</v>
      </c>
      <c r="K827" t="s">
        <v>2520</v>
      </c>
      <c r="L827">
        <v>27029</v>
      </c>
      <c r="M827">
        <v>68481</v>
      </c>
      <c r="N827" t="b">
        <v>1</v>
      </c>
      <c r="P827" t="b">
        <v>0</v>
      </c>
    </row>
    <row r="828" spans="1:16" x14ac:dyDescent="0.5">
      <c r="A828">
        <v>827</v>
      </c>
      <c r="B828" s="2" t="str">
        <f t="shared" si="12"/>
        <v>Making A Large Island</v>
      </c>
      <c r="C828" t="s">
        <v>2521</v>
      </c>
      <c r="D828" t="s">
        <v>2522</v>
      </c>
      <c r="E828" t="s">
        <v>31</v>
      </c>
      <c r="F828" t="s">
        <v>1010</v>
      </c>
      <c r="G828">
        <v>2.0699999999999998</v>
      </c>
      <c r="H828">
        <v>0.47</v>
      </c>
      <c r="I828">
        <v>5</v>
      </c>
      <c r="J828">
        <v>2</v>
      </c>
      <c r="K828" t="s">
        <v>2523</v>
      </c>
      <c r="L828">
        <v>36481</v>
      </c>
      <c r="M828">
        <v>77747</v>
      </c>
      <c r="N828" t="b">
        <v>1</v>
      </c>
      <c r="P828" t="b">
        <v>0</v>
      </c>
    </row>
    <row r="829" spans="1:16" x14ac:dyDescent="0.5">
      <c r="A829">
        <v>828</v>
      </c>
      <c r="B829" s="2" t="str">
        <f t="shared" si="12"/>
        <v>Count Unique Characters of All Substrings of a Given String</v>
      </c>
      <c r="C829" t="s">
        <v>2524</v>
      </c>
      <c r="D829" t="s">
        <v>2525</v>
      </c>
      <c r="E829" t="s">
        <v>31</v>
      </c>
      <c r="F829" t="s">
        <v>1578</v>
      </c>
      <c r="G829">
        <v>0.3</v>
      </c>
      <c r="H829">
        <v>0.47</v>
      </c>
      <c r="I829">
        <v>2</v>
      </c>
      <c r="J829">
        <v>1</v>
      </c>
      <c r="K829" t="s">
        <v>2526</v>
      </c>
      <c r="L829">
        <v>16138</v>
      </c>
      <c r="M829">
        <v>34481</v>
      </c>
      <c r="P829" t="b">
        <v>0</v>
      </c>
    </row>
    <row r="830" spans="1:16" x14ac:dyDescent="0.5">
      <c r="A830">
        <v>829</v>
      </c>
      <c r="B830" s="2" t="str">
        <f t="shared" si="12"/>
        <v>Consecutive Numbers Sum</v>
      </c>
      <c r="C830" t="s">
        <v>2527</v>
      </c>
      <c r="D830" t="s">
        <v>2528</v>
      </c>
      <c r="E830" t="s">
        <v>31</v>
      </c>
      <c r="F830" t="s">
        <v>44</v>
      </c>
      <c r="G830">
        <v>3.47</v>
      </c>
      <c r="H830">
        <v>0.39</v>
      </c>
      <c r="I830">
        <v>11</v>
      </c>
      <c r="J830">
        <v>1</v>
      </c>
      <c r="K830" t="s">
        <v>2529</v>
      </c>
      <c r="L830">
        <v>47687</v>
      </c>
      <c r="M830">
        <v>121195</v>
      </c>
      <c r="N830" t="b">
        <v>1</v>
      </c>
      <c r="P830" t="b">
        <v>0</v>
      </c>
    </row>
    <row r="831" spans="1:16" x14ac:dyDescent="0.5">
      <c r="A831">
        <v>830</v>
      </c>
      <c r="B831" s="2" t="str">
        <f t="shared" si="12"/>
        <v>Positions of Large Groups</v>
      </c>
      <c r="C831" t="s">
        <v>2530</v>
      </c>
      <c r="D831" t="s">
        <v>2531</v>
      </c>
      <c r="E831" t="s">
        <v>17</v>
      </c>
      <c r="F831" t="s">
        <v>131</v>
      </c>
      <c r="G831">
        <v>0</v>
      </c>
      <c r="H831">
        <v>0.51</v>
      </c>
      <c r="I831">
        <v>1</v>
      </c>
      <c r="J831">
        <v>1</v>
      </c>
      <c r="K831" t="s">
        <v>842</v>
      </c>
      <c r="L831">
        <v>58995</v>
      </c>
      <c r="M831">
        <v>116438</v>
      </c>
      <c r="N831" t="b">
        <v>1</v>
      </c>
      <c r="P831" t="b">
        <v>0</v>
      </c>
    </row>
    <row r="832" spans="1:16" x14ac:dyDescent="0.5">
      <c r="A832">
        <v>831</v>
      </c>
      <c r="B832" s="2" t="str">
        <f t="shared" si="12"/>
        <v>Masking Personal Information</v>
      </c>
      <c r="C832" t="s">
        <v>2532</v>
      </c>
      <c r="D832" t="s">
        <v>2533</v>
      </c>
      <c r="E832" t="s">
        <v>22</v>
      </c>
      <c r="F832" t="s">
        <v>40</v>
      </c>
      <c r="G832">
        <v>0.24</v>
      </c>
      <c r="H832">
        <v>0.45</v>
      </c>
      <c r="I832">
        <v>1</v>
      </c>
      <c r="J832">
        <v>1</v>
      </c>
      <c r="K832" t="s">
        <v>1843</v>
      </c>
      <c r="L832">
        <v>12482</v>
      </c>
      <c r="M832">
        <v>27826</v>
      </c>
      <c r="P832" t="b">
        <v>0</v>
      </c>
    </row>
    <row r="833" spans="1:16" x14ac:dyDescent="0.5">
      <c r="A833">
        <v>832</v>
      </c>
      <c r="B833" s="2" t="str">
        <f t="shared" si="12"/>
        <v>Flipping an Image</v>
      </c>
      <c r="C833" t="s">
        <v>2534</v>
      </c>
      <c r="D833" t="s">
        <v>2535</v>
      </c>
      <c r="E833" t="s">
        <v>17</v>
      </c>
      <c r="F833" t="s">
        <v>131</v>
      </c>
      <c r="G833">
        <v>0.56000000000000005</v>
      </c>
      <c r="H833">
        <v>0.79</v>
      </c>
      <c r="I833">
        <v>3</v>
      </c>
      <c r="J833">
        <v>1</v>
      </c>
      <c r="K833" t="s">
        <v>1033</v>
      </c>
      <c r="L833">
        <v>242946</v>
      </c>
      <c r="M833">
        <v>309217</v>
      </c>
      <c r="N833" t="b">
        <v>1</v>
      </c>
      <c r="P833" t="b">
        <v>0</v>
      </c>
    </row>
    <row r="834" spans="1:16" x14ac:dyDescent="0.5">
      <c r="A834">
        <v>833</v>
      </c>
      <c r="B834" s="2" t="str">
        <f t="shared" ref="B834:B897" si="13">HYPERLINK(D834, C834)</f>
        <v>Find And Replace in String</v>
      </c>
      <c r="C834" t="s">
        <v>2536</v>
      </c>
      <c r="D834" t="s">
        <v>2537</v>
      </c>
      <c r="E834" t="s">
        <v>22</v>
      </c>
      <c r="F834" t="s">
        <v>40</v>
      </c>
      <c r="G834">
        <v>1.07</v>
      </c>
      <c r="H834">
        <v>0.52</v>
      </c>
      <c r="I834">
        <v>4</v>
      </c>
      <c r="J834">
        <v>1</v>
      </c>
      <c r="K834" t="s">
        <v>2538</v>
      </c>
      <c r="L834">
        <v>63765</v>
      </c>
      <c r="M834">
        <v>123246</v>
      </c>
      <c r="P834" t="b">
        <v>0</v>
      </c>
    </row>
    <row r="835" spans="1:16" x14ac:dyDescent="0.5">
      <c r="A835">
        <v>834</v>
      </c>
      <c r="B835" s="2" t="str">
        <f t="shared" si="13"/>
        <v>Sum of Distances in Tree</v>
      </c>
      <c r="C835" t="s">
        <v>2539</v>
      </c>
      <c r="D835" t="s">
        <v>2540</v>
      </c>
      <c r="E835" t="s">
        <v>31</v>
      </c>
      <c r="F835" t="s">
        <v>356</v>
      </c>
      <c r="G835">
        <v>1.1100000000000001</v>
      </c>
      <c r="H835">
        <v>0.47</v>
      </c>
      <c r="I835">
        <v>3</v>
      </c>
      <c r="J835">
        <v>2</v>
      </c>
      <c r="K835" t="s">
        <v>2541</v>
      </c>
      <c r="L835">
        <v>21381</v>
      </c>
      <c r="M835">
        <v>45357</v>
      </c>
      <c r="N835" t="b">
        <v>1</v>
      </c>
      <c r="P835" t="b">
        <v>0</v>
      </c>
    </row>
    <row r="836" spans="1:16" x14ac:dyDescent="0.5">
      <c r="A836">
        <v>835</v>
      </c>
      <c r="B836" s="2" t="str">
        <f t="shared" si="13"/>
        <v>Image Overlap</v>
      </c>
      <c r="C836" t="s">
        <v>2542</v>
      </c>
      <c r="D836" t="s">
        <v>2543</v>
      </c>
      <c r="E836" t="s">
        <v>22</v>
      </c>
      <c r="F836" t="s">
        <v>131</v>
      </c>
      <c r="G836">
        <v>0.73</v>
      </c>
      <c r="H836">
        <v>0.61</v>
      </c>
      <c r="I836">
        <v>1</v>
      </c>
      <c r="J836">
        <v>1</v>
      </c>
      <c r="K836" t="s">
        <v>842</v>
      </c>
      <c r="L836">
        <v>44047</v>
      </c>
      <c r="M836">
        <v>71657</v>
      </c>
      <c r="N836" t="b">
        <v>1</v>
      </c>
      <c r="P836" t="b">
        <v>0</v>
      </c>
    </row>
    <row r="837" spans="1:16" x14ac:dyDescent="0.5">
      <c r="A837">
        <v>836</v>
      </c>
      <c r="B837" s="2" t="str">
        <f t="shared" si="13"/>
        <v>Rectangle Overlap</v>
      </c>
      <c r="C837" t="s">
        <v>2544</v>
      </c>
      <c r="D837" t="s">
        <v>2545</v>
      </c>
      <c r="E837" t="s">
        <v>17</v>
      </c>
      <c r="F837" t="s">
        <v>44</v>
      </c>
      <c r="G837">
        <v>1.97</v>
      </c>
      <c r="H837">
        <v>0.43</v>
      </c>
      <c r="I837">
        <v>10</v>
      </c>
      <c r="J837">
        <v>1</v>
      </c>
      <c r="K837" t="s">
        <v>2546</v>
      </c>
      <c r="L837">
        <v>78004</v>
      </c>
      <c r="M837">
        <v>182011</v>
      </c>
      <c r="N837" t="b">
        <v>1</v>
      </c>
      <c r="P837" t="b">
        <v>0</v>
      </c>
    </row>
    <row r="838" spans="1:16" x14ac:dyDescent="0.5">
      <c r="A838">
        <v>837</v>
      </c>
      <c r="B838" s="2" t="str">
        <f t="shared" si="13"/>
        <v>New 21 Game</v>
      </c>
      <c r="C838" t="s">
        <v>2547</v>
      </c>
      <c r="D838" t="s">
        <v>2548</v>
      </c>
      <c r="E838" t="s">
        <v>22</v>
      </c>
      <c r="F838" t="s">
        <v>262</v>
      </c>
      <c r="G838">
        <v>0.93</v>
      </c>
      <c r="H838">
        <v>0.36</v>
      </c>
      <c r="I838">
        <v>3</v>
      </c>
      <c r="J838">
        <v>1</v>
      </c>
      <c r="K838" t="s">
        <v>1302</v>
      </c>
      <c r="L838">
        <v>23640</v>
      </c>
      <c r="M838">
        <v>66218</v>
      </c>
      <c r="P838" t="b">
        <v>0</v>
      </c>
    </row>
    <row r="839" spans="1:16" x14ac:dyDescent="0.5">
      <c r="A839">
        <v>838</v>
      </c>
      <c r="B839" s="2" t="str">
        <f t="shared" si="13"/>
        <v>Push Dominoes</v>
      </c>
      <c r="C839" t="s">
        <v>2549</v>
      </c>
      <c r="D839" t="s">
        <v>2550</v>
      </c>
      <c r="E839" t="s">
        <v>22</v>
      </c>
      <c r="F839" t="s">
        <v>2551</v>
      </c>
      <c r="G839">
        <v>0.42</v>
      </c>
      <c r="H839">
        <v>0.5</v>
      </c>
      <c r="I839">
        <v>2</v>
      </c>
      <c r="J839">
        <v>2</v>
      </c>
      <c r="K839" t="s">
        <v>224</v>
      </c>
      <c r="L839">
        <v>29213</v>
      </c>
      <c r="M839">
        <v>57996</v>
      </c>
      <c r="N839" t="b">
        <v>1</v>
      </c>
      <c r="P839" t="b">
        <v>0</v>
      </c>
    </row>
    <row r="840" spans="1:16" x14ac:dyDescent="0.5">
      <c r="A840">
        <v>839</v>
      </c>
      <c r="B840" s="2" t="str">
        <f t="shared" si="13"/>
        <v>Similar String Groups</v>
      </c>
      <c r="C840" t="s">
        <v>2552</v>
      </c>
      <c r="D840" t="s">
        <v>2553</v>
      </c>
      <c r="E840" t="s">
        <v>31</v>
      </c>
      <c r="F840" t="s">
        <v>2554</v>
      </c>
      <c r="G840">
        <v>0.75</v>
      </c>
      <c r="H840">
        <v>0.42</v>
      </c>
      <c r="I840">
        <v>5</v>
      </c>
      <c r="J840">
        <v>3</v>
      </c>
      <c r="K840" t="s">
        <v>2555</v>
      </c>
      <c r="L840">
        <v>37934</v>
      </c>
      <c r="M840">
        <v>89396</v>
      </c>
      <c r="P840" t="b">
        <v>0</v>
      </c>
    </row>
    <row r="841" spans="1:16" x14ac:dyDescent="0.5">
      <c r="A841">
        <v>840</v>
      </c>
      <c r="B841" s="2" t="str">
        <f t="shared" si="13"/>
        <v>Magic Squares In Grid</v>
      </c>
      <c r="C841" t="s">
        <v>2556</v>
      </c>
      <c r="D841" t="s">
        <v>2557</v>
      </c>
      <c r="E841" t="s">
        <v>22</v>
      </c>
      <c r="F841" t="s">
        <v>131</v>
      </c>
      <c r="G841">
        <v>0.14000000000000001</v>
      </c>
      <c r="H841">
        <v>0.38</v>
      </c>
      <c r="I841">
        <v>2</v>
      </c>
      <c r="J841">
        <v>1</v>
      </c>
      <c r="K841" t="s">
        <v>2558</v>
      </c>
      <c r="L841">
        <v>28757</v>
      </c>
      <c r="M841">
        <v>75822</v>
      </c>
      <c r="P841" t="b">
        <v>0</v>
      </c>
    </row>
    <row r="842" spans="1:16" x14ac:dyDescent="0.5">
      <c r="A842">
        <v>841</v>
      </c>
      <c r="B842" s="2" t="str">
        <f t="shared" si="13"/>
        <v>Keys and Rooms</v>
      </c>
      <c r="C842" t="s">
        <v>2559</v>
      </c>
      <c r="D842" t="s">
        <v>2560</v>
      </c>
      <c r="E842" t="s">
        <v>22</v>
      </c>
      <c r="F842" t="s">
        <v>1110</v>
      </c>
      <c r="G842">
        <v>1.17</v>
      </c>
      <c r="H842">
        <v>0.67</v>
      </c>
      <c r="I842">
        <v>5</v>
      </c>
      <c r="J842">
        <v>2</v>
      </c>
      <c r="K842" t="s">
        <v>2561</v>
      </c>
      <c r="L842">
        <v>133949</v>
      </c>
      <c r="M842">
        <v>200600</v>
      </c>
      <c r="N842" t="b">
        <v>1</v>
      </c>
      <c r="P842" t="b">
        <v>0</v>
      </c>
    </row>
    <row r="843" spans="1:16" x14ac:dyDescent="0.5">
      <c r="A843">
        <v>842</v>
      </c>
      <c r="B843" s="2" t="str">
        <f t="shared" si="13"/>
        <v>Split Array into Fibonacci Sequence</v>
      </c>
      <c r="C843" t="s">
        <v>2562</v>
      </c>
      <c r="D843" t="s">
        <v>2563</v>
      </c>
      <c r="E843" t="s">
        <v>22</v>
      </c>
      <c r="F843" t="s">
        <v>2564</v>
      </c>
      <c r="G843">
        <v>0.47</v>
      </c>
      <c r="H843">
        <v>0.37</v>
      </c>
      <c r="I843">
        <v>1</v>
      </c>
      <c r="J843">
        <v>3</v>
      </c>
      <c r="K843" t="s">
        <v>627</v>
      </c>
      <c r="L843">
        <v>26206</v>
      </c>
      <c r="M843">
        <v>70614</v>
      </c>
      <c r="N843" t="b">
        <v>1</v>
      </c>
      <c r="P843" t="b">
        <v>0</v>
      </c>
    </row>
    <row r="844" spans="1:16" x14ac:dyDescent="0.5">
      <c r="A844">
        <v>843</v>
      </c>
      <c r="B844" s="2" t="str">
        <f t="shared" si="13"/>
        <v>Guess the Word</v>
      </c>
      <c r="C844" t="s">
        <v>2565</v>
      </c>
      <c r="D844" t="s">
        <v>2566</v>
      </c>
      <c r="E844" t="s">
        <v>31</v>
      </c>
      <c r="F844" t="s">
        <v>2567</v>
      </c>
      <c r="G844">
        <v>3.07</v>
      </c>
      <c r="H844">
        <v>0.46</v>
      </c>
      <c r="I844">
        <v>2</v>
      </c>
      <c r="J844">
        <v>1</v>
      </c>
      <c r="K844" t="s">
        <v>1120</v>
      </c>
      <c r="L844">
        <v>78499</v>
      </c>
      <c r="M844">
        <v>171043</v>
      </c>
      <c r="P844" t="b">
        <v>0</v>
      </c>
    </row>
    <row r="845" spans="1:16" x14ac:dyDescent="0.5">
      <c r="A845">
        <v>844</v>
      </c>
      <c r="B845" s="2" t="str">
        <f t="shared" si="13"/>
        <v>Backspace String Compare</v>
      </c>
      <c r="C845" t="s">
        <v>2568</v>
      </c>
      <c r="D845" t="s">
        <v>2569</v>
      </c>
      <c r="E845" t="s">
        <v>17</v>
      </c>
      <c r="F845" t="s">
        <v>2570</v>
      </c>
      <c r="G845">
        <v>1.19</v>
      </c>
      <c r="H845">
        <v>0.47</v>
      </c>
      <c r="I845">
        <v>8</v>
      </c>
      <c r="J845">
        <v>2</v>
      </c>
      <c r="K845" t="s">
        <v>2571</v>
      </c>
      <c r="L845">
        <v>300260</v>
      </c>
      <c r="M845">
        <v>636175</v>
      </c>
      <c r="N845" t="b">
        <v>1</v>
      </c>
      <c r="P845" t="b">
        <v>0</v>
      </c>
    </row>
    <row r="846" spans="1:16" x14ac:dyDescent="0.5">
      <c r="A846">
        <v>845</v>
      </c>
      <c r="B846" s="2" t="str">
        <f t="shared" si="13"/>
        <v>Longest Mountain in Array</v>
      </c>
      <c r="C846" t="s">
        <v>2572</v>
      </c>
      <c r="D846" t="s">
        <v>2573</v>
      </c>
      <c r="E846" t="s">
        <v>22</v>
      </c>
      <c r="F846" t="s">
        <v>1578</v>
      </c>
      <c r="G846">
        <v>0.79</v>
      </c>
      <c r="H846">
        <v>0.39</v>
      </c>
      <c r="I846">
        <v>5</v>
      </c>
      <c r="J846">
        <v>1</v>
      </c>
      <c r="K846" t="s">
        <v>2574</v>
      </c>
      <c r="L846">
        <v>69006</v>
      </c>
      <c r="M846">
        <v>177705</v>
      </c>
      <c r="N846" t="b">
        <v>1</v>
      </c>
      <c r="P846" t="b">
        <v>0</v>
      </c>
    </row>
    <row r="847" spans="1:16" x14ac:dyDescent="0.5">
      <c r="A847">
        <v>846</v>
      </c>
      <c r="B847" s="2" t="str">
        <f t="shared" si="13"/>
        <v>Hand of Straights</v>
      </c>
      <c r="C847" t="s">
        <v>2575</v>
      </c>
      <c r="D847" t="s">
        <v>2576</v>
      </c>
      <c r="E847" t="s">
        <v>22</v>
      </c>
      <c r="F847" t="s">
        <v>2119</v>
      </c>
      <c r="G847">
        <v>0.72</v>
      </c>
      <c r="H847">
        <v>0.56000000000000005</v>
      </c>
      <c r="I847">
        <v>4</v>
      </c>
      <c r="J847">
        <v>1</v>
      </c>
      <c r="K847" t="s">
        <v>2577</v>
      </c>
      <c r="L847">
        <v>71301</v>
      </c>
      <c r="M847">
        <v>128078</v>
      </c>
      <c r="P847" t="b">
        <v>0</v>
      </c>
    </row>
    <row r="848" spans="1:16" x14ac:dyDescent="0.5">
      <c r="A848">
        <v>847</v>
      </c>
      <c r="B848" s="2" t="str">
        <f t="shared" si="13"/>
        <v>Shortest Path Visiting All Nodes</v>
      </c>
      <c r="C848" t="s">
        <v>2578</v>
      </c>
      <c r="D848" t="s">
        <v>2579</v>
      </c>
      <c r="E848" t="s">
        <v>31</v>
      </c>
      <c r="F848" t="s">
        <v>2580</v>
      </c>
      <c r="G848">
        <v>0.24</v>
      </c>
      <c r="H848">
        <v>0.55000000000000004</v>
      </c>
      <c r="I848">
        <v>3</v>
      </c>
      <c r="J848">
        <v>2</v>
      </c>
      <c r="K848" t="s">
        <v>2581</v>
      </c>
      <c r="L848">
        <v>23638</v>
      </c>
      <c r="M848">
        <v>43274</v>
      </c>
      <c r="P848" t="b">
        <v>0</v>
      </c>
    </row>
    <row r="849" spans="1:16" x14ac:dyDescent="0.5">
      <c r="A849">
        <v>848</v>
      </c>
      <c r="B849" s="2" t="str">
        <f t="shared" si="13"/>
        <v>Shifting Letters</v>
      </c>
      <c r="C849" t="s">
        <v>2582</v>
      </c>
      <c r="D849" t="s">
        <v>2583</v>
      </c>
      <c r="E849" t="s">
        <v>22</v>
      </c>
      <c r="F849" t="s">
        <v>40</v>
      </c>
      <c r="G849">
        <v>0.72</v>
      </c>
      <c r="H849">
        <v>0.45</v>
      </c>
      <c r="I849">
        <v>1</v>
      </c>
      <c r="J849">
        <v>1</v>
      </c>
      <c r="K849" t="s">
        <v>1550</v>
      </c>
      <c r="L849">
        <v>31218</v>
      </c>
      <c r="M849">
        <v>69131</v>
      </c>
      <c r="N849" t="b">
        <v>1</v>
      </c>
      <c r="P849" t="b">
        <v>0</v>
      </c>
    </row>
    <row r="850" spans="1:16" x14ac:dyDescent="0.5">
      <c r="A850">
        <v>849</v>
      </c>
      <c r="B850" s="2" t="str">
        <f t="shared" si="13"/>
        <v>Maximize Distance to Closest Person</v>
      </c>
      <c r="C850" t="s">
        <v>2584</v>
      </c>
      <c r="D850" t="s">
        <v>2585</v>
      </c>
      <c r="E850" t="s">
        <v>22</v>
      </c>
      <c r="F850" t="s">
        <v>131</v>
      </c>
      <c r="G850">
        <v>1.23</v>
      </c>
      <c r="H850">
        <v>0.45</v>
      </c>
      <c r="I850">
        <v>5</v>
      </c>
      <c r="J850">
        <v>1</v>
      </c>
      <c r="K850" t="s">
        <v>2586</v>
      </c>
      <c r="L850">
        <v>109547</v>
      </c>
      <c r="M850">
        <v>245092</v>
      </c>
      <c r="N850" t="b">
        <v>1</v>
      </c>
      <c r="P850" t="b">
        <v>0</v>
      </c>
    </row>
    <row r="851" spans="1:16" x14ac:dyDescent="0.5">
      <c r="A851">
        <v>850</v>
      </c>
      <c r="B851" s="2" t="str">
        <f t="shared" si="13"/>
        <v>Rectangle Area II</v>
      </c>
      <c r="C851" t="s">
        <v>2587</v>
      </c>
      <c r="D851" t="s">
        <v>2588</v>
      </c>
      <c r="E851" t="s">
        <v>31</v>
      </c>
      <c r="F851" t="s">
        <v>2589</v>
      </c>
      <c r="G851">
        <v>1.39</v>
      </c>
      <c r="H851">
        <v>0.49</v>
      </c>
      <c r="I851">
        <v>2</v>
      </c>
      <c r="J851">
        <v>2</v>
      </c>
      <c r="K851" t="s">
        <v>2590</v>
      </c>
      <c r="L851">
        <v>15807</v>
      </c>
      <c r="M851">
        <v>32550</v>
      </c>
      <c r="N851" t="b">
        <v>1</v>
      </c>
      <c r="P851" t="b">
        <v>0</v>
      </c>
    </row>
    <row r="852" spans="1:16" x14ac:dyDescent="0.5">
      <c r="A852">
        <v>851</v>
      </c>
      <c r="B852" s="2" t="str">
        <f t="shared" si="13"/>
        <v>Loud and Rich</v>
      </c>
      <c r="C852" t="s">
        <v>2591</v>
      </c>
      <c r="D852" t="s">
        <v>2592</v>
      </c>
      <c r="E852" t="s">
        <v>22</v>
      </c>
      <c r="F852" t="s">
        <v>1217</v>
      </c>
      <c r="G852">
        <v>0</v>
      </c>
      <c r="H852">
        <v>0.53</v>
      </c>
      <c r="I852">
        <v>1</v>
      </c>
      <c r="J852">
        <v>1</v>
      </c>
      <c r="K852" t="s">
        <v>627</v>
      </c>
      <c r="L852">
        <v>15628</v>
      </c>
      <c r="M852">
        <v>29425</v>
      </c>
      <c r="N852" t="b">
        <v>1</v>
      </c>
      <c r="P852" t="b">
        <v>0</v>
      </c>
    </row>
    <row r="853" spans="1:16" x14ac:dyDescent="0.5">
      <c r="A853">
        <v>852</v>
      </c>
      <c r="B853" s="2" t="str">
        <f t="shared" si="13"/>
        <v>Peak Index in a Mountain Array</v>
      </c>
      <c r="C853" t="s">
        <v>2593</v>
      </c>
      <c r="D853" t="s">
        <v>2594</v>
      </c>
      <c r="E853" t="s">
        <v>17</v>
      </c>
      <c r="F853" t="s">
        <v>927</v>
      </c>
      <c r="G853">
        <v>0.65</v>
      </c>
      <c r="H853">
        <v>0.72</v>
      </c>
      <c r="I853">
        <v>8</v>
      </c>
      <c r="J853">
        <v>1</v>
      </c>
      <c r="K853" t="s">
        <v>2595</v>
      </c>
      <c r="L853">
        <v>233410</v>
      </c>
      <c r="M853">
        <v>325635</v>
      </c>
      <c r="N853" t="b">
        <v>1</v>
      </c>
      <c r="P853" t="b">
        <v>0</v>
      </c>
    </row>
    <row r="854" spans="1:16" x14ac:dyDescent="0.5">
      <c r="A854">
        <v>853</v>
      </c>
      <c r="B854" s="2" t="str">
        <f t="shared" si="13"/>
        <v>Car Fleet</v>
      </c>
      <c r="C854" t="s">
        <v>2596</v>
      </c>
      <c r="D854" t="s">
        <v>2597</v>
      </c>
      <c r="E854" t="s">
        <v>22</v>
      </c>
      <c r="F854" t="s">
        <v>574</v>
      </c>
      <c r="G854">
        <v>1.8</v>
      </c>
      <c r="H854">
        <v>0.45</v>
      </c>
      <c r="I854">
        <v>3</v>
      </c>
      <c r="J854">
        <v>1</v>
      </c>
      <c r="K854" t="s">
        <v>2598</v>
      </c>
      <c r="L854">
        <v>46077</v>
      </c>
      <c r="M854">
        <v>102955</v>
      </c>
      <c r="P854" t="b">
        <v>0</v>
      </c>
    </row>
    <row r="855" spans="1:16" x14ac:dyDescent="0.5">
      <c r="A855">
        <v>854</v>
      </c>
      <c r="B855" s="2" t="str">
        <f t="shared" si="13"/>
        <v>K-Similar Strings</v>
      </c>
      <c r="C855" t="s">
        <v>2599</v>
      </c>
      <c r="D855" t="s">
        <v>2600</v>
      </c>
      <c r="E855" t="s">
        <v>31</v>
      </c>
      <c r="F855" t="s">
        <v>1039</v>
      </c>
      <c r="G855">
        <v>0.14000000000000001</v>
      </c>
      <c r="H855">
        <v>0.39</v>
      </c>
      <c r="I855">
        <v>2</v>
      </c>
      <c r="J855">
        <v>2</v>
      </c>
      <c r="K855" t="s">
        <v>1120</v>
      </c>
      <c r="L855">
        <v>24662</v>
      </c>
      <c r="M855">
        <v>63802</v>
      </c>
      <c r="P855" t="b">
        <v>0</v>
      </c>
    </row>
    <row r="856" spans="1:16" x14ac:dyDescent="0.5">
      <c r="A856">
        <v>855</v>
      </c>
      <c r="B856" s="2" t="str">
        <f t="shared" si="13"/>
        <v>Exam Room</v>
      </c>
      <c r="C856" t="s">
        <v>2601</v>
      </c>
      <c r="D856" t="s">
        <v>2602</v>
      </c>
      <c r="E856" t="s">
        <v>22</v>
      </c>
      <c r="F856" t="s">
        <v>2119</v>
      </c>
      <c r="G856">
        <v>0.38</v>
      </c>
      <c r="H856">
        <v>0.43</v>
      </c>
      <c r="I856">
        <v>5</v>
      </c>
      <c r="J856">
        <v>1</v>
      </c>
      <c r="K856" t="s">
        <v>2603</v>
      </c>
      <c r="L856">
        <v>38900</v>
      </c>
      <c r="M856">
        <v>89536</v>
      </c>
      <c r="P856" t="b">
        <v>0</v>
      </c>
    </row>
    <row r="857" spans="1:16" x14ac:dyDescent="0.5">
      <c r="A857">
        <v>856</v>
      </c>
      <c r="B857" s="2" t="str">
        <f t="shared" si="13"/>
        <v>Score of Parentheses</v>
      </c>
      <c r="C857" t="s">
        <v>2604</v>
      </c>
      <c r="D857" t="s">
        <v>2605</v>
      </c>
      <c r="E857" t="s">
        <v>22</v>
      </c>
      <c r="F857" t="s">
        <v>90</v>
      </c>
      <c r="G857">
        <v>1.33</v>
      </c>
      <c r="H857">
        <v>0.65</v>
      </c>
      <c r="I857">
        <v>6</v>
      </c>
      <c r="J857">
        <v>2</v>
      </c>
      <c r="K857" t="s">
        <v>2606</v>
      </c>
      <c r="L857">
        <v>77346</v>
      </c>
      <c r="M857">
        <v>118980</v>
      </c>
      <c r="N857" t="b">
        <v>1</v>
      </c>
      <c r="P857" t="b">
        <v>0</v>
      </c>
    </row>
    <row r="858" spans="1:16" x14ac:dyDescent="0.5">
      <c r="A858">
        <v>857</v>
      </c>
      <c r="B858" s="2" t="str">
        <f t="shared" si="13"/>
        <v>Minimum Cost to Hire K Workers</v>
      </c>
      <c r="C858" t="s">
        <v>2607</v>
      </c>
      <c r="D858" t="s">
        <v>2608</v>
      </c>
      <c r="E858" t="s">
        <v>31</v>
      </c>
      <c r="F858" t="s">
        <v>1242</v>
      </c>
      <c r="G858">
        <v>1.0900000000000001</v>
      </c>
      <c r="H858">
        <v>0.51</v>
      </c>
      <c r="I858">
        <v>1</v>
      </c>
      <c r="J858">
        <v>1</v>
      </c>
      <c r="K858" t="s">
        <v>842</v>
      </c>
      <c r="L858">
        <v>39810</v>
      </c>
      <c r="M858">
        <v>78392</v>
      </c>
      <c r="N858" t="b">
        <v>1</v>
      </c>
      <c r="P858" t="b">
        <v>0</v>
      </c>
    </row>
    <row r="859" spans="1:16" x14ac:dyDescent="0.5">
      <c r="A859">
        <v>858</v>
      </c>
      <c r="B859" s="2" t="str">
        <f t="shared" si="13"/>
        <v>Mirror Reflection</v>
      </c>
      <c r="C859" t="s">
        <v>2609</v>
      </c>
      <c r="D859" t="s">
        <v>2610</v>
      </c>
      <c r="E859" t="s">
        <v>22</v>
      </c>
      <c r="F859" t="s">
        <v>44</v>
      </c>
      <c r="G859">
        <v>0.39</v>
      </c>
      <c r="H859">
        <v>0.6</v>
      </c>
      <c r="I859">
        <v>1</v>
      </c>
      <c r="J859">
        <v>1</v>
      </c>
      <c r="K859" t="s">
        <v>1550</v>
      </c>
      <c r="L859">
        <v>24575</v>
      </c>
      <c r="M859">
        <v>41266</v>
      </c>
      <c r="P859" t="b">
        <v>0</v>
      </c>
    </row>
    <row r="860" spans="1:16" x14ac:dyDescent="0.5">
      <c r="A860">
        <v>859</v>
      </c>
      <c r="B860" s="2" t="str">
        <f t="shared" si="13"/>
        <v>Buddy Strings</v>
      </c>
      <c r="C860" t="s">
        <v>2611</v>
      </c>
      <c r="D860" t="s">
        <v>2612</v>
      </c>
      <c r="E860" t="s">
        <v>17</v>
      </c>
      <c r="F860" t="s">
        <v>40</v>
      </c>
      <c r="G860">
        <v>0.59</v>
      </c>
      <c r="H860">
        <v>0.28999999999999998</v>
      </c>
      <c r="I860">
        <v>2</v>
      </c>
      <c r="J860">
        <v>1</v>
      </c>
      <c r="K860" t="s">
        <v>968</v>
      </c>
      <c r="L860">
        <v>94157</v>
      </c>
      <c r="M860">
        <v>326389</v>
      </c>
      <c r="N860" t="b">
        <v>1</v>
      </c>
      <c r="P860" t="b">
        <v>0</v>
      </c>
    </row>
    <row r="861" spans="1:16" x14ac:dyDescent="0.5">
      <c r="A861">
        <v>860</v>
      </c>
      <c r="B861" s="2" t="str">
        <f t="shared" si="13"/>
        <v>Lemonade Change</v>
      </c>
      <c r="C861" t="s">
        <v>2613</v>
      </c>
      <c r="D861" t="s">
        <v>2614</v>
      </c>
      <c r="E861" t="s">
        <v>17</v>
      </c>
      <c r="F861" t="s">
        <v>473</v>
      </c>
      <c r="G861">
        <v>0.59</v>
      </c>
      <c r="H861">
        <v>0.52</v>
      </c>
      <c r="I861">
        <v>3</v>
      </c>
      <c r="J861">
        <v>1</v>
      </c>
      <c r="K861" t="s">
        <v>2615</v>
      </c>
      <c r="L861">
        <v>74195</v>
      </c>
      <c r="M861">
        <v>142831</v>
      </c>
      <c r="N861" t="b">
        <v>1</v>
      </c>
      <c r="P861" t="b">
        <v>0</v>
      </c>
    </row>
    <row r="862" spans="1:16" x14ac:dyDescent="0.5">
      <c r="A862">
        <v>861</v>
      </c>
      <c r="B862" s="2" t="str">
        <f t="shared" si="13"/>
        <v>Score After Flipping Matrix</v>
      </c>
      <c r="C862" t="s">
        <v>2616</v>
      </c>
      <c r="D862" t="s">
        <v>2617</v>
      </c>
      <c r="E862" t="s">
        <v>22</v>
      </c>
      <c r="F862" t="s">
        <v>473</v>
      </c>
      <c r="G862">
        <v>0.52</v>
      </c>
      <c r="H862">
        <v>0.74</v>
      </c>
      <c r="I862">
        <v>2</v>
      </c>
      <c r="J862">
        <v>1</v>
      </c>
      <c r="K862" t="s">
        <v>2618</v>
      </c>
      <c r="L862">
        <v>27800</v>
      </c>
      <c r="M862">
        <v>37593</v>
      </c>
      <c r="P862" t="b">
        <v>0</v>
      </c>
    </row>
    <row r="863" spans="1:16" x14ac:dyDescent="0.5">
      <c r="A863">
        <v>862</v>
      </c>
      <c r="B863" s="2" t="str">
        <f t="shared" si="13"/>
        <v>Shortest Subarray with Sum at Least K</v>
      </c>
      <c r="C863" t="s">
        <v>2619</v>
      </c>
      <c r="D863" t="s">
        <v>2620</v>
      </c>
      <c r="E863" t="s">
        <v>31</v>
      </c>
      <c r="F863" t="s">
        <v>2621</v>
      </c>
      <c r="G863">
        <v>1.91</v>
      </c>
      <c r="H863">
        <v>0.25</v>
      </c>
      <c r="I863">
        <v>4</v>
      </c>
      <c r="J863">
        <v>2</v>
      </c>
      <c r="K863" t="s">
        <v>2622</v>
      </c>
      <c r="L863">
        <v>47882</v>
      </c>
      <c r="M863">
        <v>188853</v>
      </c>
      <c r="N863" t="b">
        <v>1</v>
      </c>
      <c r="P863" t="b">
        <v>0</v>
      </c>
    </row>
    <row r="864" spans="1:16" x14ac:dyDescent="0.5">
      <c r="A864">
        <v>863</v>
      </c>
      <c r="B864" s="2" t="str">
        <f t="shared" si="13"/>
        <v>All Nodes Distance K in Binary Tree</v>
      </c>
      <c r="C864" t="s">
        <v>2623</v>
      </c>
      <c r="D864" t="s">
        <v>2624</v>
      </c>
      <c r="E864" t="s">
        <v>22</v>
      </c>
      <c r="F864" t="s">
        <v>363</v>
      </c>
      <c r="G864">
        <v>2.66</v>
      </c>
      <c r="H864">
        <v>0.59</v>
      </c>
      <c r="I864">
        <v>13</v>
      </c>
      <c r="J864">
        <v>3</v>
      </c>
      <c r="K864" t="s">
        <v>2625</v>
      </c>
      <c r="L864">
        <v>142019</v>
      </c>
      <c r="M864">
        <v>242339</v>
      </c>
      <c r="N864" t="b">
        <v>1</v>
      </c>
      <c r="P864" t="b">
        <v>0</v>
      </c>
    </row>
    <row r="865" spans="1:16" x14ac:dyDescent="0.5">
      <c r="A865">
        <v>864</v>
      </c>
      <c r="B865" s="2" t="str">
        <f t="shared" si="13"/>
        <v>Shortest Path to Get All Keys</v>
      </c>
      <c r="C865" t="s">
        <v>2626</v>
      </c>
      <c r="D865" t="s">
        <v>2627</v>
      </c>
      <c r="E865" t="s">
        <v>31</v>
      </c>
      <c r="F865" t="s">
        <v>1350</v>
      </c>
      <c r="G865">
        <v>1.05</v>
      </c>
      <c r="H865">
        <v>0.43</v>
      </c>
      <c r="I865">
        <v>4</v>
      </c>
      <c r="J865">
        <v>2</v>
      </c>
      <c r="K865" t="s">
        <v>2628</v>
      </c>
      <c r="L865">
        <v>17113</v>
      </c>
      <c r="M865">
        <v>39954</v>
      </c>
      <c r="P865" t="b">
        <v>0</v>
      </c>
    </row>
    <row r="866" spans="1:16" x14ac:dyDescent="0.5">
      <c r="A866">
        <v>865</v>
      </c>
      <c r="B866" s="2" t="str">
        <f t="shared" si="13"/>
        <v>Smallest Subtree with all the Deepest Nodes</v>
      </c>
      <c r="C866" t="s">
        <v>2629</v>
      </c>
      <c r="D866" t="s">
        <v>2630</v>
      </c>
      <c r="E866" t="s">
        <v>22</v>
      </c>
      <c r="F866" t="s">
        <v>2631</v>
      </c>
      <c r="G866">
        <v>0.61</v>
      </c>
      <c r="H866">
        <v>0.66</v>
      </c>
      <c r="I866">
        <v>1</v>
      </c>
      <c r="J866">
        <v>4</v>
      </c>
      <c r="K866" t="s">
        <v>1550</v>
      </c>
      <c r="L866">
        <v>77580</v>
      </c>
      <c r="M866">
        <v>118437</v>
      </c>
      <c r="N866" t="b">
        <v>1</v>
      </c>
      <c r="P866" t="b">
        <v>0</v>
      </c>
    </row>
    <row r="867" spans="1:16" x14ac:dyDescent="0.5">
      <c r="A867">
        <v>866</v>
      </c>
      <c r="B867" s="2" t="str">
        <f t="shared" si="13"/>
        <v>Prime Palindrome</v>
      </c>
      <c r="C867" t="s">
        <v>2632</v>
      </c>
      <c r="D867" t="s">
        <v>2633</v>
      </c>
      <c r="E867" t="s">
        <v>22</v>
      </c>
      <c r="F867" t="s">
        <v>44</v>
      </c>
      <c r="G867">
        <v>0.25</v>
      </c>
      <c r="H867">
        <v>0.25</v>
      </c>
      <c r="I867">
        <v>1</v>
      </c>
      <c r="J867">
        <v>1</v>
      </c>
      <c r="K867" t="s">
        <v>627</v>
      </c>
      <c r="L867">
        <v>22057</v>
      </c>
      <c r="M867">
        <v>88186</v>
      </c>
      <c r="N867" t="b">
        <v>1</v>
      </c>
      <c r="P867" t="b">
        <v>0</v>
      </c>
    </row>
    <row r="868" spans="1:16" x14ac:dyDescent="0.5">
      <c r="A868">
        <v>867</v>
      </c>
      <c r="B868" s="2" t="str">
        <f t="shared" si="13"/>
        <v>Transpose Matrix</v>
      </c>
      <c r="C868" t="s">
        <v>2634</v>
      </c>
      <c r="D868" t="s">
        <v>2635</v>
      </c>
      <c r="E868" t="s">
        <v>17</v>
      </c>
      <c r="F868" t="s">
        <v>131</v>
      </c>
      <c r="G868">
        <v>0.61</v>
      </c>
      <c r="H868">
        <v>0.62</v>
      </c>
      <c r="I868">
        <v>6</v>
      </c>
      <c r="J868">
        <v>1</v>
      </c>
      <c r="K868" t="s">
        <v>2636</v>
      </c>
      <c r="L868">
        <v>102565</v>
      </c>
      <c r="M868">
        <v>165853</v>
      </c>
      <c r="N868" t="b">
        <v>1</v>
      </c>
      <c r="P868" t="b">
        <v>0</v>
      </c>
    </row>
    <row r="869" spans="1:16" x14ac:dyDescent="0.5">
      <c r="A869">
        <v>868</v>
      </c>
      <c r="B869" s="2" t="str">
        <f t="shared" si="13"/>
        <v>Binary Gap</v>
      </c>
      <c r="C869" t="s">
        <v>2637</v>
      </c>
      <c r="D869" t="s">
        <v>2638</v>
      </c>
      <c r="E869" t="s">
        <v>17</v>
      </c>
      <c r="F869" t="s">
        <v>44</v>
      </c>
      <c r="G869">
        <v>0.05</v>
      </c>
      <c r="H869">
        <v>0.61</v>
      </c>
      <c r="I869">
        <v>2</v>
      </c>
      <c r="J869">
        <v>1</v>
      </c>
      <c r="K869" t="s">
        <v>2639</v>
      </c>
      <c r="L869">
        <v>48387</v>
      </c>
      <c r="M869">
        <v>79096</v>
      </c>
      <c r="N869" t="b">
        <v>1</v>
      </c>
      <c r="P869" t="b">
        <v>0</v>
      </c>
    </row>
    <row r="870" spans="1:16" x14ac:dyDescent="0.5">
      <c r="A870">
        <v>869</v>
      </c>
      <c r="B870" s="2" t="str">
        <f t="shared" si="13"/>
        <v>Reordered Power of 2</v>
      </c>
      <c r="C870" t="s">
        <v>2640</v>
      </c>
      <c r="D870" t="s">
        <v>2641</v>
      </c>
      <c r="E870" t="s">
        <v>22</v>
      </c>
      <c r="F870" t="s">
        <v>44</v>
      </c>
      <c r="G870">
        <v>0.6</v>
      </c>
      <c r="H870">
        <v>0.61</v>
      </c>
      <c r="I870">
        <v>0</v>
      </c>
      <c r="J870">
        <v>1</v>
      </c>
      <c r="L870">
        <v>36521</v>
      </c>
      <c r="M870">
        <v>59660</v>
      </c>
      <c r="N870" t="b">
        <v>1</v>
      </c>
      <c r="P870" t="b">
        <v>0</v>
      </c>
    </row>
    <row r="871" spans="1:16" x14ac:dyDescent="0.5">
      <c r="A871">
        <v>870</v>
      </c>
      <c r="B871" s="2" t="str">
        <f t="shared" si="13"/>
        <v>Advantage Shuffle</v>
      </c>
      <c r="C871" t="s">
        <v>2642</v>
      </c>
      <c r="D871" t="s">
        <v>2643</v>
      </c>
      <c r="E871" t="s">
        <v>22</v>
      </c>
      <c r="F871" t="s">
        <v>180</v>
      </c>
      <c r="G871">
        <v>0.12</v>
      </c>
      <c r="H871">
        <v>0.51</v>
      </c>
      <c r="I871">
        <v>2</v>
      </c>
      <c r="J871">
        <v>2</v>
      </c>
      <c r="K871" t="s">
        <v>2644</v>
      </c>
      <c r="L871">
        <v>46166</v>
      </c>
      <c r="M871">
        <v>90985</v>
      </c>
      <c r="N871" t="b">
        <v>1</v>
      </c>
      <c r="P871" t="b">
        <v>0</v>
      </c>
    </row>
    <row r="872" spans="1:16" x14ac:dyDescent="0.5">
      <c r="A872">
        <v>871</v>
      </c>
      <c r="B872" s="2" t="str">
        <f t="shared" si="13"/>
        <v>Minimum Number of Refueling Stops</v>
      </c>
      <c r="C872" t="s">
        <v>2645</v>
      </c>
      <c r="D872" t="s">
        <v>2646</v>
      </c>
      <c r="E872" t="s">
        <v>31</v>
      </c>
      <c r="F872" t="s">
        <v>2500</v>
      </c>
      <c r="G872">
        <v>2.52</v>
      </c>
      <c r="H872">
        <v>0.33</v>
      </c>
      <c r="I872">
        <v>7</v>
      </c>
      <c r="J872">
        <v>2</v>
      </c>
      <c r="K872" t="s">
        <v>2647</v>
      </c>
      <c r="L872">
        <v>30619</v>
      </c>
      <c r="M872">
        <v>93452</v>
      </c>
      <c r="N872" t="b">
        <v>1</v>
      </c>
      <c r="P872" t="b">
        <v>0</v>
      </c>
    </row>
    <row r="873" spans="1:16" x14ac:dyDescent="0.5">
      <c r="A873">
        <v>872</v>
      </c>
      <c r="B873" s="2" t="str">
        <f t="shared" si="13"/>
        <v>Leaf-Similar Trees</v>
      </c>
      <c r="C873" t="s">
        <v>2648</v>
      </c>
      <c r="D873" t="s">
        <v>2649</v>
      </c>
      <c r="E873" t="s">
        <v>17</v>
      </c>
      <c r="F873" t="s">
        <v>356</v>
      </c>
      <c r="G873">
        <v>0.22</v>
      </c>
      <c r="H873">
        <v>0.65</v>
      </c>
      <c r="I873">
        <v>4</v>
      </c>
      <c r="J873">
        <v>2</v>
      </c>
      <c r="K873" t="s">
        <v>2650</v>
      </c>
      <c r="L873">
        <v>129689</v>
      </c>
      <c r="M873">
        <v>201025</v>
      </c>
      <c r="N873" t="b">
        <v>1</v>
      </c>
      <c r="P873" t="b">
        <v>0</v>
      </c>
    </row>
    <row r="874" spans="1:16" x14ac:dyDescent="0.5">
      <c r="A874">
        <v>873</v>
      </c>
      <c r="B874" s="2" t="str">
        <f t="shared" si="13"/>
        <v>Length of Longest Fibonacci Subsequence</v>
      </c>
      <c r="C874" t="s">
        <v>2651</v>
      </c>
      <c r="D874" t="s">
        <v>2652</v>
      </c>
      <c r="E874" t="s">
        <v>22</v>
      </c>
      <c r="F874" t="s">
        <v>237</v>
      </c>
      <c r="G874">
        <v>0.77</v>
      </c>
      <c r="H874">
        <v>0.48</v>
      </c>
      <c r="I874">
        <v>3</v>
      </c>
      <c r="J874">
        <v>2</v>
      </c>
      <c r="K874" t="s">
        <v>2653</v>
      </c>
      <c r="L874">
        <v>39517</v>
      </c>
      <c r="M874">
        <v>81820</v>
      </c>
      <c r="N874" t="b">
        <v>1</v>
      </c>
      <c r="P874" t="b">
        <v>0</v>
      </c>
    </row>
    <row r="875" spans="1:16" x14ac:dyDescent="0.5">
      <c r="A875">
        <v>874</v>
      </c>
      <c r="B875" s="2" t="str">
        <f t="shared" si="13"/>
        <v>Walking Robot Simulation</v>
      </c>
      <c r="C875" t="s">
        <v>2654</v>
      </c>
      <c r="D875" t="s">
        <v>2655</v>
      </c>
      <c r="E875" t="s">
        <v>17</v>
      </c>
      <c r="F875" t="s">
        <v>473</v>
      </c>
      <c r="G875">
        <v>0.79</v>
      </c>
      <c r="H875">
        <v>0.37</v>
      </c>
      <c r="I875">
        <v>2</v>
      </c>
      <c r="J875">
        <v>1</v>
      </c>
      <c r="K875" t="s">
        <v>2656</v>
      </c>
      <c r="L875">
        <v>26194</v>
      </c>
      <c r="M875">
        <v>71229</v>
      </c>
      <c r="P875" t="b">
        <v>0</v>
      </c>
    </row>
    <row r="876" spans="1:16" x14ac:dyDescent="0.5">
      <c r="A876">
        <v>875</v>
      </c>
      <c r="B876" s="2" t="str">
        <f t="shared" si="13"/>
        <v>Koko Eating Bananas</v>
      </c>
      <c r="C876" t="s">
        <v>2657</v>
      </c>
      <c r="D876" t="s">
        <v>2658</v>
      </c>
      <c r="E876" t="s">
        <v>22</v>
      </c>
      <c r="F876" t="s">
        <v>927</v>
      </c>
      <c r="G876">
        <v>1.5</v>
      </c>
      <c r="H876">
        <v>0.54</v>
      </c>
      <c r="I876">
        <v>6</v>
      </c>
      <c r="J876">
        <v>1</v>
      </c>
      <c r="K876" t="s">
        <v>2659</v>
      </c>
      <c r="L876">
        <v>75245</v>
      </c>
      <c r="M876">
        <v>140188</v>
      </c>
      <c r="N876" t="b">
        <v>1</v>
      </c>
      <c r="P876" t="b">
        <v>0</v>
      </c>
    </row>
    <row r="877" spans="1:16" x14ac:dyDescent="0.5">
      <c r="A877">
        <v>876</v>
      </c>
      <c r="B877" s="2" t="str">
        <f t="shared" si="13"/>
        <v>Middle of the Linked List</v>
      </c>
      <c r="C877" t="s">
        <v>2660</v>
      </c>
      <c r="D877" t="s">
        <v>2661</v>
      </c>
      <c r="E877" t="s">
        <v>17</v>
      </c>
      <c r="F877" t="s">
        <v>109</v>
      </c>
      <c r="G877">
        <v>1.1599999999999999</v>
      </c>
      <c r="H877">
        <v>0.69</v>
      </c>
      <c r="I877">
        <v>10</v>
      </c>
      <c r="J877">
        <v>1</v>
      </c>
      <c r="K877" t="s">
        <v>2662</v>
      </c>
      <c r="L877">
        <v>338779</v>
      </c>
      <c r="M877">
        <v>488131</v>
      </c>
      <c r="N877" t="b">
        <v>1</v>
      </c>
      <c r="P877" t="b">
        <v>0</v>
      </c>
    </row>
    <row r="878" spans="1:16" x14ac:dyDescent="0.5">
      <c r="A878">
        <v>877</v>
      </c>
      <c r="B878" s="2" t="str">
        <f t="shared" si="13"/>
        <v>Stone Game</v>
      </c>
      <c r="C878" t="s">
        <v>2663</v>
      </c>
      <c r="D878" t="s">
        <v>2664</v>
      </c>
      <c r="E878" t="s">
        <v>22</v>
      </c>
      <c r="F878" t="s">
        <v>2665</v>
      </c>
      <c r="G878">
        <v>0.53</v>
      </c>
      <c r="H878">
        <v>0.67</v>
      </c>
      <c r="I878">
        <v>2</v>
      </c>
      <c r="J878">
        <v>3</v>
      </c>
      <c r="K878" t="s">
        <v>636</v>
      </c>
      <c r="L878">
        <v>92496</v>
      </c>
      <c r="M878">
        <v>137113</v>
      </c>
      <c r="N878" t="b">
        <v>1</v>
      </c>
      <c r="P878" t="b">
        <v>0</v>
      </c>
    </row>
    <row r="879" spans="1:16" x14ac:dyDescent="0.5">
      <c r="A879">
        <v>878</v>
      </c>
      <c r="B879" s="2" t="str">
        <f t="shared" si="13"/>
        <v>Nth Magical Number</v>
      </c>
      <c r="C879" t="s">
        <v>2666</v>
      </c>
      <c r="D879" t="s">
        <v>2667</v>
      </c>
      <c r="E879" t="s">
        <v>31</v>
      </c>
      <c r="F879" t="s">
        <v>123</v>
      </c>
      <c r="G879">
        <v>0.76</v>
      </c>
      <c r="H879">
        <v>0.28999999999999998</v>
      </c>
      <c r="I879">
        <v>0</v>
      </c>
      <c r="J879">
        <v>2</v>
      </c>
      <c r="L879">
        <v>12281</v>
      </c>
      <c r="M879">
        <v>42325</v>
      </c>
      <c r="N879" t="b">
        <v>1</v>
      </c>
      <c r="P879" t="b">
        <v>0</v>
      </c>
    </row>
    <row r="880" spans="1:16" x14ac:dyDescent="0.5">
      <c r="A880">
        <v>879</v>
      </c>
      <c r="B880" s="2" t="str">
        <f t="shared" si="13"/>
        <v>Profitable Schemes</v>
      </c>
      <c r="C880" t="s">
        <v>2668</v>
      </c>
      <c r="D880" t="s">
        <v>2669</v>
      </c>
      <c r="E880" t="s">
        <v>31</v>
      </c>
      <c r="F880" t="s">
        <v>262</v>
      </c>
      <c r="G880">
        <v>0.32</v>
      </c>
      <c r="H880">
        <v>0.4</v>
      </c>
      <c r="I880">
        <v>1</v>
      </c>
      <c r="J880">
        <v>1</v>
      </c>
      <c r="K880" t="s">
        <v>842</v>
      </c>
      <c r="L880">
        <v>11980</v>
      </c>
      <c r="M880">
        <v>29887</v>
      </c>
      <c r="N880" t="b">
        <v>1</v>
      </c>
      <c r="P880" t="b">
        <v>0</v>
      </c>
    </row>
    <row r="881" spans="1:16" x14ac:dyDescent="0.5">
      <c r="A881">
        <v>880</v>
      </c>
      <c r="B881" s="2" t="str">
        <f t="shared" si="13"/>
        <v>Decoded String at Index</v>
      </c>
      <c r="C881" t="s">
        <v>2670</v>
      </c>
      <c r="D881" t="s">
        <v>2671</v>
      </c>
      <c r="E881" t="s">
        <v>22</v>
      </c>
      <c r="F881" t="s">
        <v>529</v>
      </c>
      <c r="G881">
        <v>0.61</v>
      </c>
      <c r="H881">
        <v>0.28000000000000003</v>
      </c>
      <c r="I881">
        <v>2</v>
      </c>
      <c r="J881">
        <v>1</v>
      </c>
      <c r="K881" t="s">
        <v>2672</v>
      </c>
      <c r="L881">
        <v>29672</v>
      </c>
      <c r="M881">
        <v>105376</v>
      </c>
      <c r="N881" t="b">
        <v>1</v>
      </c>
      <c r="P881" t="b">
        <v>0</v>
      </c>
    </row>
    <row r="882" spans="1:16" x14ac:dyDescent="0.5">
      <c r="A882">
        <v>881</v>
      </c>
      <c r="B882" s="2" t="str">
        <f t="shared" si="13"/>
        <v>Boats to Save People</v>
      </c>
      <c r="C882" t="s">
        <v>2673</v>
      </c>
      <c r="D882" t="s">
        <v>2674</v>
      </c>
      <c r="E882" t="s">
        <v>22</v>
      </c>
      <c r="F882" t="s">
        <v>2354</v>
      </c>
      <c r="G882">
        <v>1.3</v>
      </c>
      <c r="H882">
        <v>0.49</v>
      </c>
      <c r="I882">
        <v>4</v>
      </c>
      <c r="J882">
        <v>2</v>
      </c>
      <c r="K882" t="s">
        <v>2675</v>
      </c>
      <c r="L882">
        <v>74770</v>
      </c>
      <c r="M882">
        <v>151913</v>
      </c>
      <c r="N882" t="b">
        <v>1</v>
      </c>
      <c r="P882" t="b">
        <v>0</v>
      </c>
    </row>
    <row r="883" spans="1:16" x14ac:dyDescent="0.5">
      <c r="A883">
        <v>882</v>
      </c>
      <c r="B883" s="2" t="str">
        <f t="shared" si="13"/>
        <v>Reachable Nodes In Subdivided Graph</v>
      </c>
      <c r="C883" t="s">
        <v>2676</v>
      </c>
      <c r="D883" t="s">
        <v>2677</v>
      </c>
      <c r="E883" t="s">
        <v>31</v>
      </c>
      <c r="F883" t="s">
        <v>1350</v>
      </c>
      <c r="G883">
        <v>0.49</v>
      </c>
      <c r="H883">
        <v>0.43</v>
      </c>
      <c r="I883">
        <v>1</v>
      </c>
      <c r="J883">
        <v>2</v>
      </c>
      <c r="K883" t="s">
        <v>627</v>
      </c>
      <c r="L883">
        <v>7679</v>
      </c>
      <c r="M883">
        <v>17717</v>
      </c>
      <c r="N883" t="b">
        <v>1</v>
      </c>
      <c r="P883" t="b">
        <v>0</v>
      </c>
    </row>
    <row r="884" spans="1:16" x14ac:dyDescent="0.5">
      <c r="A884">
        <v>883</v>
      </c>
      <c r="B884" s="2" t="str">
        <f t="shared" si="13"/>
        <v>Projection Area of 3D Shapes</v>
      </c>
      <c r="C884" t="s">
        <v>2678</v>
      </c>
      <c r="D884" t="s">
        <v>2679</v>
      </c>
      <c r="E884" t="s">
        <v>17</v>
      </c>
      <c r="F884" t="s">
        <v>44</v>
      </c>
      <c r="G884">
        <v>0</v>
      </c>
      <c r="H884">
        <v>0.69</v>
      </c>
      <c r="I884">
        <v>0</v>
      </c>
      <c r="J884">
        <v>1</v>
      </c>
      <c r="L884">
        <v>34778</v>
      </c>
      <c r="M884">
        <v>50564</v>
      </c>
      <c r="N884" t="b">
        <v>1</v>
      </c>
      <c r="P884" t="b">
        <v>0</v>
      </c>
    </row>
    <row r="885" spans="1:16" x14ac:dyDescent="0.5">
      <c r="A885">
        <v>884</v>
      </c>
      <c r="B885" s="2" t="str">
        <f t="shared" si="13"/>
        <v>Uncommon Words from Two Sentences</v>
      </c>
      <c r="C885" t="s">
        <v>2680</v>
      </c>
      <c r="D885" t="s">
        <v>2681</v>
      </c>
      <c r="E885" t="s">
        <v>17</v>
      </c>
      <c r="F885" t="s">
        <v>148</v>
      </c>
      <c r="G885">
        <v>0.11</v>
      </c>
      <c r="H885">
        <v>0.64</v>
      </c>
      <c r="I885">
        <v>2</v>
      </c>
      <c r="J885">
        <v>1</v>
      </c>
      <c r="K885" t="s">
        <v>1902</v>
      </c>
      <c r="L885">
        <v>76217</v>
      </c>
      <c r="M885">
        <v>118370</v>
      </c>
      <c r="N885" t="b">
        <v>1</v>
      </c>
      <c r="P885" t="b">
        <v>0</v>
      </c>
    </row>
    <row r="886" spans="1:16" x14ac:dyDescent="0.5">
      <c r="A886">
        <v>885</v>
      </c>
      <c r="B886" s="2" t="str">
        <f t="shared" si="13"/>
        <v>Spiral Matrix III</v>
      </c>
      <c r="C886" t="s">
        <v>2682</v>
      </c>
      <c r="D886" t="s">
        <v>2683</v>
      </c>
      <c r="E886" t="s">
        <v>22</v>
      </c>
      <c r="F886" t="s">
        <v>44</v>
      </c>
      <c r="G886">
        <v>1.05</v>
      </c>
      <c r="H886">
        <v>0.71</v>
      </c>
      <c r="I886">
        <v>3</v>
      </c>
      <c r="J886">
        <v>1</v>
      </c>
      <c r="K886" t="s">
        <v>2684</v>
      </c>
      <c r="L886">
        <v>27688</v>
      </c>
      <c r="M886">
        <v>38816</v>
      </c>
      <c r="N886" t="b">
        <v>1</v>
      </c>
      <c r="P886" t="b">
        <v>0</v>
      </c>
    </row>
    <row r="887" spans="1:16" x14ac:dyDescent="0.5">
      <c r="A887">
        <v>886</v>
      </c>
      <c r="B887" s="2" t="str">
        <f t="shared" si="13"/>
        <v>Possible Bipartition</v>
      </c>
      <c r="C887" t="s">
        <v>2685</v>
      </c>
      <c r="D887" t="s">
        <v>2686</v>
      </c>
      <c r="E887" t="s">
        <v>22</v>
      </c>
      <c r="F887" t="s">
        <v>1110</v>
      </c>
      <c r="G887">
        <v>0.96</v>
      </c>
      <c r="H887">
        <v>0.46</v>
      </c>
      <c r="I887">
        <v>8</v>
      </c>
      <c r="J887">
        <v>2</v>
      </c>
      <c r="K887" t="s">
        <v>2687</v>
      </c>
      <c r="L887">
        <v>78052</v>
      </c>
      <c r="M887">
        <v>170914</v>
      </c>
      <c r="P887" t="b">
        <v>0</v>
      </c>
    </row>
    <row r="888" spans="1:16" x14ac:dyDescent="0.5">
      <c r="A888">
        <v>887</v>
      </c>
      <c r="B888" s="2" t="str">
        <f t="shared" si="13"/>
        <v>Super Egg Drop</v>
      </c>
      <c r="C888" t="s">
        <v>2688</v>
      </c>
      <c r="D888" t="s">
        <v>2689</v>
      </c>
      <c r="E888" t="s">
        <v>31</v>
      </c>
      <c r="F888" t="s">
        <v>2690</v>
      </c>
      <c r="G888">
        <v>1.29</v>
      </c>
      <c r="H888">
        <v>0.27</v>
      </c>
      <c r="I888">
        <v>4</v>
      </c>
      <c r="J888">
        <v>3</v>
      </c>
      <c r="K888" t="s">
        <v>2691</v>
      </c>
      <c r="L888">
        <v>31623</v>
      </c>
      <c r="M888">
        <v>117076</v>
      </c>
      <c r="N888" t="b">
        <v>1</v>
      </c>
      <c r="P888" t="b">
        <v>0</v>
      </c>
    </row>
    <row r="889" spans="1:16" x14ac:dyDescent="0.5">
      <c r="A889">
        <v>888</v>
      </c>
      <c r="B889" s="2" t="str">
        <f t="shared" si="13"/>
        <v>Fair Candy Swap</v>
      </c>
      <c r="C889" t="s">
        <v>2692</v>
      </c>
      <c r="D889" t="s">
        <v>2693</v>
      </c>
      <c r="E889" t="s">
        <v>17</v>
      </c>
      <c r="F889" t="s">
        <v>131</v>
      </c>
      <c r="G889">
        <v>0.6</v>
      </c>
      <c r="H889">
        <v>0.59</v>
      </c>
      <c r="I889">
        <v>3</v>
      </c>
      <c r="J889">
        <v>1</v>
      </c>
      <c r="K889" t="s">
        <v>2694</v>
      </c>
      <c r="L889">
        <v>63712</v>
      </c>
      <c r="M889">
        <v>107373</v>
      </c>
      <c r="N889" t="b">
        <v>1</v>
      </c>
      <c r="P889" t="b">
        <v>0</v>
      </c>
    </row>
    <row r="890" spans="1:16" x14ac:dyDescent="0.5">
      <c r="A890">
        <v>889</v>
      </c>
      <c r="B890" s="2" t="str">
        <f t="shared" si="13"/>
        <v>Construct Binary Tree from Preorder and Postorder Traversal</v>
      </c>
      <c r="C890" t="s">
        <v>2695</v>
      </c>
      <c r="D890" t="s">
        <v>2696</v>
      </c>
      <c r="E890" t="s">
        <v>22</v>
      </c>
      <c r="F890" t="s">
        <v>549</v>
      </c>
      <c r="G890">
        <v>1.68</v>
      </c>
      <c r="H890">
        <v>0.68</v>
      </c>
      <c r="I890">
        <v>4</v>
      </c>
      <c r="J890">
        <v>1</v>
      </c>
      <c r="K890" t="s">
        <v>2697</v>
      </c>
      <c r="L890">
        <v>52660</v>
      </c>
      <c r="M890">
        <v>77244</v>
      </c>
      <c r="P890" t="b">
        <v>0</v>
      </c>
    </row>
    <row r="891" spans="1:16" x14ac:dyDescent="0.5">
      <c r="A891">
        <v>890</v>
      </c>
      <c r="B891" s="2" t="str">
        <f t="shared" si="13"/>
        <v>Find and Replace Pattern</v>
      </c>
      <c r="C891" t="s">
        <v>2698</v>
      </c>
      <c r="D891" t="s">
        <v>2699</v>
      </c>
      <c r="E891" t="s">
        <v>22</v>
      </c>
      <c r="F891" t="s">
        <v>40</v>
      </c>
      <c r="G891">
        <v>0.08</v>
      </c>
      <c r="H891">
        <v>0.76</v>
      </c>
      <c r="I891">
        <v>4</v>
      </c>
      <c r="J891">
        <v>1</v>
      </c>
      <c r="K891" t="s">
        <v>2039</v>
      </c>
      <c r="L891">
        <v>83017</v>
      </c>
      <c r="M891">
        <v>109919</v>
      </c>
      <c r="N891" t="b">
        <v>1</v>
      </c>
      <c r="P891" t="b">
        <v>0</v>
      </c>
    </row>
    <row r="892" spans="1:16" x14ac:dyDescent="0.5">
      <c r="A892">
        <v>891</v>
      </c>
      <c r="B892" s="2" t="str">
        <f t="shared" si="13"/>
        <v>Sum of Subsequence Widths</v>
      </c>
      <c r="C892" t="s">
        <v>2700</v>
      </c>
      <c r="D892" t="s">
        <v>2701</v>
      </c>
      <c r="E892" t="s">
        <v>31</v>
      </c>
      <c r="F892" t="s">
        <v>1966</v>
      </c>
      <c r="G892">
        <v>0.56000000000000005</v>
      </c>
      <c r="H892">
        <v>0.33</v>
      </c>
      <c r="I892">
        <v>1</v>
      </c>
      <c r="J892">
        <v>2</v>
      </c>
      <c r="K892" t="s">
        <v>2702</v>
      </c>
      <c r="L892">
        <v>11120</v>
      </c>
      <c r="M892">
        <v>33389</v>
      </c>
      <c r="N892" t="b">
        <v>1</v>
      </c>
      <c r="P892" t="b">
        <v>0</v>
      </c>
    </row>
    <row r="893" spans="1:16" x14ac:dyDescent="0.5">
      <c r="A893">
        <v>892</v>
      </c>
      <c r="B893" s="2" t="str">
        <f t="shared" si="13"/>
        <v>Surface Area of 3D Shapes</v>
      </c>
      <c r="C893" t="s">
        <v>2703</v>
      </c>
      <c r="D893" t="s">
        <v>2704</v>
      </c>
      <c r="E893" t="s">
        <v>17</v>
      </c>
      <c r="F893" t="s">
        <v>2705</v>
      </c>
      <c r="G893">
        <v>0.52</v>
      </c>
      <c r="H893">
        <v>0.6</v>
      </c>
      <c r="I893">
        <v>0</v>
      </c>
      <c r="J893">
        <v>2</v>
      </c>
      <c r="L893">
        <v>23581</v>
      </c>
      <c r="M893">
        <v>39195</v>
      </c>
      <c r="P893" t="b">
        <v>0</v>
      </c>
    </row>
    <row r="894" spans="1:16" x14ac:dyDescent="0.5">
      <c r="A894">
        <v>893</v>
      </c>
      <c r="B894" s="2" t="str">
        <f t="shared" si="13"/>
        <v>Groups of Special-Equivalent Strings</v>
      </c>
      <c r="C894" t="s">
        <v>2706</v>
      </c>
      <c r="D894" t="s">
        <v>2707</v>
      </c>
      <c r="E894" t="s">
        <v>17</v>
      </c>
      <c r="F894" t="s">
        <v>40</v>
      </c>
      <c r="G894">
        <v>0.41</v>
      </c>
      <c r="H894">
        <v>0.7</v>
      </c>
      <c r="I894">
        <v>1</v>
      </c>
      <c r="J894">
        <v>1</v>
      </c>
      <c r="K894" t="s">
        <v>1550</v>
      </c>
      <c r="L894">
        <v>36890</v>
      </c>
      <c r="M894">
        <v>52809</v>
      </c>
      <c r="P894" t="b">
        <v>0</v>
      </c>
    </row>
    <row r="895" spans="1:16" x14ac:dyDescent="0.5">
      <c r="A895">
        <v>894</v>
      </c>
      <c r="B895" s="2" t="str">
        <f t="shared" si="13"/>
        <v>All Possible Full Binary Trees</v>
      </c>
      <c r="C895" t="s">
        <v>2708</v>
      </c>
      <c r="D895" t="s">
        <v>2709</v>
      </c>
      <c r="E895" t="s">
        <v>22</v>
      </c>
      <c r="F895" t="s">
        <v>2078</v>
      </c>
      <c r="G895">
        <v>0.88</v>
      </c>
      <c r="H895">
        <v>0.78</v>
      </c>
      <c r="I895">
        <v>3</v>
      </c>
      <c r="J895">
        <v>2</v>
      </c>
      <c r="K895" t="s">
        <v>2710</v>
      </c>
      <c r="L895">
        <v>54362</v>
      </c>
      <c r="M895">
        <v>69994</v>
      </c>
      <c r="N895" t="b">
        <v>1</v>
      </c>
      <c r="P895" t="b">
        <v>0</v>
      </c>
    </row>
    <row r="896" spans="1:16" x14ac:dyDescent="0.5">
      <c r="A896">
        <v>895</v>
      </c>
      <c r="B896" s="2" t="str">
        <f t="shared" si="13"/>
        <v>Maximum Frequency Stack</v>
      </c>
      <c r="C896" t="s">
        <v>2711</v>
      </c>
      <c r="D896" t="s">
        <v>2712</v>
      </c>
      <c r="E896" t="s">
        <v>31</v>
      </c>
      <c r="F896" t="s">
        <v>2286</v>
      </c>
      <c r="G896">
        <v>2.13</v>
      </c>
      <c r="H896">
        <v>0.64</v>
      </c>
      <c r="I896">
        <v>7</v>
      </c>
      <c r="J896">
        <v>2</v>
      </c>
      <c r="K896" t="s">
        <v>2713</v>
      </c>
      <c r="L896">
        <v>71303</v>
      </c>
      <c r="M896">
        <v>112150</v>
      </c>
      <c r="N896" t="b">
        <v>1</v>
      </c>
      <c r="P896" t="b">
        <v>0</v>
      </c>
    </row>
    <row r="897" spans="1:16" x14ac:dyDescent="0.5">
      <c r="A897">
        <v>896</v>
      </c>
      <c r="B897" s="2" t="str">
        <f t="shared" si="13"/>
        <v>Monotonic Array</v>
      </c>
      <c r="C897" t="s">
        <v>2714</v>
      </c>
      <c r="D897" t="s">
        <v>2715</v>
      </c>
      <c r="E897" t="s">
        <v>17</v>
      </c>
      <c r="F897" t="s">
        <v>131</v>
      </c>
      <c r="G897">
        <v>1.03</v>
      </c>
      <c r="H897">
        <v>0.57999999999999996</v>
      </c>
      <c r="I897">
        <v>3</v>
      </c>
      <c r="J897">
        <v>1</v>
      </c>
      <c r="K897" t="s">
        <v>2716</v>
      </c>
      <c r="L897">
        <v>156021</v>
      </c>
      <c r="M897">
        <v>269784</v>
      </c>
      <c r="N897" t="b">
        <v>1</v>
      </c>
      <c r="P897" t="b">
        <v>0</v>
      </c>
    </row>
    <row r="898" spans="1:16" x14ac:dyDescent="0.5">
      <c r="A898">
        <v>897</v>
      </c>
      <c r="B898" s="2" t="str">
        <f t="shared" ref="B898:B961" si="14">HYPERLINK(D898, C898)</f>
        <v>Increasing Order Search Tree</v>
      </c>
      <c r="C898" t="s">
        <v>2717</v>
      </c>
      <c r="D898" t="s">
        <v>2718</v>
      </c>
      <c r="E898" t="s">
        <v>17</v>
      </c>
      <c r="F898" t="s">
        <v>352</v>
      </c>
      <c r="G898">
        <v>0.68</v>
      </c>
      <c r="H898">
        <v>0.75</v>
      </c>
      <c r="I898">
        <v>2</v>
      </c>
      <c r="J898">
        <v>3</v>
      </c>
      <c r="K898" t="s">
        <v>575</v>
      </c>
      <c r="L898">
        <v>128925</v>
      </c>
      <c r="M898">
        <v>172180</v>
      </c>
      <c r="N898" t="b">
        <v>1</v>
      </c>
      <c r="P898" t="b">
        <v>0</v>
      </c>
    </row>
    <row r="899" spans="1:16" x14ac:dyDescent="0.5">
      <c r="A899">
        <v>898</v>
      </c>
      <c r="B899" s="2" t="str">
        <f t="shared" si="14"/>
        <v>Bitwise ORs of Subarrays</v>
      </c>
      <c r="C899" t="s">
        <v>2719</v>
      </c>
      <c r="D899" t="s">
        <v>2720</v>
      </c>
      <c r="E899" t="s">
        <v>22</v>
      </c>
      <c r="F899" t="s">
        <v>1131</v>
      </c>
      <c r="G899">
        <v>1.1100000000000001</v>
      </c>
      <c r="H899">
        <v>0.35</v>
      </c>
      <c r="I899">
        <v>2</v>
      </c>
      <c r="J899">
        <v>2</v>
      </c>
      <c r="K899" t="s">
        <v>636</v>
      </c>
      <c r="L899">
        <v>20702</v>
      </c>
      <c r="M899">
        <v>59251</v>
      </c>
      <c r="P899" t="b">
        <v>0</v>
      </c>
    </row>
    <row r="900" spans="1:16" x14ac:dyDescent="0.5">
      <c r="A900">
        <v>899</v>
      </c>
      <c r="B900" s="2" t="str">
        <f t="shared" si="14"/>
        <v>Orderly Queue</v>
      </c>
      <c r="C900" t="s">
        <v>2721</v>
      </c>
      <c r="D900" t="s">
        <v>2722</v>
      </c>
      <c r="E900" t="s">
        <v>31</v>
      </c>
      <c r="F900" t="s">
        <v>48</v>
      </c>
      <c r="G900">
        <v>0.69</v>
      </c>
      <c r="H900">
        <v>0.54</v>
      </c>
      <c r="I900">
        <v>1</v>
      </c>
      <c r="J900">
        <v>2</v>
      </c>
      <c r="K900" t="s">
        <v>627</v>
      </c>
      <c r="L900">
        <v>9844</v>
      </c>
      <c r="M900">
        <v>18358</v>
      </c>
      <c r="N900" t="b">
        <v>1</v>
      </c>
      <c r="P900" t="b">
        <v>0</v>
      </c>
    </row>
    <row r="901" spans="1:16" x14ac:dyDescent="0.5">
      <c r="A901">
        <v>900</v>
      </c>
      <c r="B901" s="2" t="str">
        <f t="shared" si="14"/>
        <v>RLE Iterator</v>
      </c>
      <c r="C901" t="s">
        <v>2723</v>
      </c>
      <c r="D901" t="s">
        <v>2724</v>
      </c>
      <c r="E901" t="s">
        <v>22</v>
      </c>
      <c r="F901" t="s">
        <v>131</v>
      </c>
      <c r="G901">
        <v>0.6</v>
      </c>
      <c r="H901">
        <v>0.56000000000000005</v>
      </c>
      <c r="I901">
        <v>2</v>
      </c>
      <c r="J901">
        <v>1</v>
      </c>
      <c r="K901" t="s">
        <v>2725</v>
      </c>
      <c r="L901">
        <v>33840</v>
      </c>
      <c r="M901">
        <v>60117</v>
      </c>
      <c r="P901" t="b">
        <v>0</v>
      </c>
    </row>
    <row r="902" spans="1:16" x14ac:dyDescent="0.5">
      <c r="A902">
        <v>901</v>
      </c>
      <c r="B902" s="2" t="str">
        <f t="shared" si="14"/>
        <v>Online Stock Span</v>
      </c>
      <c r="C902" t="s">
        <v>2726</v>
      </c>
      <c r="D902" t="s">
        <v>2727</v>
      </c>
      <c r="E902" t="s">
        <v>22</v>
      </c>
      <c r="F902" t="s">
        <v>529</v>
      </c>
      <c r="G902">
        <v>2.1</v>
      </c>
      <c r="H902">
        <v>0.62</v>
      </c>
      <c r="I902">
        <v>5</v>
      </c>
      <c r="J902">
        <v>1</v>
      </c>
      <c r="K902" t="s">
        <v>416</v>
      </c>
      <c r="L902">
        <v>93080</v>
      </c>
      <c r="M902">
        <v>150824</v>
      </c>
      <c r="P902" t="b">
        <v>0</v>
      </c>
    </row>
    <row r="903" spans="1:16" x14ac:dyDescent="0.5">
      <c r="A903">
        <v>902</v>
      </c>
      <c r="B903" s="2" t="str">
        <f t="shared" si="14"/>
        <v>Numbers At Most N Given Digit Set</v>
      </c>
      <c r="C903" t="s">
        <v>2728</v>
      </c>
      <c r="D903" t="s">
        <v>2729</v>
      </c>
      <c r="E903" t="s">
        <v>31</v>
      </c>
      <c r="F903" t="s">
        <v>1147</v>
      </c>
      <c r="G903">
        <v>0</v>
      </c>
      <c r="H903">
        <v>0.36</v>
      </c>
      <c r="I903">
        <v>1</v>
      </c>
      <c r="J903">
        <v>2</v>
      </c>
      <c r="K903" t="s">
        <v>627</v>
      </c>
      <c r="L903">
        <v>20684</v>
      </c>
      <c r="M903">
        <v>57292</v>
      </c>
      <c r="N903" t="b">
        <v>1</v>
      </c>
      <c r="P903" t="b">
        <v>0</v>
      </c>
    </row>
    <row r="904" spans="1:16" x14ac:dyDescent="0.5">
      <c r="A904">
        <v>903</v>
      </c>
      <c r="B904" s="2" t="str">
        <f t="shared" si="14"/>
        <v>Valid Permutations for DI Sequence</v>
      </c>
      <c r="C904" t="s">
        <v>2730</v>
      </c>
      <c r="D904" t="s">
        <v>2731</v>
      </c>
      <c r="E904" t="s">
        <v>31</v>
      </c>
      <c r="F904" t="s">
        <v>1046</v>
      </c>
      <c r="G904">
        <v>0.65</v>
      </c>
      <c r="H904">
        <v>0.56000000000000005</v>
      </c>
      <c r="I904">
        <v>0</v>
      </c>
      <c r="J904">
        <v>2</v>
      </c>
      <c r="L904">
        <v>9129</v>
      </c>
      <c r="M904">
        <v>16363</v>
      </c>
      <c r="P904" t="b">
        <v>0</v>
      </c>
    </row>
    <row r="905" spans="1:16" x14ac:dyDescent="0.5">
      <c r="A905">
        <v>904</v>
      </c>
      <c r="B905" s="2" t="str">
        <f t="shared" si="14"/>
        <v>Fruit Into Baskets</v>
      </c>
      <c r="C905" t="s">
        <v>2732</v>
      </c>
      <c r="D905" t="s">
        <v>2733</v>
      </c>
      <c r="E905" t="s">
        <v>22</v>
      </c>
      <c r="F905" t="s">
        <v>1578</v>
      </c>
      <c r="G905">
        <v>0.56000000000000005</v>
      </c>
      <c r="H905">
        <v>0.43</v>
      </c>
      <c r="I905">
        <v>2</v>
      </c>
      <c r="J905">
        <v>1</v>
      </c>
      <c r="K905" t="s">
        <v>2734</v>
      </c>
      <c r="L905">
        <v>137236</v>
      </c>
      <c r="M905">
        <v>318055</v>
      </c>
      <c r="P905" t="b">
        <v>0</v>
      </c>
    </row>
    <row r="906" spans="1:16" x14ac:dyDescent="0.5">
      <c r="A906">
        <v>905</v>
      </c>
      <c r="B906" s="2" t="str">
        <f t="shared" si="14"/>
        <v>Sort Array By Parity</v>
      </c>
      <c r="C906" t="s">
        <v>2735</v>
      </c>
      <c r="D906" t="s">
        <v>2736</v>
      </c>
      <c r="E906" t="s">
        <v>17</v>
      </c>
      <c r="F906" t="s">
        <v>131</v>
      </c>
      <c r="G906">
        <v>1.26</v>
      </c>
      <c r="H906">
        <v>0.75</v>
      </c>
      <c r="I906">
        <v>10</v>
      </c>
      <c r="J906">
        <v>1</v>
      </c>
      <c r="K906" t="s">
        <v>2737</v>
      </c>
      <c r="L906">
        <v>336174</v>
      </c>
      <c r="M906">
        <v>447907</v>
      </c>
      <c r="N906" t="b">
        <v>1</v>
      </c>
      <c r="P906" t="b">
        <v>0</v>
      </c>
    </row>
    <row r="907" spans="1:16" x14ac:dyDescent="0.5">
      <c r="A907">
        <v>906</v>
      </c>
      <c r="B907" s="2" t="str">
        <f t="shared" si="14"/>
        <v>Super Palindromes</v>
      </c>
      <c r="C907" t="s">
        <v>2738</v>
      </c>
      <c r="D907" t="s">
        <v>2739</v>
      </c>
      <c r="E907" t="s">
        <v>31</v>
      </c>
      <c r="F907" t="s">
        <v>44</v>
      </c>
      <c r="G907">
        <v>0.04</v>
      </c>
      <c r="H907">
        <v>0.39</v>
      </c>
      <c r="I907">
        <v>1</v>
      </c>
      <c r="J907">
        <v>1</v>
      </c>
      <c r="K907" t="s">
        <v>842</v>
      </c>
      <c r="L907">
        <v>19656</v>
      </c>
      <c r="M907">
        <v>50542</v>
      </c>
      <c r="N907" t="b">
        <v>1</v>
      </c>
      <c r="P907" t="b">
        <v>0</v>
      </c>
    </row>
    <row r="908" spans="1:16" x14ac:dyDescent="0.5">
      <c r="A908">
        <v>907</v>
      </c>
      <c r="B908" s="2" t="str">
        <f t="shared" si="14"/>
        <v>Sum of Subarray Minimums</v>
      </c>
      <c r="C908" t="s">
        <v>2740</v>
      </c>
      <c r="D908" t="s">
        <v>2741</v>
      </c>
      <c r="E908" t="s">
        <v>22</v>
      </c>
      <c r="F908" t="s">
        <v>306</v>
      </c>
      <c r="G908">
        <v>1.26</v>
      </c>
      <c r="H908">
        <v>0.33</v>
      </c>
      <c r="I908">
        <v>5</v>
      </c>
      <c r="J908">
        <v>2</v>
      </c>
      <c r="K908" t="s">
        <v>2742</v>
      </c>
      <c r="L908">
        <v>42000</v>
      </c>
      <c r="M908">
        <v>127261</v>
      </c>
      <c r="P908" t="b">
        <v>0</v>
      </c>
    </row>
    <row r="909" spans="1:16" x14ac:dyDescent="0.5">
      <c r="A909">
        <v>908</v>
      </c>
      <c r="B909" s="2" t="str">
        <f t="shared" si="14"/>
        <v>Smallest Range I</v>
      </c>
      <c r="C909" t="s">
        <v>2743</v>
      </c>
      <c r="D909" t="s">
        <v>2744</v>
      </c>
      <c r="E909" t="s">
        <v>17</v>
      </c>
      <c r="F909" t="s">
        <v>44</v>
      </c>
      <c r="G909">
        <v>0.2</v>
      </c>
      <c r="H909">
        <v>0.66</v>
      </c>
      <c r="I909">
        <v>1</v>
      </c>
      <c r="J909">
        <v>1</v>
      </c>
      <c r="K909" t="s">
        <v>1867</v>
      </c>
      <c r="L909">
        <v>50939</v>
      </c>
      <c r="M909">
        <v>76641</v>
      </c>
      <c r="P909" t="b">
        <v>0</v>
      </c>
    </row>
    <row r="910" spans="1:16" x14ac:dyDescent="0.5">
      <c r="A910">
        <v>909</v>
      </c>
      <c r="B910" s="2" t="str">
        <f t="shared" si="14"/>
        <v>Snakes and Ladders</v>
      </c>
      <c r="C910" t="s">
        <v>2745</v>
      </c>
      <c r="D910" t="s">
        <v>2746</v>
      </c>
      <c r="E910" t="s">
        <v>22</v>
      </c>
      <c r="F910" t="s">
        <v>447</v>
      </c>
      <c r="G910">
        <v>2.11</v>
      </c>
      <c r="H910">
        <v>0.39</v>
      </c>
      <c r="I910">
        <v>6</v>
      </c>
      <c r="J910">
        <v>1</v>
      </c>
      <c r="K910" t="s">
        <v>2747</v>
      </c>
      <c r="L910">
        <v>49756</v>
      </c>
      <c r="M910">
        <v>126486</v>
      </c>
      <c r="P910" t="b">
        <v>0</v>
      </c>
    </row>
    <row r="911" spans="1:16" x14ac:dyDescent="0.5">
      <c r="A911">
        <v>910</v>
      </c>
      <c r="B911" s="2" t="str">
        <f t="shared" si="14"/>
        <v>Smallest Range II</v>
      </c>
      <c r="C911" t="s">
        <v>2748</v>
      </c>
      <c r="D911" t="s">
        <v>2749</v>
      </c>
      <c r="E911" t="s">
        <v>22</v>
      </c>
      <c r="F911" t="s">
        <v>2750</v>
      </c>
      <c r="G911">
        <v>1.22</v>
      </c>
      <c r="H911">
        <v>0.31</v>
      </c>
      <c r="I911">
        <v>2</v>
      </c>
      <c r="J911">
        <v>2</v>
      </c>
      <c r="K911" t="s">
        <v>888</v>
      </c>
      <c r="L911">
        <v>26392</v>
      </c>
      <c r="M911">
        <v>84305</v>
      </c>
      <c r="N911" t="b">
        <v>1</v>
      </c>
      <c r="P911" t="b">
        <v>0</v>
      </c>
    </row>
    <row r="912" spans="1:16" x14ac:dyDescent="0.5">
      <c r="A912">
        <v>911</v>
      </c>
      <c r="B912" s="2" t="str">
        <f t="shared" si="14"/>
        <v>Online Election</v>
      </c>
      <c r="C912" t="s">
        <v>2751</v>
      </c>
      <c r="D912" t="s">
        <v>2752</v>
      </c>
      <c r="E912" t="s">
        <v>22</v>
      </c>
      <c r="F912" t="s">
        <v>927</v>
      </c>
      <c r="G912">
        <v>0.73</v>
      </c>
      <c r="H912">
        <v>0.52</v>
      </c>
      <c r="I912">
        <v>1</v>
      </c>
      <c r="J912">
        <v>1</v>
      </c>
      <c r="K912" t="s">
        <v>842</v>
      </c>
      <c r="L912">
        <v>31814</v>
      </c>
      <c r="M912">
        <v>61567</v>
      </c>
      <c r="N912" t="b">
        <v>1</v>
      </c>
      <c r="P912" t="b">
        <v>0</v>
      </c>
    </row>
    <row r="913" spans="1:16" x14ac:dyDescent="0.5">
      <c r="A913">
        <v>912</v>
      </c>
      <c r="B913" s="2" t="str">
        <f t="shared" si="14"/>
        <v>Sort an Array</v>
      </c>
      <c r="C913" t="s">
        <v>2753</v>
      </c>
      <c r="D913" t="s">
        <v>2754</v>
      </c>
      <c r="E913" t="s">
        <v>22</v>
      </c>
      <c r="G913">
        <v>1.89</v>
      </c>
      <c r="H913">
        <v>0.64</v>
      </c>
      <c r="I913">
        <v>3</v>
      </c>
      <c r="J913">
        <v>0</v>
      </c>
      <c r="K913" t="s">
        <v>665</v>
      </c>
      <c r="L913">
        <v>154242</v>
      </c>
      <c r="M913">
        <v>241133</v>
      </c>
      <c r="P913" t="b">
        <v>0</v>
      </c>
    </row>
    <row r="914" spans="1:16" x14ac:dyDescent="0.5">
      <c r="A914">
        <v>913</v>
      </c>
      <c r="B914" s="2" t="str">
        <f t="shared" si="14"/>
        <v>Cat and Mouse</v>
      </c>
      <c r="C914" t="s">
        <v>2755</v>
      </c>
      <c r="D914" t="s">
        <v>2756</v>
      </c>
      <c r="E914" t="s">
        <v>31</v>
      </c>
      <c r="F914" t="s">
        <v>2757</v>
      </c>
      <c r="G914">
        <v>0.54</v>
      </c>
      <c r="H914">
        <v>0.35</v>
      </c>
      <c r="I914">
        <v>1</v>
      </c>
      <c r="J914">
        <v>2</v>
      </c>
      <c r="K914" t="s">
        <v>842</v>
      </c>
      <c r="L914">
        <v>12146</v>
      </c>
      <c r="M914">
        <v>34619</v>
      </c>
      <c r="N914" t="b">
        <v>1</v>
      </c>
      <c r="P914" t="b">
        <v>0</v>
      </c>
    </row>
    <row r="915" spans="1:16" x14ac:dyDescent="0.5">
      <c r="A915">
        <v>914</v>
      </c>
      <c r="B915" s="2" t="str">
        <f t="shared" si="14"/>
        <v>X of a Kind in a Deck of Cards</v>
      </c>
      <c r="C915" t="s">
        <v>2758</v>
      </c>
      <c r="D915" t="s">
        <v>2759</v>
      </c>
      <c r="E915" t="s">
        <v>17</v>
      </c>
      <c r="F915" t="s">
        <v>1966</v>
      </c>
      <c r="G915">
        <v>0.39</v>
      </c>
      <c r="H915">
        <v>0.34</v>
      </c>
      <c r="I915">
        <v>1</v>
      </c>
      <c r="J915">
        <v>2</v>
      </c>
      <c r="K915" t="s">
        <v>842</v>
      </c>
      <c r="L915">
        <v>67816</v>
      </c>
      <c r="M915">
        <v>200985</v>
      </c>
      <c r="N915" t="b">
        <v>1</v>
      </c>
      <c r="P915" t="b">
        <v>0</v>
      </c>
    </row>
    <row r="916" spans="1:16" x14ac:dyDescent="0.5">
      <c r="A916">
        <v>915</v>
      </c>
      <c r="B916" s="2" t="str">
        <f t="shared" si="14"/>
        <v>Partition Array into Disjoint Intervals</v>
      </c>
      <c r="C916" t="s">
        <v>2760</v>
      </c>
      <c r="D916" t="s">
        <v>2761</v>
      </c>
      <c r="E916" t="s">
        <v>22</v>
      </c>
      <c r="F916" t="s">
        <v>131</v>
      </c>
      <c r="G916">
        <v>0.64</v>
      </c>
      <c r="H916">
        <v>0.47</v>
      </c>
      <c r="I916">
        <v>3</v>
      </c>
      <c r="J916">
        <v>1</v>
      </c>
      <c r="K916" t="s">
        <v>2762</v>
      </c>
      <c r="L916">
        <v>28209</v>
      </c>
      <c r="M916">
        <v>60150</v>
      </c>
      <c r="N916" t="b">
        <v>1</v>
      </c>
      <c r="P916" t="b">
        <v>0</v>
      </c>
    </row>
    <row r="917" spans="1:16" x14ac:dyDescent="0.5">
      <c r="A917">
        <v>916</v>
      </c>
      <c r="B917" s="2" t="str">
        <f t="shared" si="14"/>
        <v>Word Subsets</v>
      </c>
      <c r="C917" t="s">
        <v>2763</v>
      </c>
      <c r="D917" t="s">
        <v>2764</v>
      </c>
      <c r="E917" t="s">
        <v>22</v>
      </c>
      <c r="F917" t="s">
        <v>40</v>
      </c>
      <c r="G917">
        <v>0.46</v>
      </c>
      <c r="H917">
        <v>0.53</v>
      </c>
      <c r="I917">
        <v>2</v>
      </c>
      <c r="J917">
        <v>1</v>
      </c>
      <c r="K917" t="s">
        <v>1120</v>
      </c>
      <c r="L917">
        <v>44437</v>
      </c>
      <c r="M917">
        <v>84256</v>
      </c>
      <c r="N917" t="b">
        <v>1</v>
      </c>
      <c r="P917" t="b">
        <v>0</v>
      </c>
    </row>
    <row r="918" spans="1:16" x14ac:dyDescent="0.5">
      <c r="A918">
        <v>917</v>
      </c>
      <c r="B918" s="2" t="str">
        <f t="shared" si="14"/>
        <v>Reverse Only Letters</v>
      </c>
      <c r="C918" t="s">
        <v>2765</v>
      </c>
      <c r="D918" t="s">
        <v>2766</v>
      </c>
      <c r="E918" t="s">
        <v>17</v>
      </c>
      <c r="F918" t="s">
        <v>40</v>
      </c>
      <c r="G918">
        <v>0.28999999999999998</v>
      </c>
      <c r="H918">
        <v>0.59</v>
      </c>
      <c r="I918">
        <v>3</v>
      </c>
      <c r="J918">
        <v>1</v>
      </c>
      <c r="K918" t="s">
        <v>2767</v>
      </c>
      <c r="L918">
        <v>84736</v>
      </c>
      <c r="M918">
        <v>142567</v>
      </c>
      <c r="N918" t="b">
        <v>1</v>
      </c>
      <c r="P918" t="b">
        <v>0</v>
      </c>
    </row>
    <row r="919" spans="1:16" x14ac:dyDescent="0.5">
      <c r="A919">
        <v>918</v>
      </c>
      <c r="B919" s="2" t="str">
        <f t="shared" si="14"/>
        <v>Maximum Sum Circular Subarray</v>
      </c>
      <c r="C919" t="s">
        <v>2768</v>
      </c>
      <c r="D919" t="s">
        <v>2769</v>
      </c>
      <c r="E919" t="s">
        <v>22</v>
      </c>
      <c r="F919" t="s">
        <v>131</v>
      </c>
      <c r="G919">
        <v>0.95</v>
      </c>
      <c r="H919">
        <v>0.35</v>
      </c>
      <c r="I919">
        <v>6</v>
      </c>
      <c r="J919">
        <v>1</v>
      </c>
      <c r="K919" t="s">
        <v>2770</v>
      </c>
      <c r="L919">
        <v>72135</v>
      </c>
      <c r="M919">
        <v>208962</v>
      </c>
      <c r="N919" t="b">
        <v>1</v>
      </c>
      <c r="P919" t="b">
        <v>0</v>
      </c>
    </row>
    <row r="920" spans="1:16" x14ac:dyDescent="0.5">
      <c r="A920">
        <v>919</v>
      </c>
      <c r="B920" s="2" t="str">
        <f t="shared" si="14"/>
        <v>Complete Binary Tree Inserter</v>
      </c>
      <c r="C920" t="s">
        <v>2771</v>
      </c>
      <c r="D920" t="s">
        <v>2772</v>
      </c>
      <c r="E920" t="s">
        <v>22</v>
      </c>
      <c r="F920" t="s">
        <v>549</v>
      </c>
      <c r="G920">
        <v>0.48</v>
      </c>
      <c r="H920">
        <v>0.6</v>
      </c>
      <c r="I920">
        <v>3</v>
      </c>
      <c r="J920">
        <v>1</v>
      </c>
      <c r="K920" t="s">
        <v>1033</v>
      </c>
      <c r="L920">
        <v>24643</v>
      </c>
      <c r="M920">
        <v>41324</v>
      </c>
      <c r="N920" t="b">
        <v>1</v>
      </c>
      <c r="P920" t="b">
        <v>0</v>
      </c>
    </row>
    <row r="921" spans="1:16" x14ac:dyDescent="0.5">
      <c r="A921">
        <v>920</v>
      </c>
      <c r="B921" s="2" t="str">
        <f t="shared" si="14"/>
        <v>Number of Music Playlists</v>
      </c>
      <c r="C921" t="s">
        <v>2773</v>
      </c>
      <c r="D921" t="s">
        <v>2774</v>
      </c>
      <c r="E921" t="s">
        <v>31</v>
      </c>
      <c r="F921" t="s">
        <v>262</v>
      </c>
      <c r="G921">
        <v>1.49</v>
      </c>
      <c r="H921">
        <v>0.48</v>
      </c>
      <c r="I921">
        <v>4</v>
      </c>
      <c r="J921">
        <v>1</v>
      </c>
      <c r="K921" t="s">
        <v>2775</v>
      </c>
      <c r="L921">
        <v>14913</v>
      </c>
      <c r="M921">
        <v>30815</v>
      </c>
      <c r="N921" t="b">
        <v>1</v>
      </c>
      <c r="P921" t="b">
        <v>0</v>
      </c>
    </row>
    <row r="922" spans="1:16" x14ac:dyDescent="0.5">
      <c r="A922">
        <v>921</v>
      </c>
      <c r="B922" s="2" t="str">
        <f t="shared" si="14"/>
        <v>Minimum Add to Make Parentheses Valid</v>
      </c>
      <c r="C922" t="s">
        <v>2776</v>
      </c>
      <c r="D922" t="s">
        <v>2777</v>
      </c>
      <c r="E922" t="s">
        <v>22</v>
      </c>
      <c r="F922" t="s">
        <v>1335</v>
      </c>
      <c r="G922">
        <v>0.86</v>
      </c>
      <c r="H922">
        <v>0.75</v>
      </c>
      <c r="I922">
        <v>3</v>
      </c>
      <c r="J922">
        <v>2</v>
      </c>
      <c r="K922" t="s">
        <v>2778</v>
      </c>
      <c r="L922">
        <v>107354</v>
      </c>
      <c r="M922">
        <v>142619</v>
      </c>
      <c r="N922" t="b">
        <v>1</v>
      </c>
      <c r="P922" t="b">
        <v>0</v>
      </c>
    </row>
    <row r="923" spans="1:16" x14ac:dyDescent="0.5">
      <c r="A923">
        <v>922</v>
      </c>
      <c r="B923" s="2" t="str">
        <f t="shared" si="14"/>
        <v>Sort Array By Parity II</v>
      </c>
      <c r="C923" t="s">
        <v>2779</v>
      </c>
      <c r="D923" t="s">
        <v>2780</v>
      </c>
      <c r="E923" t="s">
        <v>17</v>
      </c>
      <c r="F923" t="s">
        <v>217</v>
      </c>
      <c r="G923">
        <v>0.43</v>
      </c>
      <c r="H923">
        <v>0.71</v>
      </c>
      <c r="I923">
        <v>1</v>
      </c>
      <c r="J923">
        <v>2</v>
      </c>
      <c r="K923" t="s">
        <v>627</v>
      </c>
      <c r="L923">
        <v>131450</v>
      </c>
      <c r="M923">
        <v>185926</v>
      </c>
      <c r="N923" t="b">
        <v>1</v>
      </c>
      <c r="O923" t="b">
        <v>1</v>
      </c>
      <c r="P923" t="b">
        <v>0</v>
      </c>
    </row>
    <row r="924" spans="1:16" x14ac:dyDescent="0.5">
      <c r="A924">
        <v>923</v>
      </c>
      <c r="B924" s="2" t="str">
        <f t="shared" si="14"/>
        <v>3Sum With Multiplicity</v>
      </c>
      <c r="C924" t="s">
        <v>2781</v>
      </c>
      <c r="D924" t="s">
        <v>2782</v>
      </c>
      <c r="E924" t="s">
        <v>22</v>
      </c>
      <c r="F924" t="s">
        <v>1578</v>
      </c>
      <c r="G924">
        <v>0.32</v>
      </c>
      <c r="H924">
        <v>0.41</v>
      </c>
      <c r="I924">
        <v>1</v>
      </c>
      <c r="J924">
        <v>1</v>
      </c>
      <c r="K924" t="s">
        <v>2783</v>
      </c>
      <c r="L924">
        <v>40663</v>
      </c>
      <c r="M924">
        <v>99115</v>
      </c>
      <c r="N924" t="b">
        <v>1</v>
      </c>
      <c r="P924" t="b">
        <v>0</v>
      </c>
    </row>
    <row r="925" spans="1:16" x14ac:dyDescent="0.5">
      <c r="A925">
        <v>924</v>
      </c>
      <c r="B925" s="2" t="str">
        <f t="shared" si="14"/>
        <v>Minimize Malware Spread</v>
      </c>
      <c r="C925" t="s">
        <v>2784</v>
      </c>
      <c r="D925" t="s">
        <v>2785</v>
      </c>
      <c r="E925" t="s">
        <v>31</v>
      </c>
      <c r="F925" t="s">
        <v>1755</v>
      </c>
      <c r="G925">
        <v>0.62</v>
      </c>
      <c r="H925">
        <v>0.42</v>
      </c>
      <c r="I925">
        <v>4</v>
      </c>
      <c r="J925">
        <v>2</v>
      </c>
      <c r="K925" t="s">
        <v>2786</v>
      </c>
      <c r="L925">
        <v>31271</v>
      </c>
      <c r="M925">
        <v>74825</v>
      </c>
      <c r="N925" t="b">
        <v>1</v>
      </c>
      <c r="P925" t="b">
        <v>0</v>
      </c>
    </row>
    <row r="926" spans="1:16" x14ac:dyDescent="0.5">
      <c r="A926">
        <v>925</v>
      </c>
      <c r="B926" s="2" t="str">
        <f t="shared" si="14"/>
        <v>Long Pressed Name</v>
      </c>
      <c r="C926" t="s">
        <v>2787</v>
      </c>
      <c r="D926" t="s">
        <v>2788</v>
      </c>
      <c r="E926" t="s">
        <v>17</v>
      </c>
      <c r="F926" t="s">
        <v>119</v>
      </c>
      <c r="G926">
        <v>0.27</v>
      </c>
      <c r="H926">
        <v>0.37</v>
      </c>
      <c r="I926">
        <v>2</v>
      </c>
      <c r="J926">
        <v>2</v>
      </c>
      <c r="K926" t="s">
        <v>2789</v>
      </c>
      <c r="L926">
        <v>68262</v>
      </c>
      <c r="M926">
        <v>186748</v>
      </c>
      <c r="P926" t="b">
        <v>0</v>
      </c>
    </row>
    <row r="927" spans="1:16" x14ac:dyDescent="0.5">
      <c r="A927">
        <v>926</v>
      </c>
      <c r="B927" s="2" t="str">
        <f t="shared" si="14"/>
        <v>Flip String to Monotone Increasing</v>
      </c>
      <c r="C927" t="s">
        <v>2790</v>
      </c>
      <c r="D927" t="s">
        <v>2791</v>
      </c>
      <c r="E927" t="s">
        <v>22</v>
      </c>
      <c r="F927" t="s">
        <v>131</v>
      </c>
      <c r="G927">
        <v>0.09</v>
      </c>
      <c r="H927">
        <v>0.54</v>
      </c>
      <c r="I927">
        <v>2</v>
      </c>
      <c r="J927">
        <v>1</v>
      </c>
      <c r="K927" t="s">
        <v>1120</v>
      </c>
      <c r="L927">
        <v>28074</v>
      </c>
      <c r="M927">
        <v>52366</v>
      </c>
      <c r="N927" t="b">
        <v>1</v>
      </c>
      <c r="P927" t="b">
        <v>0</v>
      </c>
    </row>
    <row r="928" spans="1:16" x14ac:dyDescent="0.5">
      <c r="A928">
        <v>927</v>
      </c>
      <c r="B928" s="2" t="str">
        <f t="shared" si="14"/>
        <v>Three Equal Parts</v>
      </c>
      <c r="C928" t="s">
        <v>2792</v>
      </c>
      <c r="D928" t="s">
        <v>2793</v>
      </c>
      <c r="E928" t="s">
        <v>31</v>
      </c>
      <c r="F928" t="s">
        <v>2794</v>
      </c>
      <c r="G928">
        <v>0</v>
      </c>
      <c r="H928">
        <v>0.35</v>
      </c>
      <c r="I928">
        <v>2</v>
      </c>
      <c r="J928">
        <v>3</v>
      </c>
      <c r="K928" t="s">
        <v>2795</v>
      </c>
      <c r="L928">
        <v>9622</v>
      </c>
      <c r="M928">
        <v>27655</v>
      </c>
      <c r="N928" t="b">
        <v>1</v>
      </c>
      <c r="P928" t="b">
        <v>0</v>
      </c>
    </row>
    <row r="929" spans="1:16" x14ac:dyDescent="0.5">
      <c r="A929">
        <v>928</v>
      </c>
      <c r="B929" s="2" t="str">
        <f t="shared" si="14"/>
        <v>Minimize Malware Spread II</v>
      </c>
      <c r="C929" t="s">
        <v>2796</v>
      </c>
      <c r="D929" t="s">
        <v>2797</v>
      </c>
      <c r="E929" t="s">
        <v>31</v>
      </c>
      <c r="F929" t="s">
        <v>2554</v>
      </c>
      <c r="G929">
        <v>0.55000000000000004</v>
      </c>
      <c r="H929">
        <v>0.42</v>
      </c>
      <c r="I929">
        <v>1</v>
      </c>
      <c r="J929">
        <v>3</v>
      </c>
      <c r="K929" t="s">
        <v>2798</v>
      </c>
      <c r="L929">
        <v>12822</v>
      </c>
      <c r="M929">
        <v>30842</v>
      </c>
      <c r="N929" t="b">
        <v>1</v>
      </c>
      <c r="P929" t="b">
        <v>0</v>
      </c>
    </row>
    <row r="930" spans="1:16" x14ac:dyDescent="0.5">
      <c r="A930">
        <v>929</v>
      </c>
      <c r="B930" s="2" t="str">
        <f t="shared" si="14"/>
        <v>Unique Email Addresses</v>
      </c>
      <c r="C930" t="s">
        <v>2799</v>
      </c>
      <c r="D930" t="s">
        <v>2800</v>
      </c>
      <c r="E930" t="s">
        <v>17</v>
      </c>
      <c r="F930" t="s">
        <v>40</v>
      </c>
      <c r="G930">
        <v>0.24</v>
      </c>
      <c r="H930">
        <v>0.67</v>
      </c>
      <c r="I930">
        <v>1</v>
      </c>
      <c r="J930">
        <v>1</v>
      </c>
      <c r="K930" t="s">
        <v>842</v>
      </c>
      <c r="L930">
        <v>263394</v>
      </c>
      <c r="M930">
        <v>391975</v>
      </c>
      <c r="P930" t="b">
        <v>0</v>
      </c>
    </row>
    <row r="931" spans="1:16" x14ac:dyDescent="0.5">
      <c r="A931">
        <v>930</v>
      </c>
      <c r="B931" s="2" t="str">
        <f t="shared" si="14"/>
        <v>Binary Subarrays With Sum</v>
      </c>
      <c r="C931" t="s">
        <v>2801</v>
      </c>
      <c r="D931" t="s">
        <v>2802</v>
      </c>
      <c r="E931" t="s">
        <v>22</v>
      </c>
      <c r="F931" t="s">
        <v>2803</v>
      </c>
      <c r="G931">
        <v>0.46</v>
      </c>
      <c r="H931">
        <v>0.45</v>
      </c>
      <c r="I931">
        <v>1</v>
      </c>
      <c r="J931">
        <v>2</v>
      </c>
      <c r="K931" t="s">
        <v>2804</v>
      </c>
      <c r="L931">
        <v>32967</v>
      </c>
      <c r="M931">
        <v>72575</v>
      </c>
      <c r="N931" t="b">
        <v>1</v>
      </c>
      <c r="P931" t="b">
        <v>0</v>
      </c>
    </row>
    <row r="932" spans="1:16" x14ac:dyDescent="0.5">
      <c r="A932">
        <v>931</v>
      </c>
      <c r="B932" s="2" t="str">
        <f t="shared" si="14"/>
        <v>Minimum Falling Path Sum</v>
      </c>
      <c r="C932" t="s">
        <v>2805</v>
      </c>
      <c r="D932" t="s">
        <v>2806</v>
      </c>
      <c r="E932" t="s">
        <v>22</v>
      </c>
      <c r="F932" t="s">
        <v>262</v>
      </c>
      <c r="G932">
        <v>0.47</v>
      </c>
      <c r="H932">
        <v>0.64</v>
      </c>
      <c r="I932">
        <v>5</v>
      </c>
      <c r="J932">
        <v>1</v>
      </c>
      <c r="K932" t="s">
        <v>2807</v>
      </c>
      <c r="L932">
        <v>76512</v>
      </c>
      <c r="M932">
        <v>118971</v>
      </c>
      <c r="P932" t="b">
        <v>0</v>
      </c>
    </row>
    <row r="933" spans="1:16" x14ac:dyDescent="0.5">
      <c r="A933">
        <v>932</v>
      </c>
      <c r="B933" s="2" t="str">
        <f t="shared" si="14"/>
        <v>Beautiful Array</v>
      </c>
      <c r="C933" t="s">
        <v>2808</v>
      </c>
      <c r="D933" t="s">
        <v>2809</v>
      </c>
      <c r="E933" t="s">
        <v>22</v>
      </c>
      <c r="F933" t="s">
        <v>818</v>
      </c>
      <c r="G933">
        <v>0.78</v>
      </c>
      <c r="H933">
        <v>0.62</v>
      </c>
      <c r="I933">
        <v>1</v>
      </c>
      <c r="J933">
        <v>1</v>
      </c>
      <c r="K933" t="s">
        <v>842</v>
      </c>
      <c r="L933">
        <v>16464</v>
      </c>
      <c r="M933">
        <v>26744</v>
      </c>
      <c r="N933" t="b">
        <v>1</v>
      </c>
      <c r="P933" t="b">
        <v>0</v>
      </c>
    </row>
    <row r="934" spans="1:16" x14ac:dyDescent="0.5">
      <c r="A934">
        <v>933</v>
      </c>
      <c r="B934" s="2" t="str">
        <f t="shared" si="14"/>
        <v>Number of Recent Calls</v>
      </c>
      <c r="C934" t="s">
        <v>2810</v>
      </c>
      <c r="D934" t="s">
        <v>2811</v>
      </c>
      <c r="E934" t="s">
        <v>17</v>
      </c>
      <c r="F934" t="s">
        <v>2812</v>
      </c>
      <c r="G934">
        <v>0.3</v>
      </c>
      <c r="H934">
        <v>0.73</v>
      </c>
      <c r="I934">
        <v>2</v>
      </c>
      <c r="J934">
        <v>1</v>
      </c>
      <c r="K934" t="s">
        <v>2813</v>
      </c>
      <c r="L934">
        <v>103805</v>
      </c>
      <c r="M934">
        <v>143119</v>
      </c>
      <c r="N934" t="b">
        <v>1</v>
      </c>
      <c r="P934" t="b">
        <v>0</v>
      </c>
    </row>
    <row r="935" spans="1:16" x14ac:dyDescent="0.5">
      <c r="A935">
        <v>934</v>
      </c>
      <c r="B935" s="2" t="str">
        <f t="shared" si="14"/>
        <v>Shortest Bridge</v>
      </c>
      <c r="C935" t="s">
        <v>2814</v>
      </c>
      <c r="D935" t="s">
        <v>2815</v>
      </c>
      <c r="E935" t="s">
        <v>22</v>
      </c>
      <c r="F935" t="s">
        <v>1010</v>
      </c>
      <c r="G935">
        <v>1.93</v>
      </c>
      <c r="H935">
        <v>0.5</v>
      </c>
      <c r="I935">
        <v>9</v>
      </c>
      <c r="J935">
        <v>2</v>
      </c>
      <c r="K935" t="s">
        <v>2816</v>
      </c>
      <c r="L935">
        <v>53912</v>
      </c>
      <c r="M935">
        <v>106776</v>
      </c>
      <c r="P935" t="b">
        <v>0</v>
      </c>
    </row>
    <row r="936" spans="1:16" x14ac:dyDescent="0.5">
      <c r="A936">
        <v>935</v>
      </c>
      <c r="B936" s="2" t="str">
        <f t="shared" si="14"/>
        <v>Knight Dialer</v>
      </c>
      <c r="C936" t="s">
        <v>2817</v>
      </c>
      <c r="D936" t="s">
        <v>2818</v>
      </c>
      <c r="E936" t="s">
        <v>22</v>
      </c>
      <c r="F936" t="s">
        <v>262</v>
      </c>
      <c r="G936">
        <v>2</v>
      </c>
      <c r="H936">
        <v>0.47</v>
      </c>
      <c r="I936">
        <v>8</v>
      </c>
      <c r="J936">
        <v>1</v>
      </c>
      <c r="K936" t="s">
        <v>2819</v>
      </c>
      <c r="L936">
        <v>52091</v>
      </c>
      <c r="M936">
        <v>110720</v>
      </c>
      <c r="P936" t="b">
        <v>0</v>
      </c>
    </row>
    <row r="937" spans="1:16" x14ac:dyDescent="0.5">
      <c r="A937">
        <v>936</v>
      </c>
      <c r="B937" s="2" t="str">
        <f t="shared" si="14"/>
        <v>Stamping The Sequence</v>
      </c>
      <c r="C937" t="s">
        <v>2820</v>
      </c>
      <c r="D937" t="s">
        <v>2821</v>
      </c>
      <c r="E937" t="s">
        <v>31</v>
      </c>
      <c r="F937" t="s">
        <v>2822</v>
      </c>
      <c r="G937">
        <v>0.23</v>
      </c>
      <c r="H937">
        <v>0.53</v>
      </c>
      <c r="I937">
        <v>2</v>
      </c>
      <c r="J937">
        <v>2</v>
      </c>
      <c r="K937" t="s">
        <v>2358</v>
      </c>
      <c r="L937">
        <v>22376</v>
      </c>
      <c r="M937">
        <v>41954</v>
      </c>
      <c r="N937" t="b">
        <v>1</v>
      </c>
      <c r="P937" t="b">
        <v>0</v>
      </c>
    </row>
    <row r="938" spans="1:16" x14ac:dyDescent="0.5">
      <c r="A938">
        <v>937</v>
      </c>
      <c r="B938" s="2" t="str">
        <f t="shared" si="14"/>
        <v>Reorder Data in Log Files</v>
      </c>
      <c r="C938" t="s">
        <v>2823</v>
      </c>
      <c r="D938" t="s">
        <v>2824</v>
      </c>
      <c r="E938" t="s">
        <v>17</v>
      </c>
      <c r="F938" t="s">
        <v>40</v>
      </c>
      <c r="G938">
        <v>3.23</v>
      </c>
      <c r="H938">
        <v>0.55000000000000004</v>
      </c>
      <c r="I938">
        <v>3</v>
      </c>
      <c r="J938">
        <v>1</v>
      </c>
      <c r="K938" t="s">
        <v>2825</v>
      </c>
      <c r="L938">
        <v>215325</v>
      </c>
      <c r="M938">
        <v>391168</v>
      </c>
      <c r="N938" t="b">
        <v>1</v>
      </c>
      <c r="P938" t="b">
        <v>0</v>
      </c>
    </row>
    <row r="939" spans="1:16" x14ac:dyDescent="0.5">
      <c r="A939">
        <v>938</v>
      </c>
      <c r="B939" s="2" t="str">
        <f t="shared" si="14"/>
        <v>Range Sum of BST</v>
      </c>
      <c r="C939" t="s">
        <v>2826</v>
      </c>
      <c r="D939" t="s">
        <v>2827</v>
      </c>
      <c r="E939" t="s">
        <v>17</v>
      </c>
      <c r="F939" t="s">
        <v>352</v>
      </c>
      <c r="G939">
        <v>2.0299999999999998</v>
      </c>
      <c r="H939">
        <v>0.83</v>
      </c>
      <c r="I939">
        <v>7</v>
      </c>
      <c r="J939">
        <v>3</v>
      </c>
      <c r="K939" t="s">
        <v>2828</v>
      </c>
      <c r="L939">
        <v>391373</v>
      </c>
      <c r="M939">
        <v>468903</v>
      </c>
      <c r="N939" t="b">
        <v>1</v>
      </c>
      <c r="O939" t="b">
        <v>1</v>
      </c>
      <c r="P939" t="b">
        <v>0</v>
      </c>
    </row>
    <row r="940" spans="1:16" x14ac:dyDescent="0.5">
      <c r="A940">
        <v>939</v>
      </c>
      <c r="B940" s="2" t="str">
        <f t="shared" si="14"/>
        <v>Minimum Area Rectangle</v>
      </c>
      <c r="C940" t="s">
        <v>2829</v>
      </c>
      <c r="D940" t="s">
        <v>2830</v>
      </c>
      <c r="E940" t="s">
        <v>22</v>
      </c>
      <c r="F940" t="s">
        <v>148</v>
      </c>
      <c r="G940">
        <v>1.49</v>
      </c>
      <c r="H940">
        <v>0.53</v>
      </c>
      <c r="I940">
        <v>7</v>
      </c>
      <c r="J940">
        <v>1</v>
      </c>
      <c r="K940" t="s">
        <v>2831</v>
      </c>
      <c r="L940">
        <v>71493</v>
      </c>
      <c r="M940">
        <v>136174</v>
      </c>
      <c r="P940" t="b">
        <v>0</v>
      </c>
    </row>
    <row r="941" spans="1:16" x14ac:dyDescent="0.5">
      <c r="A941">
        <v>940</v>
      </c>
      <c r="B941" s="2" t="str">
        <f t="shared" si="14"/>
        <v>Distinct Subsequences II</v>
      </c>
      <c r="C941" t="s">
        <v>2832</v>
      </c>
      <c r="D941" t="s">
        <v>2833</v>
      </c>
      <c r="E941" t="s">
        <v>31</v>
      </c>
      <c r="F941" t="s">
        <v>262</v>
      </c>
      <c r="G941">
        <v>1.26</v>
      </c>
      <c r="H941">
        <v>0.41</v>
      </c>
      <c r="I941">
        <v>0</v>
      </c>
      <c r="J941">
        <v>1</v>
      </c>
      <c r="L941">
        <v>14955</v>
      </c>
      <c r="M941">
        <v>36047</v>
      </c>
      <c r="N941" t="b">
        <v>1</v>
      </c>
      <c r="P941" t="b">
        <v>0</v>
      </c>
    </row>
    <row r="942" spans="1:16" x14ac:dyDescent="0.5">
      <c r="A942">
        <v>941</v>
      </c>
      <c r="B942" s="2" t="str">
        <f t="shared" si="14"/>
        <v>Valid Mountain Array</v>
      </c>
      <c r="C942" t="s">
        <v>2834</v>
      </c>
      <c r="D942" t="s">
        <v>2835</v>
      </c>
      <c r="E942" t="s">
        <v>17</v>
      </c>
      <c r="F942" t="s">
        <v>131</v>
      </c>
      <c r="G942">
        <v>0.65</v>
      </c>
      <c r="H942">
        <v>0.33</v>
      </c>
      <c r="I942">
        <v>3</v>
      </c>
      <c r="J942">
        <v>1</v>
      </c>
      <c r="K942" t="s">
        <v>2836</v>
      </c>
      <c r="L942">
        <v>168023</v>
      </c>
      <c r="M942">
        <v>511991</v>
      </c>
      <c r="N942" t="b">
        <v>1</v>
      </c>
      <c r="P942" t="b">
        <v>0</v>
      </c>
    </row>
    <row r="943" spans="1:16" x14ac:dyDescent="0.5">
      <c r="A943">
        <v>942</v>
      </c>
      <c r="B943" s="2" t="str">
        <f t="shared" si="14"/>
        <v>DI String Match</v>
      </c>
      <c r="C943" t="s">
        <v>2837</v>
      </c>
      <c r="D943" t="s">
        <v>2838</v>
      </c>
      <c r="E943" t="s">
        <v>17</v>
      </c>
      <c r="F943" t="s">
        <v>44</v>
      </c>
      <c r="G943">
        <v>0.55000000000000004</v>
      </c>
      <c r="H943">
        <v>0.74</v>
      </c>
      <c r="I943">
        <v>4</v>
      </c>
      <c r="J943">
        <v>1</v>
      </c>
      <c r="K943" t="s">
        <v>2839</v>
      </c>
      <c r="L943">
        <v>84336</v>
      </c>
      <c r="M943">
        <v>113873</v>
      </c>
      <c r="N943" t="b">
        <v>1</v>
      </c>
      <c r="P943" t="b">
        <v>0</v>
      </c>
    </row>
    <row r="944" spans="1:16" x14ac:dyDescent="0.5">
      <c r="A944">
        <v>943</v>
      </c>
      <c r="B944" s="2" t="str">
        <f t="shared" si="14"/>
        <v>Find the Shortest Superstring</v>
      </c>
      <c r="C944" t="s">
        <v>2840</v>
      </c>
      <c r="D944" t="s">
        <v>2841</v>
      </c>
      <c r="E944" t="s">
        <v>31</v>
      </c>
      <c r="F944" t="s">
        <v>262</v>
      </c>
      <c r="G944">
        <v>0.04</v>
      </c>
      <c r="H944">
        <v>0.46</v>
      </c>
      <c r="I944">
        <v>2</v>
      </c>
      <c r="J944">
        <v>1</v>
      </c>
      <c r="K944" t="s">
        <v>1120</v>
      </c>
      <c r="L944">
        <v>20679</v>
      </c>
      <c r="M944">
        <v>45019</v>
      </c>
      <c r="N944" t="b">
        <v>1</v>
      </c>
      <c r="P944" t="b">
        <v>0</v>
      </c>
    </row>
    <row r="945" spans="1:16" x14ac:dyDescent="0.5">
      <c r="A945">
        <v>944</v>
      </c>
      <c r="B945" s="2" t="str">
        <f t="shared" si="14"/>
        <v>Delete Columns to Make Sorted</v>
      </c>
      <c r="C945" t="s">
        <v>2842</v>
      </c>
      <c r="D945" t="s">
        <v>2843</v>
      </c>
      <c r="E945" t="s">
        <v>17</v>
      </c>
      <c r="F945" t="s">
        <v>473</v>
      </c>
      <c r="G945">
        <v>0</v>
      </c>
      <c r="H945">
        <v>0.71</v>
      </c>
      <c r="I945">
        <v>1</v>
      </c>
      <c r="J945">
        <v>1</v>
      </c>
      <c r="K945" t="s">
        <v>842</v>
      </c>
      <c r="L945">
        <v>54967</v>
      </c>
      <c r="M945">
        <v>77761</v>
      </c>
      <c r="P945" t="b">
        <v>0</v>
      </c>
    </row>
    <row r="946" spans="1:16" x14ac:dyDescent="0.5">
      <c r="A946">
        <v>945</v>
      </c>
      <c r="B946" s="2" t="str">
        <f t="shared" si="14"/>
        <v>Minimum Increment to Make Array Unique</v>
      </c>
      <c r="C946" t="s">
        <v>2844</v>
      </c>
      <c r="D946" t="s">
        <v>2845</v>
      </c>
      <c r="E946" t="s">
        <v>22</v>
      </c>
      <c r="F946" t="s">
        <v>131</v>
      </c>
      <c r="G946">
        <v>1.87</v>
      </c>
      <c r="H946">
        <v>0.47</v>
      </c>
      <c r="I946">
        <v>6</v>
      </c>
      <c r="J946">
        <v>1</v>
      </c>
      <c r="K946" t="s">
        <v>2846</v>
      </c>
      <c r="L946">
        <v>38158</v>
      </c>
      <c r="M946">
        <v>80860</v>
      </c>
      <c r="N946" t="b">
        <v>1</v>
      </c>
      <c r="P946" t="b">
        <v>0</v>
      </c>
    </row>
    <row r="947" spans="1:16" x14ac:dyDescent="0.5">
      <c r="A947">
        <v>946</v>
      </c>
      <c r="B947" s="2" t="str">
        <f t="shared" si="14"/>
        <v>Validate Stack Sequences</v>
      </c>
      <c r="C947" t="s">
        <v>2847</v>
      </c>
      <c r="D947" t="s">
        <v>2848</v>
      </c>
      <c r="E947" t="s">
        <v>22</v>
      </c>
      <c r="F947" t="s">
        <v>529</v>
      </c>
      <c r="G947">
        <v>1.1499999999999999</v>
      </c>
      <c r="H947">
        <v>0.64</v>
      </c>
      <c r="I947">
        <v>5</v>
      </c>
      <c r="J947">
        <v>1</v>
      </c>
      <c r="K947" t="s">
        <v>2849</v>
      </c>
      <c r="L947">
        <v>106766</v>
      </c>
      <c r="M947">
        <v>165564</v>
      </c>
      <c r="N947" t="b">
        <v>1</v>
      </c>
      <c r="P947" t="b">
        <v>0</v>
      </c>
    </row>
    <row r="948" spans="1:16" x14ac:dyDescent="0.5">
      <c r="A948">
        <v>947</v>
      </c>
      <c r="B948" s="2" t="str">
        <f t="shared" si="14"/>
        <v>Most Stones Removed with Same Row or Column</v>
      </c>
      <c r="C948" t="s">
        <v>2850</v>
      </c>
      <c r="D948" t="s">
        <v>2851</v>
      </c>
      <c r="E948" t="s">
        <v>22</v>
      </c>
      <c r="F948" t="s">
        <v>1755</v>
      </c>
      <c r="G948">
        <v>1.05</v>
      </c>
      <c r="H948">
        <v>0.56000000000000005</v>
      </c>
      <c r="I948">
        <v>3</v>
      </c>
      <c r="J948">
        <v>2</v>
      </c>
      <c r="K948" t="s">
        <v>1295</v>
      </c>
      <c r="L948">
        <v>74084</v>
      </c>
      <c r="M948">
        <v>132630</v>
      </c>
      <c r="P948" t="b">
        <v>0</v>
      </c>
    </row>
    <row r="949" spans="1:16" x14ac:dyDescent="0.5">
      <c r="A949">
        <v>948</v>
      </c>
      <c r="B949" s="2" t="str">
        <f t="shared" si="14"/>
        <v>Bag of Tokens</v>
      </c>
      <c r="C949" t="s">
        <v>2852</v>
      </c>
      <c r="D949" t="s">
        <v>2853</v>
      </c>
      <c r="E949" t="s">
        <v>22</v>
      </c>
      <c r="F949" t="s">
        <v>2854</v>
      </c>
      <c r="G949">
        <v>0.66</v>
      </c>
      <c r="H949">
        <v>0.46</v>
      </c>
      <c r="I949">
        <v>1</v>
      </c>
      <c r="J949">
        <v>3</v>
      </c>
      <c r="K949" t="s">
        <v>842</v>
      </c>
      <c r="L949">
        <v>34130</v>
      </c>
      <c r="M949">
        <v>74029</v>
      </c>
      <c r="N949" t="b">
        <v>1</v>
      </c>
      <c r="P949" t="b">
        <v>0</v>
      </c>
    </row>
    <row r="950" spans="1:16" x14ac:dyDescent="0.5">
      <c r="A950">
        <v>949</v>
      </c>
      <c r="B950" s="2" t="str">
        <f t="shared" si="14"/>
        <v>Largest Time for Given Digits</v>
      </c>
      <c r="C950" t="s">
        <v>2855</v>
      </c>
      <c r="D950" t="s">
        <v>2856</v>
      </c>
      <c r="E950" t="s">
        <v>22</v>
      </c>
      <c r="F950" t="s">
        <v>44</v>
      </c>
      <c r="G950">
        <v>0.28000000000000003</v>
      </c>
      <c r="H950">
        <v>0.36</v>
      </c>
      <c r="I950">
        <v>3</v>
      </c>
      <c r="J950">
        <v>1</v>
      </c>
      <c r="K950" t="s">
        <v>2857</v>
      </c>
      <c r="L950">
        <v>62421</v>
      </c>
      <c r="M950">
        <v>173005</v>
      </c>
      <c r="N950" t="b">
        <v>1</v>
      </c>
      <c r="P950" t="b">
        <v>0</v>
      </c>
    </row>
    <row r="951" spans="1:16" x14ac:dyDescent="0.5">
      <c r="A951">
        <v>950</v>
      </c>
      <c r="B951" s="2" t="str">
        <f t="shared" si="14"/>
        <v>Reveal Cards In Increasing Order</v>
      </c>
      <c r="C951" t="s">
        <v>2858</v>
      </c>
      <c r="D951" t="s">
        <v>2859</v>
      </c>
      <c r="E951" t="s">
        <v>22</v>
      </c>
      <c r="F951" t="s">
        <v>131</v>
      </c>
      <c r="G951">
        <v>1.49</v>
      </c>
      <c r="H951">
        <v>0.76</v>
      </c>
      <c r="I951">
        <v>4</v>
      </c>
      <c r="J951">
        <v>1</v>
      </c>
      <c r="K951" t="s">
        <v>2860</v>
      </c>
      <c r="L951">
        <v>47215</v>
      </c>
      <c r="M951">
        <v>62296</v>
      </c>
      <c r="N951" t="b">
        <v>1</v>
      </c>
      <c r="P951" t="b">
        <v>0</v>
      </c>
    </row>
    <row r="952" spans="1:16" x14ac:dyDescent="0.5">
      <c r="A952">
        <v>951</v>
      </c>
      <c r="B952" s="2" t="str">
        <f t="shared" si="14"/>
        <v>Flip Equivalent Binary Trees</v>
      </c>
      <c r="C952" t="s">
        <v>2861</v>
      </c>
      <c r="D952" t="s">
        <v>2862</v>
      </c>
      <c r="E952" t="s">
        <v>22</v>
      </c>
      <c r="F952" t="s">
        <v>549</v>
      </c>
      <c r="G952">
        <v>0.8</v>
      </c>
      <c r="H952">
        <v>0.66</v>
      </c>
      <c r="I952">
        <v>5</v>
      </c>
      <c r="J952">
        <v>1</v>
      </c>
      <c r="K952" t="s">
        <v>2863</v>
      </c>
      <c r="L952">
        <v>77959</v>
      </c>
      <c r="M952">
        <v>118227</v>
      </c>
      <c r="N952" t="b">
        <v>1</v>
      </c>
      <c r="P952" t="b">
        <v>0</v>
      </c>
    </row>
    <row r="953" spans="1:16" x14ac:dyDescent="0.5">
      <c r="A953">
        <v>952</v>
      </c>
      <c r="B953" s="2" t="str">
        <f t="shared" si="14"/>
        <v>Largest Component Size by Common Factor</v>
      </c>
      <c r="C953" t="s">
        <v>2864</v>
      </c>
      <c r="D953" t="s">
        <v>2865</v>
      </c>
      <c r="E953" t="s">
        <v>31</v>
      </c>
      <c r="F953" t="s">
        <v>2866</v>
      </c>
      <c r="G953">
        <v>0.48</v>
      </c>
      <c r="H953">
        <v>0.36</v>
      </c>
      <c r="I953">
        <v>1</v>
      </c>
      <c r="J953">
        <v>2</v>
      </c>
      <c r="K953" t="s">
        <v>842</v>
      </c>
      <c r="L953">
        <v>26733</v>
      </c>
      <c r="M953">
        <v>73277</v>
      </c>
      <c r="N953" t="b">
        <v>1</v>
      </c>
      <c r="P953" t="b">
        <v>0</v>
      </c>
    </row>
    <row r="954" spans="1:16" x14ac:dyDescent="0.5">
      <c r="A954">
        <v>953</v>
      </c>
      <c r="B954" s="2" t="str">
        <f t="shared" si="14"/>
        <v>Verifying an Alien Dictionary</v>
      </c>
      <c r="C954" t="s">
        <v>2867</v>
      </c>
      <c r="D954" t="s">
        <v>2868</v>
      </c>
      <c r="E954" t="s">
        <v>17</v>
      </c>
      <c r="F954" t="s">
        <v>148</v>
      </c>
      <c r="G954">
        <v>3.74</v>
      </c>
      <c r="H954">
        <v>0.52</v>
      </c>
      <c r="I954">
        <v>7</v>
      </c>
      <c r="J954">
        <v>1</v>
      </c>
      <c r="K954" t="s">
        <v>2869</v>
      </c>
      <c r="L954">
        <v>246304</v>
      </c>
      <c r="M954">
        <v>470885</v>
      </c>
      <c r="N954" t="b">
        <v>1</v>
      </c>
      <c r="P954" t="b">
        <v>0</v>
      </c>
    </row>
    <row r="955" spans="1:16" x14ac:dyDescent="0.5">
      <c r="A955">
        <v>954</v>
      </c>
      <c r="B955" s="2" t="str">
        <f t="shared" si="14"/>
        <v>Array of Doubled Pairs</v>
      </c>
      <c r="C955" t="s">
        <v>2870</v>
      </c>
      <c r="D955" t="s">
        <v>2871</v>
      </c>
      <c r="E955" t="s">
        <v>22</v>
      </c>
      <c r="F955" t="s">
        <v>18</v>
      </c>
      <c r="G955">
        <v>0.06</v>
      </c>
      <c r="H955">
        <v>0.35</v>
      </c>
      <c r="I955">
        <v>1</v>
      </c>
      <c r="J955">
        <v>2</v>
      </c>
      <c r="K955" t="s">
        <v>842</v>
      </c>
      <c r="L955">
        <v>25280</v>
      </c>
      <c r="M955">
        <v>72395</v>
      </c>
      <c r="N955" t="b">
        <v>1</v>
      </c>
      <c r="P955" t="b">
        <v>0</v>
      </c>
    </row>
    <row r="956" spans="1:16" x14ac:dyDescent="0.5">
      <c r="A956">
        <v>955</v>
      </c>
      <c r="B956" s="2" t="str">
        <f t="shared" si="14"/>
        <v>Delete Columns to Make Sorted II</v>
      </c>
      <c r="C956" t="s">
        <v>2872</v>
      </c>
      <c r="D956" t="s">
        <v>2873</v>
      </c>
      <c r="E956" t="s">
        <v>22</v>
      </c>
      <c r="F956" t="s">
        <v>473</v>
      </c>
      <c r="G956">
        <v>0</v>
      </c>
      <c r="H956">
        <v>0.34</v>
      </c>
      <c r="I956">
        <v>1</v>
      </c>
      <c r="J956">
        <v>1</v>
      </c>
      <c r="K956" t="s">
        <v>842</v>
      </c>
      <c r="L956">
        <v>12931</v>
      </c>
      <c r="M956">
        <v>37966</v>
      </c>
      <c r="P956" t="b">
        <v>0</v>
      </c>
    </row>
    <row r="957" spans="1:16" x14ac:dyDescent="0.5">
      <c r="A957">
        <v>956</v>
      </c>
      <c r="B957" s="2" t="str">
        <f t="shared" si="14"/>
        <v>Tallest Billboard</v>
      </c>
      <c r="C957" t="s">
        <v>2874</v>
      </c>
      <c r="D957" t="s">
        <v>2875</v>
      </c>
      <c r="E957" t="s">
        <v>31</v>
      </c>
      <c r="F957" t="s">
        <v>262</v>
      </c>
      <c r="G957">
        <v>1.22</v>
      </c>
      <c r="H957">
        <v>0.4</v>
      </c>
      <c r="I957">
        <v>1</v>
      </c>
      <c r="J957">
        <v>1</v>
      </c>
      <c r="K957" t="s">
        <v>1867</v>
      </c>
      <c r="L957">
        <v>10294</v>
      </c>
      <c r="M957">
        <v>25781</v>
      </c>
      <c r="P957" t="b">
        <v>0</v>
      </c>
    </row>
    <row r="958" spans="1:16" x14ac:dyDescent="0.5">
      <c r="A958">
        <v>957</v>
      </c>
      <c r="B958" s="2" t="str">
        <f t="shared" si="14"/>
        <v>Prison Cells After N Days</v>
      </c>
      <c r="C958" t="s">
        <v>2876</v>
      </c>
      <c r="D958" t="s">
        <v>2877</v>
      </c>
      <c r="E958" t="s">
        <v>22</v>
      </c>
      <c r="F958" t="s">
        <v>148</v>
      </c>
      <c r="G958">
        <v>1.1000000000000001</v>
      </c>
      <c r="H958">
        <v>0.4</v>
      </c>
      <c r="I958">
        <v>1</v>
      </c>
      <c r="J958">
        <v>1</v>
      </c>
      <c r="K958" t="s">
        <v>627</v>
      </c>
      <c r="L958">
        <v>124380</v>
      </c>
      <c r="M958">
        <v>310536</v>
      </c>
      <c r="N958" t="b">
        <v>1</v>
      </c>
      <c r="P958" t="b">
        <v>0</v>
      </c>
    </row>
    <row r="959" spans="1:16" x14ac:dyDescent="0.5">
      <c r="A959">
        <v>958</v>
      </c>
      <c r="B959" s="2" t="str">
        <f t="shared" si="14"/>
        <v>Check Completeness of a Binary Tree</v>
      </c>
      <c r="C959" t="s">
        <v>2878</v>
      </c>
      <c r="D959" t="s">
        <v>2879</v>
      </c>
      <c r="E959" t="s">
        <v>22</v>
      </c>
      <c r="F959" t="s">
        <v>549</v>
      </c>
      <c r="G959">
        <v>1.2</v>
      </c>
      <c r="H959">
        <v>0.53</v>
      </c>
      <c r="I959">
        <v>6</v>
      </c>
      <c r="J959">
        <v>1</v>
      </c>
      <c r="K959" t="s">
        <v>2880</v>
      </c>
      <c r="L959">
        <v>83716</v>
      </c>
      <c r="M959">
        <v>159287</v>
      </c>
      <c r="P959" t="b">
        <v>0</v>
      </c>
    </row>
    <row r="960" spans="1:16" x14ac:dyDescent="0.5">
      <c r="A960">
        <v>959</v>
      </c>
      <c r="B960" s="2" t="str">
        <f t="shared" si="14"/>
        <v>Regions Cut By Slashes</v>
      </c>
      <c r="C960" t="s">
        <v>2881</v>
      </c>
      <c r="D960" t="s">
        <v>2882</v>
      </c>
      <c r="E960" t="s">
        <v>22</v>
      </c>
      <c r="F960" t="s">
        <v>2554</v>
      </c>
      <c r="G960">
        <v>1.29</v>
      </c>
      <c r="H960">
        <v>0.67</v>
      </c>
      <c r="I960">
        <v>2</v>
      </c>
      <c r="J960">
        <v>3</v>
      </c>
      <c r="K960" t="s">
        <v>2171</v>
      </c>
      <c r="L960">
        <v>27930</v>
      </c>
      <c r="M960">
        <v>41387</v>
      </c>
      <c r="N960" t="b">
        <v>1</v>
      </c>
      <c r="P960" t="b">
        <v>0</v>
      </c>
    </row>
    <row r="961" spans="1:16" x14ac:dyDescent="0.5">
      <c r="A961">
        <v>960</v>
      </c>
      <c r="B961" s="2" t="str">
        <f t="shared" si="14"/>
        <v>Delete Columns to Make Sorted III</v>
      </c>
      <c r="C961" t="s">
        <v>2883</v>
      </c>
      <c r="D961" t="s">
        <v>2884</v>
      </c>
      <c r="E961" t="s">
        <v>31</v>
      </c>
      <c r="F961" t="s">
        <v>262</v>
      </c>
      <c r="G961">
        <v>0.23</v>
      </c>
      <c r="H961">
        <v>0.55000000000000004</v>
      </c>
      <c r="I961">
        <v>1</v>
      </c>
      <c r="J961">
        <v>1</v>
      </c>
      <c r="K961" t="s">
        <v>842</v>
      </c>
      <c r="L961">
        <v>8547</v>
      </c>
      <c r="M961">
        <v>15411</v>
      </c>
      <c r="N961" t="b">
        <v>1</v>
      </c>
      <c r="P961" t="b">
        <v>0</v>
      </c>
    </row>
    <row r="962" spans="1:16" x14ac:dyDescent="0.5">
      <c r="A962">
        <v>961</v>
      </c>
      <c r="B962" s="2" t="str">
        <f t="shared" ref="B962:B1025" si="15">HYPERLINK(D962, C962)</f>
        <v>N-Repeated Element in Size 2N Array</v>
      </c>
      <c r="C962" t="s">
        <v>2885</v>
      </c>
      <c r="D962" t="s">
        <v>2886</v>
      </c>
      <c r="E962" t="s">
        <v>17</v>
      </c>
      <c r="F962" t="s">
        <v>148</v>
      </c>
      <c r="G962">
        <v>7.0000000000000007E-2</v>
      </c>
      <c r="H962">
        <v>0.75</v>
      </c>
      <c r="I962">
        <v>2</v>
      </c>
      <c r="J962">
        <v>1</v>
      </c>
      <c r="K962" t="s">
        <v>2887</v>
      </c>
      <c r="L962">
        <v>150955</v>
      </c>
      <c r="M962">
        <v>201646</v>
      </c>
      <c r="N962" t="b">
        <v>1</v>
      </c>
      <c r="P962" t="b">
        <v>0</v>
      </c>
    </row>
    <row r="963" spans="1:16" x14ac:dyDescent="0.5">
      <c r="A963">
        <v>962</v>
      </c>
      <c r="B963" s="2" t="str">
        <f t="shared" si="15"/>
        <v>Maximum Width Ramp</v>
      </c>
      <c r="C963" t="s">
        <v>2888</v>
      </c>
      <c r="D963" t="s">
        <v>2889</v>
      </c>
      <c r="E963" t="s">
        <v>22</v>
      </c>
      <c r="F963" t="s">
        <v>131</v>
      </c>
      <c r="G963">
        <v>0.16</v>
      </c>
      <c r="H963">
        <v>0.47</v>
      </c>
      <c r="I963">
        <v>3</v>
      </c>
      <c r="J963">
        <v>1</v>
      </c>
      <c r="K963" t="s">
        <v>2890</v>
      </c>
      <c r="L963">
        <v>26125</v>
      </c>
      <c r="M963">
        <v>55893</v>
      </c>
      <c r="P963" t="b">
        <v>0</v>
      </c>
    </row>
    <row r="964" spans="1:16" x14ac:dyDescent="0.5">
      <c r="A964">
        <v>963</v>
      </c>
      <c r="B964" s="2" t="str">
        <f t="shared" si="15"/>
        <v>Minimum Area Rectangle II</v>
      </c>
      <c r="C964" t="s">
        <v>2891</v>
      </c>
      <c r="D964" t="s">
        <v>2892</v>
      </c>
      <c r="E964" t="s">
        <v>22</v>
      </c>
      <c r="F964" t="s">
        <v>2705</v>
      </c>
      <c r="G964">
        <v>1.04</v>
      </c>
      <c r="H964">
        <v>0.53</v>
      </c>
      <c r="I964">
        <v>3</v>
      </c>
      <c r="J964">
        <v>2</v>
      </c>
      <c r="K964" t="s">
        <v>1274</v>
      </c>
      <c r="L964">
        <v>17465</v>
      </c>
      <c r="M964">
        <v>33144</v>
      </c>
      <c r="P964" t="b">
        <v>0</v>
      </c>
    </row>
    <row r="965" spans="1:16" x14ac:dyDescent="0.5">
      <c r="A965">
        <v>964</v>
      </c>
      <c r="B965" s="2" t="str">
        <f t="shared" si="15"/>
        <v>Least Operators to Express Number</v>
      </c>
      <c r="C965" t="s">
        <v>2893</v>
      </c>
      <c r="D965" t="s">
        <v>2894</v>
      </c>
      <c r="E965" t="s">
        <v>31</v>
      </c>
      <c r="F965" t="s">
        <v>1147</v>
      </c>
      <c r="G965">
        <v>0.61</v>
      </c>
      <c r="H965">
        <v>0.45</v>
      </c>
      <c r="I965">
        <v>2</v>
      </c>
      <c r="J965">
        <v>2</v>
      </c>
      <c r="K965" t="s">
        <v>2895</v>
      </c>
      <c r="L965">
        <v>6517</v>
      </c>
      <c r="M965">
        <v>14371</v>
      </c>
      <c r="P965" t="b">
        <v>0</v>
      </c>
    </row>
    <row r="966" spans="1:16" x14ac:dyDescent="0.5">
      <c r="A966">
        <v>965</v>
      </c>
      <c r="B966" s="2" t="str">
        <f t="shared" si="15"/>
        <v>Univalued Binary Tree</v>
      </c>
      <c r="C966" t="s">
        <v>2896</v>
      </c>
      <c r="D966" t="s">
        <v>2897</v>
      </c>
      <c r="E966" t="s">
        <v>17</v>
      </c>
      <c r="F966" t="s">
        <v>549</v>
      </c>
      <c r="G966">
        <v>0.17</v>
      </c>
      <c r="H966">
        <v>0.68</v>
      </c>
      <c r="I966">
        <v>5</v>
      </c>
      <c r="J966">
        <v>1</v>
      </c>
      <c r="K966" t="s">
        <v>2898</v>
      </c>
      <c r="L966">
        <v>123856</v>
      </c>
      <c r="M966">
        <v>182024</v>
      </c>
      <c r="N966" t="b">
        <v>1</v>
      </c>
      <c r="P966" t="b">
        <v>0</v>
      </c>
    </row>
    <row r="967" spans="1:16" x14ac:dyDescent="0.5">
      <c r="A967">
        <v>966</v>
      </c>
      <c r="B967" s="2" t="str">
        <f t="shared" si="15"/>
        <v>Vowel Spellchecker</v>
      </c>
      <c r="C967" t="s">
        <v>2899</v>
      </c>
      <c r="D967" t="s">
        <v>2900</v>
      </c>
      <c r="E967" t="s">
        <v>22</v>
      </c>
      <c r="F967" t="s">
        <v>194</v>
      </c>
      <c r="G967">
        <v>0.6</v>
      </c>
      <c r="H967">
        <v>0.52</v>
      </c>
      <c r="I967">
        <v>4</v>
      </c>
      <c r="J967">
        <v>2</v>
      </c>
      <c r="K967" t="s">
        <v>2901</v>
      </c>
      <c r="L967">
        <v>32007</v>
      </c>
      <c r="M967">
        <v>61676</v>
      </c>
      <c r="N967" t="b">
        <v>1</v>
      </c>
      <c r="P967" t="b">
        <v>0</v>
      </c>
    </row>
    <row r="968" spans="1:16" x14ac:dyDescent="0.5">
      <c r="A968">
        <v>967</v>
      </c>
      <c r="B968" s="2" t="str">
        <f t="shared" si="15"/>
        <v>Numbers With Same Consecutive Differences</v>
      </c>
      <c r="C968" t="s">
        <v>2902</v>
      </c>
      <c r="D968" t="s">
        <v>2903</v>
      </c>
      <c r="E968" t="s">
        <v>22</v>
      </c>
      <c r="F968" t="s">
        <v>2904</v>
      </c>
      <c r="G968">
        <v>0.13</v>
      </c>
      <c r="H968">
        <v>0.46</v>
      </c>
      <c r="I968">
        <v>2</v>
      </c>
      <c r="J968">
        <v>4</v>
      </c>
      <c r="K968" t="s">
        <v>2905</v>
      </c>
      <c r="L968">
        <v>44254</v>
      </c>
      <c r="M968">
        <v>96860</v>
      </c>
      <c r="N968" t="b">
        <v>1</v>
      </c>
      <c r="P968" t="b">
        <v>0</v>
      </c>
    </row>
    <row r="969" spans="1:16" x14ac:dyDescent="0.5">
      <c r="A969">
        <v>968</v>
      </c>
      <c r="B969" s="2" t="str">
        <f t="shared" si="15"/>
        <v>Binary Tree Cameras</v>
      </c>
      <c r="C969" t="s">
        <v>2906</v>
      </c>
      <c r="D969" t="s">
        <v>2907</v>
      </c>
      <c r="E969" t="s">
        <v>31</v>
      </c>
      <c r="F969" t="s">
        <v>1127</v>
      </c>
      <c r="G969">
        <v>0.48</v>
      </c>
      <c r="H969">
        <v>0.41</v>
      </c>
      <c r="I969">
        <v>9</v>
      </c>
      <c r="J969">
        <v>3</v>
      </c>
      <c r="K969" t="s">
        <v>2908</v>
      </c>
      <c r="L969">
        <v>47195</v>
      </c>
      <c r="M969">
        <v>116452</v>
      </c>
      <c r="N969" t="b">
        <v>1</v>
      </c>
      <c r="P969" t="b">
        <v>0</v>
      </c>
    </row>
    <row r="970" spans="1:16" x14ac:dyDescent="0.5">
      <c r="A970">
        <v>969</v>
      </c>
      <c r="B970" s="2" t="str">
        <f t="shared" si="15"/>
        <v>Pancake Sorting</v>
      </c>
      <c r="C970" t="s">
        <v>2909</v>
      </c>
      <c r="D970" t="s">
        <v>2910</v>
      </c>
      <c r="E970" t="s">
        <v>22</v>
      </c>
      <c r="F970" t="s">
        <v>217</v>
      </c>
      <c r="G970">
        <v>1.51</v>
      </c>
      <c r="H970">
        <v>0.69</v>
      </c>
      <c r="I970">
        <v>7</v>
      </c>
      <c r="J970">
        <v>2</v>
      </c>
      <c r="K970" t="s">
        <v>2911</v>
      </c>
      <c r="L970">
        <v>61135</v>
      </c>
      <c r="M970">
        <v>88693</v>
      </c>
      <c r="N970" t="b">
        <v>1</v>
      </c>
      <c r="P970" t="b">
        <v>0</v>
      </c>
    </row>
    <row r="971" spans="1:16" x14ac:dyDescent="0.5">
      <c r="A971">
        <v>970</v>
      </c>
      <c r="B971" s="2" t="str">
        <f t="shared" si="15"/>
        <v>Powerful Integers</v>
      </c>
      <c r="C971" t="s">
        <v>2912</v>
      </c>
      <c r="D971" t="s">
        <v>2913</v>
      </c>
      <c r="E971" t="s">
        <v>22</v>
      </c>
      <c r="F971" t="s">
        <v>525</v>
      </c>
      <c r="G971">
        <v>0.82</v>
      </c>
      <c r="H971">
        <v>0.43</v>
      </c>
      <c r="I971">
        <v>1</v>
      </c>
      <c r="J971">
        <v>2</v>
      </c>
      <c r="K971" t="s">
        <v>627</v>
      </c>
      <c r="L971">
        <v>42509</v>
      </c>
      <c r="M971">
        <v>98032</v>
      </c>
      <c r="N971" t="b">
        <v>1</v>
      </c>
      <c r="P971" t="b">
        <v>0</v>
      </c>
    </row>
    <row r="972" spans="1:16" x14ac:dyDescent="0.5">
      <c r="A972">
        <v>971</v>
      </c>
      <c r="B972" s="2" t="str">
        <f t="shared" si="15"/>
        <v>Flip Binary Tree To Match Preorder Traversal</v>
      </c>
      <c r="C972" t="s">
        <v>2914</v>
      </c>
      <c r="D972" t="s">
        <v>2915</v>
      </c>
      <c r="E972" t="s">
        <v>22</v>
      </c>
      <c r="F972" t="s">
        <v>356</v>
      </c>
      <c r="G972">
        <v>0.5</v>
      </c>
      <c r="H972">
        <v>0.5</v>
      </c>
      <c r="I972">
        <v>0</v>
      </c>
      <c r="J972">
        <v>2</v>
      </c>
      <c r="L972">
        <v>30741</v>
      </c>
      <c r="M972">
        <v>61554</v>
      </c>
      <c r="N972" t="b">
        <v>1</v>
      </c>
      <c r="P972" t="b">
        <v>0</v>
      </c>
    </row>
    <row r="973" spans="1:16" x14ac:dyDescent="0.5">
      <c r="A973">
        <v>972</v>
      </c>
      <c r="B973" s="2" t="str">
        <f t="shared" si="15"/>
        <v>Equal Rational Numbers</v>
      </c>
      <c r="C973" t="s">
        <v>2916</v>
      </c>
      <c r="D973" t="s">
        <v>2917</v>
      </c>
      <c r="E973" t="s">
        <v>31</v>
      </c>
      <c r="F973" t="s">
        <v>44</v>
      </c>
      <c r="G973">
        <v>0</v>
      </c>
      <c r="H973">
        <v>0.42</v>
      </c>
      <c r="I973">
        <v>1</v>
      </c>
      <c r="J973">
        <v>1</v>
      </c>
      <c r="K973" t="s">
        <v>633</v>
      </c>
      <c r="L973">
        <v>4681</v>
      </c>
      <c r="M973">
        <v>11122</v>
      </c>
      <c r="N973" t="b">
        <v>1</v>
      </c>
      <c r="P973" t="b">
        <v>0</v>
      </c>
    </row>
    <row r="974" spans="1:16" x14ac:dyDescent="0.5">
      <c r="A974">
        <v>973</v>
      </c>
      <c r="B974" s="2" t="str">
        <f t="shared" si="15"/>
        <v>K Closest Points to Origin</v>
      </c>
      <c r="C974" t="s">
        <v>2918</v>
      </c>
      <c r="D974" t="s">
        <v>2919</v>
      </c>
      <c r="E974" t="s">
        <v>22</v>
      </c>
      <c r="F974" t="s">
        <v>2920</v>
      </c>
      <c r="G974">
        <v>3.58</v>
      </c>
      <c r="H974">
        <v>0.65</v>
      </c>
      <c r="I974">
        <v>16</v>
      </c>
      <c r="J974">
        <v>3</v>
      </c>
      <c r="K974" t="s">
        <v>2921</v>
      </c>
      <c r="L974">
        <v>482578</v>
      </c>
      <c r="M974">
        <v>743268</v>
      </c>
      <c r="P974" t="b">
        <v>0</v>
      </c>
    </row>
    <row r="975" spans="1:16" x14ac:dyDescent="0.5">
      <c r="A975">
        <v>974</v>
      </c>
      <c r="B975" s="2" t="str">
        <f t="shared" si="15"/>
        <v>Subarray Sums Divisible by K</v>
      </c>
      <c r="C975" t="s">
        <v>2922</v>
      </c>
      <c r="D975" t="s">
        <v>2923</v>
      </c>
      <c r="E975" t="s">
        <v>22</v>
      </c>
      <c r="F975" t="s">
        <v>18</v>
      </c>
      <c r="G975">
        <v>1.98</v>
      </c>
      <c r="H975">
        <v>0.52</v>
      </c>
      <c r="I975">
        <v>7</v>
      </c>
      <c r="J975">
        <v>2</v>
      </c>
      <c r="K975" t="s">
        <v>2924</v>
      </c>
      <c r="L975">
        <v>62335</v>
      </c>
      <c r="M975">
        <v>120989</v>
      </c>
      <c r="P975" t="b">
        <v>0</v>
      </c>
    </row>
    <row r="976" spans="1:16" x14ac:dyDescent="0.5">
      <c r="A976">
        <v>975</v>
      </c>
      <c r="B976" s="2" t="str">
        <f t="shared" si="15"/>
        <v>Odd Even Jump</v>
      </c>
      <c r="C976" t="s">
        <v>2925</v>
      </c>
      <c r="D976" t="s">
        <v>2926</v>
      </c>
      <c r="E976" t="s">
        <v>31</v>
      </c>
      <c r="F976" t="s">
        <v>2927</v>
      </c>
      <c r="G976">
        <v>0.25</v>
      </c>
      <c r="H976">
        <v>0.41</v>
      </c>
      <c r="I976">
        <v>1</v>
      </c>
      <c r="J976">
        <v>3</v>
      </c>
      <c r="K976" t="s">
        <v>842</v>
      </c>
      <c r="L976">
        <v>43019</v>
      </c>
      <c r="M976">
        <v>104190</v>
      </c>
      <c r="P976" t="b">
        <v>0</v>
      </c>
    </row>
    <row r="977" spans="1:16" x14ac:dyDescent="0.5">
      <c r="A977">
        <v>976</v>
      </c>
      <c r="B977" s="2" t="str">
        <f t="shared" si="15"/>
        <v>Largest Perimeter Triangle</v>
      </c>
      <c r="C977" t="s">
        <v>2928</v>
      </c>
      <c r="D977" t="s">
        <v>2929</v>
      </c>
      <c r="E977" t="s">
        <v>17</v>
      </c>
      <c r="F977" t="s">
        <v>993</v>
      </c>
      <c r="G977">
        <v>0.3</v>
      </c>
      <c r="H977">
        <v>0.59</v>
      </c>
      <c r="I977">
        <v>1</v>
      </c>
      <c r="J977">
        <v>2</v>
      </c>
      <c r="K977" t="s">
        <v>2804</v>
      </c>
      <c r="L977">
        <v>47397</v>
      </c>
      <c r="M977">
        <v>79775</v>
      </c>
      <c r="N977" t="b">
        <v>1</v>
      </c>
      <c r="P977" t="b">
        <v>0</v>
      </c>
    </row>
    <row r="978" spans="1:16" x14ac:dyDescent="0.5">
      <c r="A978">
        <v>977</v>
      </c>
      <c r="B978" s="2" t="str">
        <f t="shared" si="15"/>
        <v>Squares of a Sorted Array</v>
      </c>
      <c r="C978" t="s">
        <v>2930</v>
      </c>
      <c r="D978" t="s">
        <v>2931</v>
      </c>
      <c r="E978" t="s">
        <v>17</v>
      </c>
      <c r="F978" t="s">
        <v>59</v>
      </c>
      <c r="G978">
        <v>1.97</v>
      </c>
      <c r="H978">
        <v>0.72</v>
      </c>
      <c r="I978">
        <v>20</v>
      </c>
      <c r="J978">
        <v>2</v>
      </c>
      <c r="K978" t="s">
        <v>2932</v>
      </c>
      <c r="L978">
        <v>502971</v>
      </c>
      <c r="M978">
        <v>701913</v>
      </c>
      <c r="N978" t="b">
        <v>1</v>
      </c>
      <c r="O978" t="b">
        <v>1</v>
      </c>
      <c r="P978" t="b">
        <v>0</v>
      </c>
    </row>
    <row r="979" spans="1:16" x14ac:dyDescent="0.5">
      <c r="A979">
        <v>978</v>
      </c>
      <c r="B979" s="2" t="str">
        <f t="shared" si="15"/>
        <v>Longest Turbulent Subarray</v>
      </c>
      <c r="C979" t="s">
        <v>2933</v>
      </c>
      <c r="D979" t="s">
        <v>2934</v>
      </c>
      <c r="E979" t="s">
        <v>22</v>
      </c>
      <c r="F979" t="s">
        <v>2935</v>
      </c>
      <c r="G979">
        <v>0.4</v>
      </c>
      <c r="H979">
        <v>0.47</v>
      </c>
      <c r="I979">
        <v>2</v>
      </c>
      <c r="J979">
        <v>3</v>
      </c>
      <c r="K979" t="s">
        <v>636</v>
      </c>
      <c r="L979">
        <v>41325</v>
      </c>
      <c r="M979">
        <v>88470</v>
      </c>
      <c r="N979" t="b">
        <v>1</v>
      </c>
      <c r="P979" t="b">
        <v>0</v>
      </c>
    </row>
    <row r="980" spans="1:16" x14ac:dyDescent="0.5">
      <c r="A980">
        <v>979</v>
      </c>
      <c r="B980" s="2" t="str">
        <f t="shared" si="15"/>
        <v>Distribute Coins in Binary Tree</v>
      </c>
      <c r="C980" t="s">
        <v>2936</v>
      </c>
      <c r="D980" t="s">
        <v>2937</v>
      </c>
      <c r="E980" t="s">
        <v>22</v>
      </c>
      <c r="F980" t="s">
        <v>356</v>
      </c>
      <c r="G980">
        <v>0.9</v>
      </c>
      <c r="H980">
        <v>0.7</v>
      </c>
      <c r="I980">
        <v>6</v>
      </c>
      <c r="J980">
        <v>2</v>
      </c>
      <c r="K980" t="s">
        <v>2433</v>
      </c>
      <c r="L980">
        <v>60886</v>
      </c>
      <c r="M980">
        <v>86833</v>
      </c>
      <c r="N980" t="b">
        <v>1</v>
      </c>
      <c r="P980" t="b">
        <v>0</v>
      </c>
    </row>
    <row r="981" spans="1:16" x14ac:dyDescent="0.5">
      <c r="A981">
        <v>980</v>
      </c>
      <c r="B981" s="2" t="str">
        <f t="shared" si="15"/>
        <v>Unique Paths III</v>
      </c>
      <c r="C981" t="s">
        <v>2938</v>
      </c>
      <c r="D981" t="s">
        <v>2939</v>
      </c>
      <c r="E981" t="s">
        <v>31</v>
      </c>
      <c r="F981" t="s">
        <v>1691</v>
      </c>
      <c r="G981">
        <v>0.88</v>
      </c>
      <c r="H981">
        <v>0.77</v>
      </c>
      <c r="I981">
        <v>5</v>
      </c>
      <c r="J981">
        <v>2</v>
      </c>
      <c r="K981" t="s">
        <v>2940</v>
      </c>
      <c r="L981">
        <v>73275</v>
      </c>
      <c r="M981">
        <v>95003</v>
      </c>
      <c r="N981" t="b">
        <v>1</v>
      </c>
      <c r="P981" t="b">
        <v>0</v>
      </c>
    </row>
    <row r="982" spans="1:16" x14ac:dyDescent="0.5">
      <c r="A982">
        <v>981</v>
      </c>
      <c r="B982" s="2" t="str">
        <f t="shared" si="15"/>
        <v>Time Based Key-Value Store</v>
      </c>
      <c r="C982" t="s">
        <v>2941</v>
      </c>
      <c r="D982" t="s">
        <v>2942</v>
      </c>
      <c r="E982" t="s">
        <v>22</v>
      </c>
      <c r="F982" t="s">
        <v>1487</v>
      </c>
      <c r="G982">
        <v>3.4</v>
      </c>
      <c r="H982">
        <v>0.55000000000000004</v>
      </c>
      <c r="I982">
        <v>21</v>
      </c>
      <c r="J982">
        <v>2</v>
      </c>
      <c r="K982" t="s">
        <v>2943</v>
      </c>
      <c r="L982">
        <v>112715</v>
      </c>
      <c r="M982">
        <v>206708</v>
      </c>
      <c r="P982" t="b">
        <v>0</v>
      </c>
    </row>
    <row r="983" spans="1:16" x14ac:dyDescent="0.5">
      <c r="A983">
        <v>982</v>
      </c>
      <c r="B983" s="2" t="str">
        <f t="shared" si="15"/>
        <v>Triples with Bitwise AND Equal To Zero</v>
      </c>
      <c r="C983" t="s">
        <v>2944</v>
      </c>
      <c r="D983" t="s">
        <v>2945</v>
      </c>
      <c r="E983" t="s">
        <v>31</v>
      </c>
      <c r="F983" t="s">
        <v>262</v>
      </c>
      <c r="G983">
        <v>0</v>
      </c>
      <c r="H983">
        <v>0.56999999999999995</v>
      </c>
      <c r="I983">
        <v>1</v>
      </c>
      <c r="J983">
        <v>1</v>
      </c>
      <c r="K983" t="s">
        <v>2946</v>
      </c>
      <c r="L983">
        <v>10233</v>
      </c>
      <c r="M983">
        <v>18054</v>
      </c>
      <c r="P983" t="b">
        <v>0</v>
      </c>
    </row>
    <row r="984" spans="1:16" x14ac:dyDescent="0.5">
      <c r="A984">
        <v>983</v>
      </c>
      <c r="B984" s="2" t="str">
        <f t="shared" si="15"/>
        <v>Minimum Cost For Tickets</v>
      </c>
      <c r="C984" t="s">
        <v>2947</v>
      </c>
      <c r="D984" t="s">
        <v>2948</v>
      </c>
      <c r="E984" t="s">
        <v>22</v>
      </c>
      <c r="F984" t="s">
        <v>262</v>
      </c>
      <c r="G984">
        <v>1.84</v>
      </c>
      <c r="H984">
        <v>0.63</v>
      </c>
      <c r="I984">
        <v>6</v>
      </c>
      <c r="J984">
        <v>1</v>
      </c>
      <c r="K984" t="s">
        <v>2949</v>
      </c>
      <c r="L984">
        <v>104135</v>
      </c>
      <c r="M984">
        <v>165446</v>
      </c>
      <c r="N984" t="b">
        <v>1</v>
      </c>
      <c r="P984" t="b">
        <v>0</v>
      </c>
    </row>
    <row r="985" spans="1:16" x14ac:dyDescent="0.5">
      <c r="A985">
        <v>984</v>
      </c>
      <c r="B985" s="2" t="str">
        <f t="shared" si="15"/>
        <v>String Without AAA or BBB</v>
      </c>
      <c r="C985" t="s">
        <v>2950</v>
      </c>
      <c r="D985" t="s">
        <v>2951</v>
      </c>
      <c r="E985" t="s">
        <v>22</v>
      </c>
      <c r="F985" t="s">
        <v>473</v>
      </c>
      <c r="G985">
        <v>0.39</v>
      </c>
      <c r="H985">
        <v>0.39</v>
      </c>
      <c r="I985">
        <v>2</v>
      </c>
      <c r="J985">
        <v>1</v>
      </c>
      <c r="K985" t="s">
        <v>2952</v>
      </c>
      <c r="L985">
        <v>23235</v>
      </c>
      <c r="M985">
        <v>59586</v>
      </c>
      <c r="N985" t="b">
        <v>1</v>
      </c>
      <c r="P985" t="b">
        <v>0</v>
      </c>
    </row>
    <row r="986" spans="1:16" x14ac:dyDescent="0.5">
      <c r="A986">
        <v>985</v>
      </c>
      <c r="B986" s="2" t="str">
        <f t="shared" si="15"/>
        <v>Sum of Even Numbers After Queries</v>
      </c>
      <c r="C986" t="s">
        <v>2953</v>
      </c>
      <c r="D986" t="s">
        <v>2954</v>
      </c>
      <c r="E986" t="s">
        <v>17</v>
      </c>
      <c r="F986" t="s">
        <v>131</v>
      </c>
      <c r="G986">
        <v>0.21</v>
      </c>
      <c r="H986">
        <v>0.61</v>
      </c>
      <c r="I986">
        <v>1</v>
      </c>
      <c r="J986">
        <v>1</v>
      </c>
      <c r="K986" t="s">
        <v>1799</v>
      </c>
      <c r="L986">
        <v>55725</v>
      </c>
      <c r="M986">
        <v>92096</v>
      </c>
      <c r="N986" t="b">
        <v>1</v>
      </c>
      <c r="P986" t="b">
        <v>0</v>
      </c>
    </row>
    <row r="987" spans="1:16" x14ac:dyDescent="0.5">
      <c r="A987">
        <v>986</v>
      </c>
      <c r="B987" s="2" t="str">
        <f t="shared" si="15"/>
        <v>Interval List Intersections</v>
      </c>
      <c r="C987" t="s">
        <v>2955</v>
      </c>
      <c r="D987" t="s">
        <v>2956</v>
      </c>
      <c r="E987" t="s">
        <v>22</v>
      </c>
      <c r="F987" t="s">
        <v>1578</v>
      </c>
      <c r="G987">
        <v>2.38</v>
      </c>
      <c r="H987">
        <v>0.69</v>
      </c>
      <c r="I987">
        <v>17</v>
      </c>
      <c r="J987">
        <v>1</v>
      </c>
      <c r="K987" t="s">
        <v>2957</v>
      </c>
      <c r="L987">
        <v>188325</v>
      </c>
      <c r="M987">
        <v>273736</v>
      </c>
      <c r="N987" t="b">
        <v>1</v>
      </c>
      <c r="P987" t="b">
        <v>0</v>
      </c>
    </row>
    <row r="988" spans="1:16" x14ac:dyDescent="0.5">
      <c r="A988">
        <v>987</v>
      </c>
      <c r="B988" s="2" t="str">
        <f t="shared" si="15"/>
        <v>Vertical Order Traversal of a Binary Tree</v>
      </c>
      <c r="C988" t="s">
        <v>2958</v>
      </c>
      <c r="D988" t="s">
        <v>2959</v>
      </c>
      <c r="E988" t="s">
        <v>31</v>
      </c>
      <c r="F988" t="s">
        <v>2960</v>
      </c>
      <c r="G988">
        <v>2.6</v>
      </c>
      <c r="H988">
        <v>0.39</v>
      </c>
      <c r="I988">
        <v>13</v>
      </c>
      <c r="J988">
        <v>4</v>
      </c>
      <c r="K988" t="s">
        <v>2961</v>
      </c>
      <c r="L988">
        <v>145190</v>
      </c>
      <c r="M988">
        <v>369709</v>
      </c>
      <c r="N988" t="b">
        <v>1</v>
      </c>
      <c r="O988" t="b">
        <v>1</v>
      </c>
      <c r="P988" t="b">
        <v>0</v>
      </c>
    </row>
    <row r="989" spans="1:16" x14ac:dyDescent="0.5">
      <c r="A989">
        <v>988</v>
      </c>
      <c r="B989" s="2" t="str">
        <f t="shared" si="15"/>
        <v>Smallest String Starting From Leaf</v>
      </c>
      <c r="C989" t="s">
        <v>2962</v>
      </c>
      <c r="D989" t="s">
        <v>2963</v>
      </c>
      <c r="E989" t="s">
        <v>22</v>
      </c>
      <c r="F989" t="s">
        <v>356</v>
      </c>
      <c r="G989">
        <v>0.15</v>
      </c>
      <c r="H989">
        <v>0.47</v>
      </c>
      <c r="I989">
        <v>2</v>
      </c>
      <c r="J989">
        <v>2</v>
      </c>
      <c r="K989" t="s">
        <v>224</v>
      </c>
      <c r="L989">
        <v>38708</v>
      </c>
      <c r="M989">
        <v>81934</v>
      </c>
      <c r="N989" t="b">
        <v>1</v>
      </c>
      <c r="P989" t="b">
        <v>0</v>
      </c>
    </row>
    <row r="990" spans="1:16" x14ac:dyDescent="0.5">
      <c r="A990">
        <v>989</v>
      </c>
      <c r="B990" s="2" t="str">
        <f t="shared" si="15"/>
        <v>Add to Array-Form of Integer</v>
      </c>
      <c r="C990" t="s">
        <v>2964</v>
      </c>
      <c r="D990" t="s">
        <v>2965</v>
      </c>
      <c r="E990" t="s">
        <v>17</v>
      </c>
      <c r="F990" t="s">
        <v>131</v>
      </c>
      <c r="G990">
        <v>0.27</v>
      </c>
      <c r="H990">
        <v>0.45</v>
      </c>
      <c r="I990">
        <v>2</v>
      </c>
      <c r="J990">
        <v>1</v>
      </c>
      <c r="K990" t="s">
        <v>968</v>
      </c>
      <c r="L990">
        <v>73839</v>
      </c>
      <c r="M990">
        <v>164265</v>
      </c>
      <c r="N990" t="b">
        <v>1</v>
      </c>
      <c r="P990" t="b">
        <v>0</v>
      </c>
    </row>
    <row r="991" spans="1:16" x14ac:dyDescent="0.5">
      <c r="A991">
        <v>990</v>
      </c>
      <c r="B991" s="2" t="str">
        <f t="shared" si="15"/>
        <v>Satisfiability of Equality Equations</v>
      </c>
      <c r="C991" t="s">
        <v>2966</v>
      </c>
      <c r="D991" t="s">
        <v>2967</v>
      </c>
      <c r="E991" t="s">
        <v>22</v>
      </c>
      <c r="F991" t="s">
        <v>1327</v>
      </c>
      <c r="G991">
        <v>0.09</v>
      </c>
      <c r="H991">
        <v>0.47</v>
      </c>
      <c r="I991">
        <v>1</v>
      </c>
      <c r="J991">
        <v>2</v>
      </c>
      <c r="K991" t="s">
        <v>1785</v>
      </c>
      <c r="L991">
        <v>29938</v>
      </c>
      <c r="M991">
        <v>63179</v>
      </c>
      <c r="N991" t="b">
        <v>1</v>
      </c>
      <c r="P991" t="b">
        <v>0</v>
      </c>
    </row>
    <row r="992" spans="1:16" x14ac:dyDescent="0.5">
      <c r="A992">
        <v>991</v>
      </c>
      <c r="B992" s="2" t="str">
        <f t="shared" si="15"/>
        <v>Broken Calculator</v>
      </c>
      <c r="C992" t="s">
        <v>2968</v>
      </c>
      <c r="D992" t="s">
        <v>2969</v>
      </c>
      <c r="E992" t="s">
        <v>22</v>
      </c>
      <c r="F992" t="s">
        <v>2750</v>
      </c>
      <c r="G992">
        <v>0.5</v>
      </c>
      <c r="H992">
        <v>0.5</v>
      </c>
      <c r="I992">
        <v>2</v>
      </c>
      <c r="J992">
        <v>2</v>
      </c>
      <c r="K992" t="s">
        <v>2970</v>
      </c>
      <c r="L992">
        <v>43153</v>
      </c>
      <c r="M992">
        <v>86684</v>
      </c>
      <c r="N992" t="b">
        <v>1</v>
      </c>
      <c r="P992" t="b">
        <v>0</v>
      </c>
    </row>
    <row r="993" spans="1:16" x14ac:dyDescent="0.5">
      <c r="A993">
        <v>992</v>
      </c>
      <c r="B993" s="2" t="str">
        <f t="shared" si="15"/>
        <v>Subarrays with K Different Integers</v>
      </c>
      <c r="C993" t="s">
        <v>2971</v>
      </c>
      <c r="D993" t="s">
        <v>2972</v>
      </c>
      <c r="E993" t="s">
        <v>31</v>
      </c>
      <c r="F993" t="s">
        <v>2973</v>
      </c>
      <c r="G993">
        <v>1.37</v>
      </c>
      <c r="H993">
        <v>0.51</v>
      </c>
      <c r="I993">
        <v>8</v>
      </c>
      <c r="J993">
        <v>3</v>
      </c>
      <c r="K993" t="s">
        <v>2974</v>
      </c>
      <c r="L993">
        <v>46639</v>
      </c>
      <c r="M993">
        <v>90731</v>
      </c>
      <c r="P993" t="b">
        <v>0</v>
      </c>
    </row>
    <row r="994" spans="1:16" x14ac:dyDescent="0.5">
      <c r="A994">
        <v>993</v>
      </c>
      <c r="B994" s="2" t="str">
        <f t="shared" si="15"/>
        <v>Cousins in Binary Tree</v>
      </c>
      <c r="C994" t="s">
        <v>2975</v>
      </c>
      <c r="D994" t="s">
        <v>2976</v>
      </c>
      <c r="E994" t="s">
        <v>17</v>
      </c>
      <c r="F994" t="s">
        <v>367</v>
      </c>
      <c r="G994">
        <v>1.19</v>
      </c>
      <c r="H994">
        <v>0.52</v>
      </c>
      <c r="I994">
        <v>6</v>
      </c>
      <c r="J994">
        <v>2</v>
      </c>
      <c r="K994" t="s">
        <v>2977</v>
      </c>
      <c r="L994">
        <v>151149</v>
      </c>
      <c r="M994">
        <v>288538</v>
      </c>
      <c r="N994" t="b">
        <v>1</v>
      </c>
      <c r="P994" t="b">
        <v>0</v>
      </c>
    </row>
    <row r="995" spans="1:16" x14ac:dyDescent="0.5">
      <c r="A995">
        <v>994</v>
      </c>
      <c r="B995" s="2" t="str">
        <f t="shared" si="15"/>
        <v>Rotting Oranges</v>
      </c>
      <c r="C995" t="s">
        <v>2978</v>
      </c>
      <c r="D995" t="s">
        <v>2979</v>
      </c>
      <c r="E995" t="s">
        <v>22</v>
      </c>
      <c r="F995" t="s">
        <v>447</v>
      </c>
      <c r="G995">
        <v>2.59</v>
      </c>
      <c r="H995">
        <v>0.5</v>
      </c>
      <c r="I995">
        <v>14</v>
      </c>
      <c r="J995">
        <v>1</v>
      </c>
      <c r="K995" t="s">
        <v>2980</v>
      </c>
      <c r="L995">
        <v>220362</v>
      </c>
      <c r="M995">
        <v>442431</v>
      </c>
      <c r="N995" t="b">
        <v>1</v>
      </c>
      <c r="P995" t="b">
        <v>0</v>
      </c>
    </row>
    <row r="996" spans="1:16" x14ac:dyDescent="0.5">
      <c r="A996">
        <v>995</v>
      </c>
      <c r="B996" s="2" t="str">
        <f t="shared" si="15"/>
        <v>Minimum Number of K Consecutive Bit Flips</v>
      </c>
      <c r="C996" t="s">
        <v>2981</v>
      </c>
      <c r="D996" t="s">
        <v>2982</v>
      </c>
      <c r="E996" t="s">
        <v>31</v>
      </c>
      <c r="F996" t="s">
        <v>2983</v>
      </c>
      <c r="G996">
        <v>0.27</v>
      </c>
      <c r="H996">
        <v>0.5</v>
      </c>
      <c r="I996">
        <v>4</v>
      </c>
      <c r="J996">
        <v>2</v>
      </c>
      <c r="K996" t="s">
        <v>2984</v>
      </c>
      <c r="L996">
        <v>20687</v>
      </c>
      <c r="M996">
        <v>41130</v>
      </c>
      <c r="P996" t="b">
        <v>0</v>
      </c>
    </row>
    <row r="997" spans="1:16" x14ac:dyDescent="0.5">
      <c r="A997">
        <v>996</v>
      </c>
      <c r="B997" s="2" t="str">
        <f t="shared" si="15"/>
        <v>Number of Squareful Arrays</v>
      </c>
      <c r="C997" t="s">
        <v>2985</v>
      </c>
      <c r="D997" t="s">
        <v>2986</v>
      </c>
      <c r="E997" t="s">
        <v>31</v>
      </c>
      <c r="F997" t="s">
        <v>2987</v>
      </c>
      <c r="G997">
        <v>0.19</v>
      </c>
      <c r="H997">
        <v>0.49</v>
      </c>
      <c r="I997">
        <v>2</v>
      </c>
      <c r="J997">
        <v>3</v>
      </c>
      <c r="K997" t="s">
        <v>2988</v>
      </c>
      <c r="L997">
        <v>19644</v>
      </c>
      <c r="M997">
        <v>40432</v>
      </c>
      <c r="P997" t="b">
        <v>0</v>
      </c>
    </row>
    <row r="998" spans="1:16" x14ac:dyDescent="0.5">
      <c r="A998">
        <v>997</v>
      </c>
      <c r="B998" s="2" t="str">
        <f t="shared" si="15"/>
        <v>Find the Town Judge</v>
      </c>
      <c r="C998" t="s">
        <v>2989</v>
      </c>
      <c r="D998" t="s">
        <v>2990</v>
      </c>
      <c r="E998" t="s">
        <v>17</v>
      </c>
      <c r="F998" t="s">
        <v>2991</v>
      </c>
      <c r="G998">
        <v>0.68</v>
      </c>
      <c r="H998">
        <v>0.5</v>
      </c>
      <c r="I998">
        <v>6</v>
      </c>
      <c r="J998">
        <v>1</v>
      </c>
      <c r="K998" t="s">
        <v>2992</v>
      </c>
      <c r="L998">
        <v>174197</v>
      </c>
      <c r="M998">
        <v>349325</v>
      </c>
      <c r="N998" t="b">
        <v>1</v>
      </c>
      <c r="P998" t="b">
        <v>0</v>
      </c>
    </row>
    <row r="999" spans="1:16" x14ac:dyDescent="0.5">
      <c r="A999">
        <v>998</v>
      </c>
      <c r="B999" s="2" t="str">
        <f t="shared" si="15"/>
        <v>Maximum Binary Tree II</v>
      </c>
      <c r="C999" t="s">
        <v>2993</v>
      </c>
      <c r="D999" t="s">
        <v>2994</v>
      </c>
      <c r="E999" t="s">
        <v>22</v>
      </c>
      <c r="F999" t="s">
        <v>549</v>
      </c>
      <c r="G999">
        <v>0.17</v>
      </c>
      <c r="H999">
        <v>0.64</v>
      </c>
      <c r="I999">
        <v>1</v>
      </c>
      <c r="J999">
        <v>1</v>
      </c>
      <c r="K999" t="s">
        <v>1550</v>
      </c>
      <c r="L999">
        <v>21934</v>
      </c>
      <c r="M999">
        <v>34051</v>
      </c>
      <c r="P999" t="b">
        <v>0</v>
      </c>
    </row>
    <row r="1000" spans="1:16" x14ac:dyDescent="0.5">
      <c r="A1000">
        <v>999</v>
      </c>
      <c r="B1000" s="2" t="str">
        <f t="shared" si="15"/>
        <v>Available Captures for Rook</v>
      </c>
      <c r="C1000" t="s">
        <v>2995</v>
      </c>
      <c r="D1000" t="s">
        <v>2996</v>
      </c>
      <c r="E1000" t="s">
        <v>17</v>
      </c>
      <c r="F1000" t="s">
        <v>131</v>
      </c>
      <c r="G1000">
        <v>0.17</v>
      </c>
      <c r="H1000">
        <v>0.68</v>
      </c>
      <c r="I1000">
        <v>1</v>
      </c>
      <c r="J1000">
        <v>1</v>
      </c>
      <c r="K1000" t="s">
        <v>1825</v>
      </c>
      <c r="L1000">
        <v>42605</v>
      </c>
      <c r="M1000">
        <v>62894</v>
      </c>
      <c r="P1000" t="b">
        <v>0</v>
      </c>
    </row>
    <row r="1001" spans="1:16" x14ac:dyDescent="0.5">
      <c r="A1001">
        <v>1000</v>
      </c>
      <c r="B1001" s="2" t="str">
        <f t="shared" si="15"/>
        <v>Minimum Cost to Merge Stones</v>
      </c>
      <c r="C1001" t="s">
        <v>2997</v>
      </c>
      <c r="D1001" t="s">
        <v>2998</v>
      </c>
      <c r="E1001" t="s">
        <v>31</v>
      </c>
      <c r="F1001" t="s">
        <v>262</v>
      </c>
      <c r="G1001">
        <v>1.3</v>
      </c>
      <c r="H1001">
        <v>0.41</v>
      </c>
      <c r="I1001">
        <v>3</v>
      </c>
      <c r="J1001">
        <v>1</v>
      </c>
      <c r="K1001" t="s">
        <v>2999</v>
      </c>
      <c r="L1001">
        <v>20787</v>
      </c>
      <c r="M1001">
        <v>50985</v>
      </c>
      <c r="P1001" t="b">
        <v>0</v>
      </c>
    </row>
    <row r="1002" spans="1:16" x14ac:dyDescent="0.5">
      <c r="A1002">
        <v>1001</v>
      </c>
      <c r="B1002" s="2" t="str">
        <f t="shared" si="15"/>
        <v>Grid Illumination</v>
      </c>
      <c r="C1002" t="s">
        <v>3000</v>
      </c>
      <c r="D1002" t="s">
        <v>3001</v>
      </c>
      <c r="E1002" t="s">
        <v>31</v>
      </c>
      <c r="F1002" t="s">
        <v>148</v>
      </c>
      <c r="G1002">
        <v>1.25</v>
      </c>
      <c r="H1002">
        <v>0.36</v>
      </c>
      <c r="I1002">
        <v>1</v>
      </c>
      <c r="J1002">
        <v>1</v>
      </c>
      <c r="K1002" t="s">
        <v>2798</v>
      </c>
      <c r="L1002">
        <v>12076</v>
      </c>
      <c r="M1002">
        <v>33591</v>
      </c>
      <c r="P1002" t="b">
        <v>0</v>
      </c>
    </row>
    <row r="1003" spans="1:16" x14ac:dyDescent="0.5">
      <c r="A1003">
        <v>1002</v>
      </c>
      <c r="B1003" s="2" t="str">
        <f t="shared" si="15"/>
        <v>Find Common Characters</v>
      </c>
      <c r="C1003" t="s">
        <v>3002</v>
      </c>
      <c r="D1003" t="s">
        <v>3003</v>
      </c>
      <c r="E1003" t="s">
        <v>17</v>
      </c>
      <c r="F1003" t="s">
        <v>18</v>
      </c>
      <c r="G1003">
        <v>1.4</v>
      </c>
      <c r="H1003">
        <v>0.69</v>
      </c>
      <c r="I1003">
        <v>7</v>
      </c>
      <c r="J1003">
        <v>2</v>
      </c>
      <c r="K1003" t="s">
        <v>3004</v>
      </c>
      <c r="L1003">
        <v>110949</v>
      </c>
      <c r="M1003">
        <v>161354</v>
      </c>
      <c r="P1003" t="b">
        <v>0</v>
      </c>
    </row>
    <row r="1004" spans="1:16" x14ac:dyDescent="0.5">
      <c r="A1004">
        <v>1003</v>
      </c>
      <c r="B1004" s="2" t="str">
        <f t="shared" si="15"/>
        <v>Check If Word Is Valid After Substitutions</v>
      </c>
      <c r="C1004" t="s">
        <v>3005</v>
      </c>
      <c r="D1004" t="s">
        <v>3006</v>
      </c>
      <c r="E1004" t="s">
        <v>22</v>
      </c>
      <c r="F1004" t="s">
        <v>90</v>
      </c>
      <c r="G1004">
        <v>0.17</v>
      </c>
      <c r="H1004">
        <v>0.56999999999999995</v>
      </c>
      <c r="I1004">
        <v>1</v>
      </c>
      <c r="J1004">
        <v>2</v>
      </c>
      <c r="K1004" t="s">
        <v>3007</v>
      </c>
      <c r="L1004">
        <v>31864</v>
      </c>
      <c r="M1004">
        <v>55974</v>
      </c>
      <c r="P1004" t="b">
        <v>0</v>
      </c>
    </row>
    <row r="1005" spans="1:16" x14ac:dyDescent="0.5">
      <c r="A1005">
        <v>1004</v>
      </c>
      <c r="B1005" s="2" t="str">
        <f t="shared" si="15"/>
        <v>Max Consecutive Ones III</v>
      </c>
      <c r="C1005" t="s">
        <v>3008</v>
      </c>
      <c r="D1005" t="s">
        <v>3009</v>
      </c>
      <c r="E1005" t="s">
        <v>22</v>
      </c>
      <c r="F1005" t="s">
        <v>1400</v>
      </c>
      <c r="G1005">
        <v>1.17</v>
      </c>
      <c r="H1005">
        <v>0.61</v>
      </c>
      <c r="I1005">
        <v>11</v>
      </c>
      <c r="J1005">
        <v>2</v>
      </c>
      <c r="K1005" t="s">
        <v>3010</v>
      </c>
      <c r="L1005">
        <v>107089</v>
      </c>
      <c r="M1005">
        <v>174783</v>
      </c>
      <c r="N1005" t="b">
        <v>1</v>
      </c>
      <c r="P1005" t="b">
        <v>0</v>
      </c>
    </row>
    <row r="1006" spans="1:16" x14ac:dyDescent="0.5">
      <c r="A1006">
        <v>1005</v>
      </c>
      <c r="B1006" s="2" t="str">
        <f t="shared" si="15"/>
        <v>Maximize Sum Of Array After K Negations</v>
      </c>
      <c r="C1006" t="s">
        <v>3011</v>
      </c>
      <c r="D1006" t="s">
        <v>3012</v>
      </c>
      <c r="E1006" t="s">
        <v>17</v>
      </c>
      <c r="F1006" t="s">
        <v>473</v>
      </c>
      <c r="G1006">
        <v>0.17</v>
      </c>
      <c r="H1006">
        <v>0.52</v>
      </c>
      <c r="I1006">
        <v>2</v>
      </c>
      <c r="J1006">
        <v>1</v>
      </c>
      <c r="K1006" t="s">
        <v>3013</v>
      </c>
      <c r="L1006">
        <v>39648</v>
      </c>
      <c r="M1006">
        <v>75793</v>
      </c>
      <c r="P1006" t="b">
        <v>0</v>
      </c>
    </row>
    <row r="1007" spans="1:16" x14ac:dyDescent="0.5">
      <c r="A1007">
        <v>1006</v>
      </c>
      <c r="B1007" s="2" t="str">
        <f t="shared" si="15"/>
        <v>Clumsy Factorial</v>
      </c>
      <c r="C1007" t="s">
        <v>3014</v>
      </c>
      <c r="D1007" t="s">
        <v>3015</v>
      </c>
      <c r="E1007" t="s">
        <v>22</v>
      </c>
      <c r="F1007" t="s">
        <v>44</v>
      </c>
      <c r="G1007">
        <v>0.13</v>
      </c>
      <c r="H1007">
        <v>0.54</v>
      </c>
      <c r="I1007">
        <v>1</v>
      </c>
      <c r="J1007">
        <v>1</v>
      </c>
      <c r="K1007" t="s">
        <v>633</v>
      </c>
      <c r="L1007">
        <v>16572</v>
      </c>
      <c r="M1007">
        <v>30695</v>
      </c>
      <c r="P1007" t="b">
        <v>0</v>
      </c>
    </row>
    <row r="1008" spans="1:16" x14ac:dyDescent="0.5">
      <c r="A1008">
        <v>1007</v>
      </c>
      <c r="B1008" s="2" t="str">
        <f t="shared" si="15"/>
        <v>Minimum Domino Rotations For Equal Row</v>
      </c>
      <c r="C1008" t="s">
        <v>3016</v>
      </c>
      <c r="D1008" t="s">
        <v>3017</v>
      </c>
      <c r="E1008" t="s">
        <v>22</v>
      </c>
      <c r="F1008" t="s">
        <v>180</v>
      </c>
      <c r="G1008">
        <v>0.24</v>
      </c>
      <c r="H1008">
        <v>0.51</v>
      </c>
      <c r="I1008">
        <v>2</v>
      </c>
      <c r="J1008">
        <v>2</v>
      </c>
      <c r="K1008" t="s">
        <v>1120</v>
      </c>
      <c r="L1008">
        <v>122560</v>
      </c>
      <c r="M1008">
        <v>240634</v>
      </c>
      <c r="N1008" t="b">
        <v>1</v>
      </c>
      <c r="P1008" t="b">
        <v>0</v>
      </c>
    </row>
    <row r="1009" spans="1:16" x14ac:dyDescent="0.5">
      <c r="A1009">
        <v>1008</v>
      </c>
      <c r="B1009" s="2" t="str">
        <f t="shared" si="15"/>
        <v>Construct Binary Search Tree from Preorder Traversal</v>
      </c>
      <c r="C1009" t="s">
        <v>3018</v>
      </c>
      <c r="D1009" t="s">
        <v>3019</v>
      </c>
      <c r="E1009" t="s">
        <v>22</v>
      </c>
      <c r="F1009" t="s">
        <v>549</v>
      </c>
      <c r="G1009">
        <v>0.76</v>
      </c>
      <c r="H1009">
        <v>0.79</v>
      </c>
      <c r="I1009">
        <v>4</v>
      </c>
      <c r="J1009">
        <v>1</v>
      </c>
      <c r="K1009" t="s">
        <v>3020</v>
      </c>
      <c r="L1009">
        <v>166283</v>
      </c>
      <c r="M1009">
        <v>210758</v>
      </c>
      <c r="N1009" t="b">
        <v>1</v>
      </c>
      <c r="P1009" t="b">
        <v>0</v>
      </c>
    </row>
    <row r="1010" spans="1:16" x14ac:dyDescent="0.5">
      <c r="A1010">
        <v>1009</v>
      </c>
      <c r="B1010" s="2" t="str">
        <f t="shared" si="15"/>
        <v>Complement of Base 10 Integer</v>
      </c>
      <c r="C1010" t="s">
        <v>3021</v>
      </c>
      <c r="D1010" t="s">
        <v>3022</v>
      </c>
      <c r="E1010" t="s">
        <v>17</v>
      </c>
      <c r="F1010" t="s">
        <v>44</v>
      </c>
      <c r="G1010">
        <v>0</v>
      </c>
      <c r="H1010">
        <v>0.61</v>
      </c>
      <c r="I1010">
        <v>1</v>
      </c>
      <c r="J1010">
        <v>1</v>
      </c>
      <c r="K1010" t="s">
        <v>3023</v>
      </c>
      <c r="L1010">
        <v>66410</v>
      </c>
      <c r="M1010">
        <v>108303</v>
      </c>
      <c r="N1010" t="b">
        <v>1</v>
      </c>
      <c r="P1010" t="b">
        <v>0</v>
      </c>
    </row>
    <row r="1011" spans="1:16" x14ac:dyDescent="0.5">
      <c r="A1011">
        <v>1010</v>
      </c>
      <c r="B1011" s="2" t="str">
        <f t="shared" si="15"/>
        <v>Pairs of Songs With Total Durations Divisible by 60</v>
      </c>
      <c r="C1011" t="s">
        <v>3024</v>
      </c>
      <c r="D1011" t="s">
        <v>3025</v>
      </c>
      <c r="E1011" t="s">
        <v>22</v>
      </c>
      <c r="F1011" t="s">
        <v>131</v>
      </c>
      <c r="G1011">
        <v>3.09</v>
      </c>
      <c r="H1011">
        <v>0.51</v>
      </c>
      <c r="I1011">
        <v>12</v>
      </c>
      <c r="J1011">
        <v>1</v>
      </c>
      <c r="K1011" t="s">
        <v>3026</v>
      </c>
      <c r="L1011">
        <v>106096</v>
      </c>
      <c r="M1011">
        <v>207775</v>
      </c>
      <c r="N1011" t="b">
        <v>1</v>
      </c>
      <c r="P1011" t="b">
        <v>0</v>
      </c>
    </row>
    <row r="1012" spans="1:16" x14ac:dyDescent="0.5">
      <c r="A1012">
        <v>1011</v>
      </c>
      <c r="B1012" s="2" t="str">
        <f t="shared" si="15"/>
        <v>Capacity To Ship Packages Within D Days</v>
      </c>
      <c r="C1012" t="s">
        <v>3027</v>
      </c>
      <c r="D1012" t="s">
        <v>3028</v>
      </c>
      <c r="E1012" t="s">
        <v>22</v>
      </c>
      <c r="F1012" t="s">
        <v>138</v>
      </c>
      <c r="G1012">
        <v>1.81</v>
      </c>
      <c r="H1012">
        <v>0.6</v>
      </c>
      <c r="I1012">
        <v>7</v>
      </c>
      <c r="J1012">
        <v>2</v>
      </c>
      <c r="K1012" t="s">
        <v>3029</v>
      </c>
      <c r="L1012">
        <v>77087</v>
      </c>
      <c r="M1012">
        <v>127705</v>
      </c>
      <c r="P1012" t="b">
        <v>0</v>
      </c>
    </row>
    <row r="1013" spans="1:16" x14ac:dyDescent="0.5">
      <c r="A1013">
        <v>1012</v>
      </c>
      <c r="B1013" s="2" t="str">
        <f t="shared" si="15"/>
        <v>Numbers With Repeated Digits</v>
      </c>
      <c r="C1013" t="s">
        <v>3030</v>
      </c>
      <c r="D1013" t="s">
        <v>3031</v>
      </c>
      <c r="E1013" t="s">
        <v>31</v>
      </c>
      <c r="F1013" t="s">
        <v>1147</v>
      </c>
      <c r="G1013">
        <v>0.63</v>
      </c>
      <c r="H1013">
        <v>0.38</v>
      </c>
      <c r="I1013">
        <v>3</v>
      </c>
      <c r="J1013">
        <v>2</v>
      </c>
      <c r="K1013" t="s">
        <v>3032</v>
      </c>
      <c r="L1013">
        <v>7361</v>
      </c>
      <c r="M1013">
        <v>19382</v>
      </c>
      <c r="P1013" t="b">
        <v>0</v>
      </c>
    </row>
    <row r="1014" spans="1:16" x14ac:dyDescent="0.5">
      <c r="A1014">
        <v>1013</v>
      </c>
      <c r="B1014" s="2" t="str">
        <f t="shared" si="15"/>
        <v>Partition Array Into Three Parts With Equal Sum</v>
      </c>
      <c r="C1014" t="s">
        <v>3033</v>
      </c>
      <c r="D1014" t="s">
        <v>3034</v>
      </c>
      <c r="E1014" t="s">
        <v>17</v>
      </c>
      <c r="F1014" t="s">
        <v>131</v>
      </c>
      <c r="G1014">
        <v>0.97</v>
      </c>
      <c r="H1014">
        <v>0.47</v>
      </c>
      <c r="I1014">
        <v>3</v>
      </c>
      <c r="J1014">
        <v>1</v>
      </c>
      <c r="K1014" t="s">
        <v>2191</v>
      </c>
      <c r="L1014">
        <v>48564</v>
      </c>
      <c r="M1014">
        <v>102872</v>
      </c>
      <c r="P1014" t="b">
        <v>0</v>
      </c>
    </row>
    <row r="1015" spans="1:16" x14ac:dyDescent="0.5">
      <c r="A1015">
        <v>1014</v>
      </c>
      <c r="B1015" s="2" t="str">
        <f t="shared" si="15"/>
        <v>Best Sightseeing Pair</v>
      </c>
      <c r="C1015" t="s">
        <v>3035</v>
      </c>
      <c r="D1015" t="s">
        <v>3036</v>
      </c>
      <c r="E1015" t="s">
        <v>22</v>
      </c>
      <c r="F1015" t="s">
        <v>131</v>
      </c>
      <c r="G1015">
        <v>0.27</v>
      </c>
      <c r="H1015">
        <v>0.53</v>
      </c>
      <c r="I1015">
        <v>1</v>
      </c>
      <c r="J1015">
        <v>1</v>
      </c>
      <c r="K1015" t="s">
        <v>3037</v>
      </c>
      <c r="L1015">
        <v>23262</v>
      </c>
      <c r="M1015">
        <v>43863</v>
      </c>
      <c r="P1015" t="b">
        <v>0</v>
      </c>
    </row>
    <row r="1016" spans="1:16" x14ac:dyDescent="0.5">
      <c r="A1016">
        <v>1015</v>
      </c>
      <c r="B1016" s="2" t="str">
        <f t="shared" si="15"/>
        <v>Smallest Integer Divisible by K</v>
      </c>
      <c r="C1016" t="s">
        <v>3038</v>
      </c>
      <c r="D1016" t="s">
        <v>3039</v>
      </c>
      <c r="E1016" t="s">
        <v>22</v>
      </c>
      <c r="F1016" t="s">
        <v>44</v>
      </c>
      <c r="G1016">
        <v>0.18</v>
      </c>
      <c r="H1016">
        <v>0.42</v>
      </c>
      <c r="I1016">
        <v>1</v>
      </c>
      <c r="J1016">
        <v>1</v>
      </c>
      <c r="K1016" t="s">
        <v>842</v>
      </c>
      <c r="L1016">
        <v>27928</v>
      </c>
      <c r="M1016">
        <v>66444</v>
      </c>
      <c r="N1016" t="b">
        <v>1</v>
      </c>
      <c r="P1016" t="b">
        <v>0</v>
      </c>
    </row>
    <row r="1017" spans="1:16" x14ac:dyDescent="0.5">
      <c r="A1017">
        <v>1016</v>
      </c>
      <c r="B1017" s="2" t="str">
        <f t="shared" si="15"/>
        <v>Binary String With Substrings Representing 1 To N</v>
      </c>
      <c r="C1017" t="s">
        <v>3040</v>
      </c>
      <c r="D1017" t="s">
        <v>3041</v>
      </c>
      <c r="E1017" t="s">
        <v>22</v>
      </c>
      <c r="F1017" t="s">
        <v>40</v>
      </c>
      <c r="G1017">
        <v>0.16</v>
      </c>
      <c r="H1017">
        <v>0.59</v>
      </c>
      <c r="I1017">
        <v>1</v>
      </c>
      <c r="J1017">
        <v>1</v>
      </c>
      <c r="K1017" t="s">
        <v>842</v>
      </c>
      <c r="L1017">
        <v>23245</v>
      </c>
      <c r="M1017">
        <v>39701</v>
      </c>
      <c r="P1017" t="b">
        <v>0</v>
      </c>
    </row>
    <row r="1018" spans="1:16" x14ac:dyDescent="0.5">
      <c r="A1018">
        <v>1017</v>
      </c>
      <c r="B1018" s="2" t="str">
        <f t="shared" si="15"/>
        <v>Convert to Base -2</v>
      </c>
      <c r="C1018" t="s">
        <v>3042</v>
      </c>
      <c r="D1018" t="s">
        <v>3043</v>
      </c>
      <c r="E1018" t="s">
        <v>22</v>
      </c>
      <c r="F1018" t="s">
        <v>44</v>
      </c>
      <c r="G1018">
        <v>0.82</v>
      </c>
      <c r="H1018">
        <v>0.59</v>
      </c>
      <c r="I1018">
        <v>2</v>
      </c>
      <c r="J1018">
        <v>1</v>
      </c>
      <c r="K1018" t="s">
        <v>3044</v>
      </c>
      <c r="L1018">
        <v>14836</v>
      </c>
      <c r="M1018">
        <v>24988</v>
      </c>
      <c r="P1018" t="b">
        <v>0</v>
      </c>
    </row>
    <row r="1019" spans="1:16" x14ac:dyDescent="0.5">
      <c r="A1019">
        <v>1018</v>
      </c>
      <c r="B1019" s="2" t="str">
        <f t="shared" si="15"/>
        <v>Binary Prefix Divisible By 5</v>
      </c>
      <c r="C1019" t="s">
        <v>3045</v>
      </c>
      <c r="D1019" t="s">
        <v>3046</v>
      </c>
      <c r="E1019" t="s">
        <v>17</v>
      </c>
      <c r="F1019" t="s">
        <v>131</v>
      </c>
      <c r="G1019">
        <v>0.12</v>
      </c>
      <c r="H1019">
        <v>0.48</v>
      </c>
      <c r="I1019">
        <v>0</v>
      </c>
      <c r="J1019">
        <v>1</v>
      </c>
      <c r="L1019">
        <v>32510</v>
      </c>
      <c r="M1019">
        <v>68362</v>
      </c>
      <c r="P1019" t="b">
        <v>0</v>
      </c>
    </row>
    <row r="1020" spans="1:16" x14ac:dyDescent="0.5">
      <c r="A1020">
        <v>1019</v>
      </c>
      <c r="B1020" s="2" t="str">
        <f t="shared" si="15"/>
        <v>Next Greater Node In Linked List</v>
      </c>
      <c r="C1020" t="s">
        <v>3047</v>
      </c>
      <c r="D1020" t="s">
        <v>3048</v>
      </c>
      <c r="E1020" t="s">
        <v>22</v>
      </c>
      <c r="F1020" t="s">
        <v>3049</v>
      </c>
      <c r="G1020">
        <v>0.39</v>
      </c>
      <c r="H1020">
        <v>0.57999999999999996</v>
      </c>
      <c r="I1020">
        <v>5</v>
      </c>
      <c r="J1020">
        <v>2</v>
      </c>
      <c r="K1020" t="s">
        <v>511</v>
      </c>
      <c r="L1020">
        <v>73909</v>
      </c>
      <c r="M1020">
        <v>126679</v>
      </c>
      <c r="P1020" t="b">
        <v>0</v>
      </c>
    </row>
    <row r="1021" spans="1:16" x14ac:dyDescent="0.5">
      <c r="A1021">
        <v>1020</v>
      </c>
      <c r="B1021" s="2" t="str">
        <f t="shared" si="15"/>
        <v>Number of Enclaves</v>
      </c>
      <c r="C1021" t="s">
        <v>3050</v>
      </c>
      <c r="D1021" t="s">
        <v>3051</v>
      </c>
      <c r="E1021" t="s">
        <v>22</v>
      </c>
      <c r="F1021" t="s">
        <v>1217</v>
      </c>
      <c r="G1021">
        <v>0.23</v>
      </c>
      <c r="H1021">
        <v>0.6</v>
      </c>
      <c r="I1021">
        <v>1</v>
      </c>
      <c r="J1021">
        <v>1</v>
      </c>
      <c r="K1021" t="s">
        <v>842</v>
      </c>
      <c r="L1021">
        <v>28011</v>
      </c>
      <c r="M1021">
        <v>47006</v>
      </c>
      <c r="P1021" t="b">
        <v>0</v>
      </c>
    </row>
    <row r="1022" spans="1:16" x14ac:dyDescent="0.5">
      <c r="A1022">
        <v>1021</v>
      </c>
      <c r="B1022" s="2" t="str">
        <f t="shared" si="15"/>
        <v>Remove Outermost Parentheses</v>
      </c>
      <c r="C1022" t="s">
        <v>3052</v>
      </c>
      <c r="D1022" t="s">
        <v>3053</v>
      </c>
      <c r="E1022" t="s">
        <v>17</v>
      </c>
      <c r="F1022" t="s">
        <v>529</v>
      </c>
      <c r="G1022">
        <v>0.72</v>
      </c>
      <c r="H1022">
        <v>0.79</v>
      </c>
      <c r="I1022">
        <v>4</v>
      </c>
      <c r="J1022">
        <v>1</v>
      </c>
      <c r="K1022" t="s">
        <v>3054</v>
      </c>
      <c r="L1022">
        <v>138260</v>
      </c>
      <c r="M1022">
        <v>174370</v>
      </c>
      <c r="P1022" t="b">
        <v>0</v>
      </c>
    </row>
    <row r="1023" spans="1:16" x14ac:dyDescent="0.5">
      <c r="A1023">
        <v>1022</v>
      </c>
      <c r="B1023" s="2" t="str">
        <f t="shared" si="15"/>
        <v>Sum of Root To Leaf Binary Numbers</v>
      </c>
      <c r="C1023" t="s">
        <v>3055</v>
      </c>
      <c r="D1023" t="s">
        <v>3056</v>
      </c>
      <c r="E1023" t="s">
        <v>17</v>
      </c>
      <c r="F1023" t="s">
        <v>549</v>
      </c>
      <c r="G1023">
        <v>0.19</v>
      </c>
      <c r="H1023">
        <v>0.72</v>
      </c>
      <c r="I1023">
        <v>1</v>
      </c>
      <c r="J1023">
        <v>1</v>
      </c>
      <c r="K1023" t="s">
        <v>627</v>
      </c>
      <c r="L1023">
        <v>97163</v>
      </c>
      <c r="M1023">
        <v>135305</v>
      </c>
      <c r="N1023" t="b">
        <v>1</v>
      </c>
      <c r="P1023" t="b">
        <v>0</v>
      </c>
    </row>
    <row r="1024" spans="1:16" x14ac:dyDescent="0.5">
      <c r="A1024">
        <v>1023</v>
      </c>
      <c r="B1024" s="2" t="str">
        <f t="shared" si="15"/>
        <v>Camelcase Matching</v>
      </c>
      <c r="C1024" t="s">
        <v>3057</v>
      </c>
      <c r="D1024" t="s">
        <v>3058</v>
      </c>
      <c r="E1024" t="s">
        <v>22</v>
      </c>
      <c r="F1024" t="s">
        <v>3059</v>
      </c>
      <c r="G1024">
        <v>0.16</v>
      </c>
      <c r="H1024">
        <v>0.57999999999999996</v>
      </c>
      <c r="I1024">
        <v>1</v>
      </c>
      <c r="J1024">
        <v>2</v>
      </c>
      <c r="K1024" t="s">
        <v>842</v>
      </c>
      <c r="L1024">
        <v>24035</v>
      </c>
      <c r="M1024">
        <v>41551</v>
      </c>
      <c r="P1024" t="b">
        <v>0</v>
      </c>
    </row>
    <row r="1025" spans="1:16" x14ac:dyDescent="0.5">
      <c r="A1025">
        <v>1024</v>
      </c>
      <c r="B1025" s="2" t="str">
        <f t="shared" si="15"/>
        <v>Video Stitching</v>
      </c>
      <c r="C1025" t="s">
        <v>3060</v>
      </c>
      <c r="D1025" t="s">
        <v>3061</v>
      </c>
      <c r="E1025" t="s">
        <v>22</v>
      </c>
      <c r="F1025" t="s">
        <v>262</v>
      </c>
      <c r="G1025">
        <v>0.71</v>
      </c>
      <c r="H1025">
        <v>0.49</v>
      </c>
      <c r="I1025">
        <v>2</v>
      </c>
      <c r="J1025">
        <v>1</v>
      </c>
      <c r="K1025" t="s">
        <v>1120</v>
      </c>
      <c r="L1025">
        <v>33868</v>
      </c>
      <c r="M1025">
        <v>69202</v>
      </c>
      <c r="P1025" t="b">
        <v>0</v>
      </c>
    </row>
    <row r="1026" spans="1:16" x14ac:dyDescent="0.5">
      <c r="A1026">
        <v>1025</v>
      </c>
      <c r="B1026" s="2" t="str">
        <f t="shared" ref="B1026:B1089" si="16">HYPERLINK(D1026, C1026)</f>
        <v>Divisor Game</v>
      </c>
      <c r="C1026" t="s">
        <v>3062</v>
      </c>
      <c r="D1026" t="s">
        <v>3063</v>
      </c>
      <c r="E1026" t="s">
        <v>17</v>
      </c>
      <c r="F1026" t="s">
        <v>1147</v>
      </c>
      <c r="G1026">
        <v>1.95</v>
      </c>
      <c r="H1026">
        <v>0.66</v>
      </c>
      <c r="I1026">
        <v>6</v>
      </c>
      <c r="J1026">
        <v>2</v>
      </c>
      <c r="K1026" t="s">
        <v>3064</v>
      </c>
      <c r="L1026">
        <v>109803</v>
      </c>
      <c r="M1026">
        <v>166065</v>
      </c>
      <c r="P1026" t="b">
        <v>0</v>
      </c>
    </row>
    <row r="1027" spans="1:16" x14ac:dyDescent="0.5">
      <c r="A1027">
        <v>1026</v>
      </c>
      <c r="B1027" s="2" t="str">
        <f t="shared" si="16"/>
        <v>Maximum Difference Between Node and Ancestor</v>
      </c>
      <c r="C1027" t="s">
        <v>3065</v>
      </c>
      <c r="D1027" t="s">
        <v>3066</v>
      </c>
      <c r="E1027" t="s">
        <v>22</v>
      </c>
      <c r="F1027" t="s">
        <v>356</v>
      </c>
      <c r="G1027">
        <v>0.59</v>
      </c>
      <c r="H1027">
        <v>0.7</v>
      </c>
      <c r="I1027">
        <v>3</v>
      </c>
      <c r="J1027">
        <v>2</v>
      </c>
      <c r="K1027" t="s">
        <v>1274</v>
      </c>
      <c r="L1027">
        <v>85037</v>
      </c>
      <c r="M1027">
        <v>121400</v>
      </c>
      <c r="N1027" t="b">
        <v>1</v>
      </c>
      <c r="P1027" t="b">
        <v>0</v>
      </c>
    </row>
    <row r="1028" spans="1:16" x14ac:dyDescent="0.5">
      <c r="A1028">
        <v>1027</v>
      </c>
      <c r="B1028" s="2" t="str">
        <f t="shared" si="16"/>
        <v>Longest Arithmetic Subsequence</v>
      </c>
      <c r="C1028" t="s">
        <v>3067</v>
      </c>
      <c r="D1028" t="s">
        <v>3068</v>
      </c>
      <c r="E1028" t="s">
        <v>22</v>
      </c>
      <c r="F1028" t="s">
        <v>262</v>
      </c>
      <c r="G1028">
        <v>1.45</v>
      </c>
      <c r="H1028">
        <v>0.49</v>
      </c>
      <c r="I1028">
        <v>9</v>
      </c>
      <c r="J1028">
        <v>1</v>
      </c>
      <c r="K1028" t="s">
        <v>3069</v>
      </c>
      <c r="L1028">
        <v>64132</v>
      </c>
      <c r="M1028">
        <v>130133</v>
      </c>
      <c r="P1028" t="b">
        <v>0</v>
      </c>
    </row>
    <row r="1029" spans="1:16" x14ac:dyDescent="0.5">
      <c r="A1029">
        <v>1028</v>
      </c>
      <c r="B1029" s="2" t="str">
        <f t="shared" si="16"/>
        <v>Recover a Tree From Preorder Traversal</v>
      </c>
      <c r="C1029" t="s">
        <v>3070</v>
      </c>
      <c r="D1029" t="s">
        <v>3071</v>
      </c>
      <c r="E1029" t="s">
        <v>31</v>
      </c>
      <c r="F1029" t="s">
        <v>356</v>
      </c>
      <c r="G1029">
        <v>0.4</v>
      </c>
      <c r="H1029">
        <v>0.71</v>
      </c>
      <c r="I1029">
        <v>1</v>
      </c>
      <c r="J1029">
        <v>2</v>
      </c>
      <c r="K1029" t="s">
        <v>627</v>
      </c>
      <c r="L1029">
        <v>26980</v>
      </c>
      <c r="M1029">
        <v>37848</v>
      </c>
      <c r="P1029" t="b">
        <v>0</v>
      </c>
    </row>
    <row r="1030" spans="1:16" x14ac:dyDescent="0.5">
      <c r="A1030">
        <v>1029</v>
      </c>
      <c r="B1030" s="2" t="str">
        <f t="shared" si="16"/>
        <v>Two City Scheduling</v>
      </c>
      <c r="C1030" t="s">
        <v>3072</v>
      </c>
      <c r="D1030" t="s">
        <v>3073</v>
      </c>
      <c r="E1030" t="s">
        <v>22</v>
      </c>
      <c r="F1030" t="s">
        <v>473</v>
      </c>
      <c r="G1030">
        <v>2.0699999999999998</v>
      </c>
      <c r="H1030">
        <v>0.57999999999999996</v>
      </c>
      <c r="I1030">
        <v>3</v>
      </c>
      <c r="J1030">
        <v>1</v>
      </c>
      <c r="K1030" t="s">
        <v>1051</v>
      </c>
      <c r="L1030">
        <v>115280</v>
      </c>
      <c r="M1030">
        <v>197068</v>
      </c>
      <c r="N1030" t="b">
        <v>1</v>
      </c>
      <c r="P1030" t="b">
        <v>0</v>
      </c>
    </row>
    <row r="1031" spans="1:16" x14ac:dyDescent="0.5">
      <c r="A1031">
        <v>1030</v>
      </c>
      <c r="B1031" s="2" t="str">
        <f t="shared" si="16"/>
        <v>Matrix Cells in Distance Order</v>
      </c>
      <c r="C1031" t="s">
        <v>3074</v>
      </c>
      <c r="D1031" t="s">
        <v>3075</v>
      </c>
      <c r="E1031" t="s">
        <v>17</v>
      </c>
      <c r="F1031" t="s">
        <v>574</v>
      </c>
      <c r="G1031">
        <v>0.17</v>
      </c>
      <c r="H1031">
        <v>0.69</v>
      </c>
      <c r="I1031">
        <v>1</v>
      </c>
      <c r="J1031">
        <v>1</v>
      </c>
      <c r="K1031" t="s">
        <v>1557</v>
      </c>
      <c r="L1031">
        <v>33908</v>
      </c>
      <c r="M1031">
        <v>49476</v>
      </c>
      <c r="P1031" t="b">
        <v>0</v>
      </c>
    </row>
    <row r="1032" spans="1:16" x14ac:dyDescent="0.5">
      <c r="A1032">
        <v>1031</v>
      </c>
      <c r="B1032" s="2" t="str">
        <f t="shared" si="16"/>
        <v>Maximum Sum of Two Non-Overlapping Subarrays</v>
      </c>
      <c r="C1032" t="s">
        <v>3076</v>
      </c>
      <c r="D1032" t="s">
        <v>3077</v>
      </c>
      <c r="E1032" t="s">
        <v>22</v>
      </c>
      <c r="F1032" t="s">
        <v>131</v>
      </c>
      <c r="G1032">
        <v>1.92</v>
      </c>
      <c r="H1032">
        <v>0.59</v>
      </c>
      <c r="I1032">
        <v>8</v>
      </c>
      <c r="J1032">
        <v>1</v>
      </c>
      <c r="K1032" t="s">
        <v>3078</v>
      </c>
      <c r="L1032">
        <v>37544</v>
      </c>
      <c r="M1032">
        <v>63644</v>
      </c>
      <c r="P1032" t="b">
        <v>0</v>
      </c>
    </row>
    <row r="1033" spans="1:16" x14ac:dyDescent="0.5">
      <c r="A1033">
        <v>1032</v>
      </c>
      <c r="B1033" s="2" t="str">
        <f t="shared" si="16"/>
        <v>Stream of Characters</v>
      </c>
      <c r="C1033" t="s">
        <v>3079</v>
      </c>
      <c r="D1033" t="s">
        <v>3080</v>
      </c>
      <c r="E1033" t="s">
        <v>31</v>
      </c>
      <c r="F1033" t="s">
        <v>2101</v>
      </c>
      <c r="G1033">
        <v>0.4</v>
      </c>
      <c r="H1033">
        <v>0.49</v>
      </c>
      <c r="I1033">
        <v>3</v>
      </c>
      <c r="J1033">
        <v>1</v>
      </c>
      <c r="K1033" t="s">
        <v>1274</v>
      </c>
      <c r="L1033">
        <v>47983</v>
      </c>
      <c r="M1033">
        <v>98550</v>
      </c>
      <c r="N1033" t="b">
        <v>1</v>
      </c>
      <c r="P1033" t="b">
        <v>0</v>
      </c>
    </row>
    <row r="1034" spans="1:16" x14ac:dyDescent="0.5">
      <c r="A1034">
        <v>1033</v>
      </c>
      <c r="B1034" s="2" t="str">
        <f t="shared" si="16"/>
        <v>Moving Stones Until Consecutive</v>
      </c>
      <c r="C1034" t="s">
        <v>3081</v>
      </c>
      <c r="D1034" t="s">
        <v>3082</v>
      </c>
      <c r="E1034" t="s">
        <v>17</v>
      </c>
      <c r="F1034" t="s">
        <v>2395</v>
      </c>
      <c r="G1034">
        <v>0</v>
      </c>
      <c r="H1034">
        <v>0.44</v>
      </c>
      <c r="I1034">
        <v>1</v>
      </c>
      <c r="J1034">
        <v>1</v>
      </c>
      <c r="K1034" t="s">
        <v>1550</v>
      </c>
      <c r="L1034">
        <v>17075</v>
      </c>
      <c r="M1034">
        <v>39109</v>
      </c>
      <c r="P1034" t="b">
        <v>0</v>
      </c>
    </row>
    <row r="1035" spans="1:16" x14ac:dyDescent="0.5">
      <c r="A1035">
        <v>1034</v>
      </c>
      <c r="B1035" s="2" t="str">
        <f t="shared" si="16"/>
        <v>Coloring A Border</v>
      </c>
      <c r="C1035" t="s">
        <v>3083</v>
      </c>
      <c r="D1035" t="s">
        <v>3084</v>
      </c>
      <c r="E1035" t="s">
        <v>22</v>
      </c>
      <c r="F1035" t="s">
        <v>1217</v>
      </c>
      <c r="G1035">
        <v>0.1</v>
      </c>
      <c r="H1035">
        <v>0.46</v>
      </c>
      <c r="I1035">
        <v>3</v>
      </c>
      <c r="J1035">
        <v>1</v>
      </c>
      <c r="K1035" t="s">
        <v>3085</v>
      </c>
      <c r="L1035">
        <v>14255</v>
      </c>
      <c r="M1035">
        <v>31000</v>
      </c>
      <c r="P1035" t="b">
        <v>0</v>
      </c>
    </row>
    <row r="1036" spans="1:16" x14ac:dyDescent="0.5">
      <c r="A1036">
        <v>1035</v>
      </c>
      <c r="B1036" s="2" t="str">
        <f t="shared" si="16"/>
        <v>Uncrossed Lines</v>
      </c>
      <c r="C1036" t="s">
        <v>3086</v>
      </c>
      <c r="D1036" t="s">
        <v>3087</v>
      </c>
      <c r="E1036" t="s">
        <v>22</v>
      </c>
      <c r="F1036" t="s">
        <v>131</v>
      </c>
      <c r="G1036">
        <v>0.34</v>
      </c>
      <c r="H1036">
        <v>0.56000000000000005</v>
      </c>
      <c r="I1036">
        <v>1</v>
      </c>
      <c r="J1036">
        <v>1</v>
      </c>
      <c r="K1036" t="s">
        <v>627</v>
      </c>
      <c r="L1036">
        <v>54708</v>
      </c>
      <c r="M1036">
        <v>97080</v>
      </c>
      <c r="P1036" t="b">
        <v>0</v>
      </c>
    </row>
    <row r="1037" spans="1:16" x14ac:dyDescent="0.5">
      <c r="A1037">
        <v>1036</v>
      </c>
      <c r="B1037" s="2" t="str">
        <f t="shared" si="16"/>
        <v>Escape a Large Maze</v>
      </c>
      <c r="C1037" t="s">
        <v>3088</v>
      </c>
      <c r="D1037" t="s">
        <v>3089</v>
      </c>
      <c r="E1037" t="s">
        <v>31</v>
      </c>
      <c r="F1037" t="s">
        <v>447</v>
      </c>
      <c r="G1037">
        <v>0.99</v>
      </c>
      <c r="H1037">
        <v>0.34</v>
      </c>
      <c r="I1037">
        <v>3</v>
      </c>
      <c r="J1037">
        <v>1</v>
      </c>
      <c r="K1037" t="s">
        <v>3090</v>
      </c>
      <c r="L1037">
        <v>12586</v>
      </c>
      <c r="M1037">
        <v>36797</v>
      </c>
      <c r="P1037" t="b">
        <v>0</v>
      </c>
    </row>
    <row r="1038" spans="1:16" x14ac:dyDescent="0.5">
      <c r="A1038">
        <v>1037</v>
      </c>
      <c r="B1038" s="2" t="str">
        <f t="shared" si="16"/>
        <v>Valid Boomerang</v>
      </c>
      <c r="C1038" t="s">
        <v>3091</v>
      </c>
      <c r="D1038" t="s">
        <v>3092</v>
      </c>
      <c r="E1038" t="s">
        <v>17</v>
      </c>
      <c r="F1038" t="s">
        <v>44</v>
      </c>
      <c r="G1038">
        <v>0</v>
      </c>
      <c r="H1038">
        <v>0.37</v>
      </c>
      <c r="I1038">
        <v>1</v>
      </c>
      <c r="J1038">
        <v>1</v>
      </c>
      <c r="K1038" t="s">
        <v>842</v>
      </c>
      <c r="L1038">
        <v>25115</v>
      </c>
      <c r="M1038">
        <v>67092</v>
      </c>
      <c r="P1038" t="b">
        <v>0</v>
      </c>
    </row>
    <row r="1039" spans="1:16" x14ac:dyDescent="0.5">
      <c r="A1039">
        <v>1038</v>
      </c>
      <c r="B1039" s="2" t="str">
        <f t="shared" si="16"/>
        <v>Binary Search Tree to Greater Sum Tree</v>
      </c>
      <c r="C1039" t="s">
        <v>3093</v>
      </c>
      <c r="D1039" t="s">
        <v>3094</v>
      </c>
      <c r="E1039" t="s">
        <v>22</v>
      </c>
      <c r="F1039" t="s">
        <v>1727</v>
      </c>
      <c r="G1039">
        <v>0.5</v>
      </c>
      <c r="H1039">
        <v>0.83</v>
      </c>
      <c r="I1039">
        <v>7</v>
      </c>
      <c r="J1039">
        <v>4</v>
      </c>
      <c r="K1039" t="s">
        <v>3095</v>
      </c>
      <c r="L1039">
        <v>85741</v>
      </c>
      <c r="M1039">
        <v>103331</v>
      </c>
      <c r="P1039" t="b">
        <v>0</v>
      </c>
    </row>
    <row r="1040" spans="1:16" x14ac:dyDescent="0.5">
      <c r="A1040">
        <v>1039</v>
      </c>
      <c r="B1040" s="2" t="str">
        <f t="shared" si="16"/>
        <v>Minimum Score Triangulation of Polygon</v>
      </c>
      <c r="C1040" t="s">
        <v>3096</v>
      </c>
      <c r="D1040" t="s">
        <v>3097</v>
      </c>
      <c r="E1040" t="s">
        <v>22</v>
      </c>
      <c r="F1040" t="s">
        <v>262</v>
      </c>
      <c r="G1040">
        <v>0.15</v>
      </c>
      <c r="H1040">
        <v>0.51</v>
      </c>
      <c r="I1040">
        <v>1</v>
      </c>
      <c r="J1040">
        <v>1</v>
      </c>
      <c r="K1040" t="s">
        <v>2021</v>
      </c>
      <c r="L1040">
        <v>16010</v>
      </c>
      <c r="M1040">
        <v>31574</v>
      </c>
      <c r="P1040" t="b">
        <v>0</v>
      </c>
    </row>
    <row r="1041" spans="1:16" x14ac:dyDescent="0.5">
      <c r="A1041">
        <v>1040</v>
      </c>
      <c r="B1041" s="2" t="str">
        <f t="shared" si="16"/>
        <v>Moving Stones Until Consecutive II</v>
      </c>
      <c r="C1041" t="s">
        <v>3098</v>
      </c>
      <c r="D1041" t="s">
        <v>3099</v>
      </c>
      <c r="E1041" t="s">
        <v>22</v>
      </c>
      <c r="F1041" t="s">
        <v>3100</v>
      </c>
      <c r="G1041">
        <v>0</v>
      </c>
      <c r="H1041">
        <v>0.55000000000000004</v>
      </c>
      <c r="I1041">
        <v>1</v>
      </c>
      <c r="J1041">
        <v>2</v>
      </c>
      <c r="K1041" t="s">
        <v>1550</v>
      </c>
      <c r="L1041">
        <v>6686</v>
      </c>
      <c r="M1041">
        <v>12225</v>
      </c>
      <c r="P1041" t="b">
        <v>0</v>
      </c>
    </row>
    <row r="1042" spans="1:16" x14ac:dyDescent="0.5">
      <c r="A1042">
        <v>1041</v>
      </c>
      <c r="B1042" s="2" t="str">
        <f t="shared" si="16"/>
        <v>Robot Bounded In Circle</v>
      </c>
      <c r="C1042" t="s">
        <v>3101</v>
      </c>
      <c r="D1042" t="s">
        <v>3102</v>
      </c>
      <c r="E1042" t="s">
        <v>22</v>
      </c>
      <c r="F1042" t="s">
        <v>44</v>
      </c>
      <c r="G1042">
        <v>4.0199999999999996</v>
      </c>
      <c r="H1042">
        <v>0.55000000000000004</v>
      </c>
      <c r="I1042">
        <v>11</v>
      </c>
      <c r="J1042">
        <v>1</v>
      </c>
      <c r="K1042" t="s">
        <v>3103</v>
      </c>
      <c r="L1042">
        <v>89168</v>
      </c>
      <c r="M1042">
        <v>162292</v>
      </c>
      <c r="N1042" t="b">
        <v>1</v>
      </c>
      <c r="P1042" t="b">
        <v>0</v>
      </c>
    </row>
    <row r="1043" spans="1:16" x14ac:dyDescent="0.5">
      <c r="A1043">
        <v>1042</v>
      </c>
      <c r="B1043" s="2" t="str">
        <f t="shared" si="16"/>
        <v>Flower Planting With No Adjacent</v>
      </c>
      <c r="C1043" t="s">
        <v>3104</v>
      </c>
      <c r="D1043" t="s">
        <v>3105</v>
      </c>
      <c r="E1043" t="s">
        <v>22</v>
      </c>
      <c r="F1043" t="s">
        <v>2991</v>
      </c>
      <c r="G1043">
        <v>0.25</v>
      </c>
      <c r="H1043">
        <v>0.49</v>
      </c>
      <c r="I1043">
        <v>1</v>
      </c>
      <c r="J1043">
        <v>1</v>
      </c>
      <c r="K1043" t="s">
        <v>550</v>
      </c>
      <c r="L1043">
        <v>42530</v>
      </c>
      <c r="M1043">
        <v>86826</v>
      </c>
      <c r="P1043" t="b">
        <v>0</v>
      </c>
    </row>
    <row r="1044" spans="1:16" x14ac:dyDescent="0.5">
      <c r="A1044">
        <v>1043</v>
      </c>
      <c r="B1044" s="2" t="str">
        <f t="shared" si="16"/>
        <v>Partition Array for Maximum Sum</v>
      </c>
      <c r="C1044" t="s">
        <v>3106</v>
      </c>
      <c r="D1044" t="s">
        <v>3107</v>
      </c>
      <c r="E1044" t="s">
        <v>22</v>
      </c>
      <c r="F1044" t="s">
        <v>262</v>
      </c>
      <c r="G1044">
        <v>1.81</v>
      </c>
      <c r="H1044">
        <v>0.68</v>
      </c>
      <c r="I1044">
        <v>2</v>
      </c>
      <c r="J1044">
        <v>1</v>
      </c>
      <c r="K1044" t="s">
        <v>1902</v>
      </c>
      <c r="L1044">
        <v>33233</v>
      </c>
      <c r="M1044">
        <v>48859</v>
      </c>
      <c r="P1044" t="b">
        <v>0</v>
      </c>
    </row>
    <row r="1045" spans="1:16" x14ac:dyDescent="0.5">
      <c r="A1045">
        <v>1044</v>
      </c>
      <c r="B1045" s="2" t="str">
        <f t="shared" si="16"/>
        <v>Longest Duplicate Substring</v>
      </c>
      <c r="C1045" t="s">
        <v>3108</v>
      </c>
      <c r="D1045" t="s">
        <v>3109</v>
      </c>
      <c r="E1045" t="s">
        <v>31</v>
      </c>
      <c r="F1045" t="s">
        <v>3110</v>
      </c>
      <c r="G1045">
        <v>0.84</v>
      </c>
      <c r="H1045">
        <v>0.31</v>
      </c>
      <c r="I1045">
        <v>4</v>
      </c>
      <c r="J1045">
        <v>3</v>
      </c>
      <c r="K1045" t="s">
        <v>3111</v>
      </c>
      <c r="L1045">
        <v>34668</v>
      </c>
      <c r="M1045">
        <v>111361</v>
      </c>
      <c r="N1045" t="b">
        <v>1</v>
      </c>
      <c r="P1045" t="b">
        <v>0</v>
      </c>
    </row>
    <row r="1046" spans="1:16" x14ac:dyDescent="0.5">
      <c r="A1046">
        <v>1045</v>
      </c>
      <c r="B1046" s="2" t="str">
        <f t="shared" si="16"/>
        <v>Customers Who Bought All Products</v>
      </c>
      <c r="C1046" t="s">
        <v>3112</v>
      </c>
      <c r="D1046" t="s">
        <v>3113</v>
      </c>
      <c r="E1046" t="s">
        <v>22</v>
      </c>
      <c r="G1046">
        <v>0</v>
      </c>
      <c r="H1046">
        <v>0.68</v>
      </c>
      <c r="I1046">
        <v>1</v>
      </c>
      <c r="J1046">
        <v>0</v>
      </c>
      <c r="K1046" t="s">
        <v>627</v>
      </c>
      <c r="L1046">
        <v>22557</v>
      </c>
      <c r="M1046">
        <v>33250</v>
      </c>
      <c r="P1046" t="b">
        <v>1</v>
      </c>
    </row>
    <row r="1047" spans="1:16" x14ac:dyDescent="0.5">
      <c r="A1047">
        <v>1046</v>
      </c>
      <c r="B1047" s="2" t="str">
        <f t="shared" si="16"/>
        <v>Last Stone Weight</v>
      </c>
      <c r="C1047" t="s">
        <v>3114</v>
      </c>
      <c r="D1047" t="s">
        <v>3115</v>
      </c>
      <c r="E1047" t="s">
        <v>17</v>
      </c>
      <c r="F1047" t="s">
        <v>1622</v>
      </c>
      <c r="G1047">
        <v>0.71</v>
      </c>
      <c r="H1047">
        <v>0.62</v>
      </c>
      <c r="I1047">
        <v>3</v>
      </c>
      <c r="J1047">
        <v>2</v>
      </c>
      <c r="K1047" t="s">
        <v>1051</v>
      </c>
      <c r="L1047">
        <v>174167</v>
      </c>
      <c r="M1047">
        <v>278907</v>
      </c>
      <c r="N1047" t="b">
        <v>1</v>
      </c>
      <c r="P1047" t="b">
        <v>0</v>
      </c>
    </row>
    <row r="1048" spans="1:16" x14ac:dyDescent="0.5">
      <c r="A1048">
        <v>1047</v>
      </c>
      <c r="B1048" s="2" t="str">
        <f t="shared" si="16"/>
        <v>Remove All Adjacent Duplicates In String</v>
      </c>
      <c r="C1048" t="s">
        <v>3116</v>
      </c>
      <c r="D1048" t="s">
        <v>3117</v>
      </c>
      <c r="E1048" t="s">
        <v>17</v>
      </c>
      <c r="F1048" t="s">
        <v>529</v>
      </c>
      <c r="G1048">
        <v>1.93</v>
      </c>
      <c r="H1048">
        <v>0.72</v>
      </c>
      <c r="I1048">
        <v>13</v>
      </c>
      <c r="J1048">
        <v>1</v>
      </c>
      <c r="K1048" t="s">
        <v>3118</v>
      </c>
      <c r="L1048">
        <v>153841</v>
      </c>
      <c r="M1048">
        <v>214784</v>
      </c>
      <c r="N1048" t="b">
        <v>1</v>
      </c>
      <c r="P1048" t="b">
        <v>0</v>
      </c>
    </row>
    <row r="1049" spans="1:16" x14ac:dyDescent="0.5">
      <c r="A1049">
        <v>1048</v>
      </c>
      <c r="B1049" s="2" t="str">
        <f t="shared" si="16"/>
        <v>Longest String Chain</v>
      </c>
      <c r="C1049" t="s">
        <v>3119</v>
      </c>
      <c r="D1049" t="s">
        <v>3120</v>
      </c>
      <c r="E1049" t="s">
        <v>22</v>
      </c>
      <c r="F1049" t="s">
        <v>3121</v>
      </c>
      <c r="G1049">
        <v>1.62</v>
      </c>
      <c r="H1049">
        <v>0.56000000000000005</v>
      </c>
      <c r="I1049">
        <v>8</v>
      </c>
      <c r="J1049">
        <v>2</v>
      </c>
      <c r="K1049" t="s">
        <v>3122</v>
      </c>
      <c r="L1049">
        <v>120966</v>
      </c>
      <c r="M1049">
        <v>215507</v>
      </c>
      <c r="N1049" t="b">
        <v>1</v>
      </c>
      <c r="P1049" t="b">
        <v>0</v>
      </c>
    </row>
    <row r="1050" spans="1:16" x14ac:dyDescent="0.5">
      <c r="A1050">
        <v>1049</v>
      </c>
      <c r="B1050" s="2" t="str">
        <f t="shared" si="16"/>
        <v>Last Stone Weight II</v>
      </c>
      <c r="C1050" t="s">
        <v>3123</v>
      </c>
      <c r="D1050" t="s">
        <v>3124</v>
      </c>
      <c r="E1050" t="s">
        <v>22</v>
      </c>
      <c r="F1050" t="s">
        <v>262</v>
      </c>
      <c r="G1050">
        <v>0.82</v>
      </c>
      <c r="H1050">
        <v>0.47</v>
      </c>
      <c r="I1050">
        <v>4</v>
      </c>
      <c r="J1050">
        <v>1</v>
      </c>
      <c r="K1050" t="s">
        <v>3125</v>
      </c>
      <c r="L1050">
        <v>34270</v>
      </c>
      <c r="M1050">
        <v>72842</v>
      </c>
      <c r="P1050" t="b">
        <v>0</v>
      </c>
    </row>
    <row r="1051" spans="1:16" x14ac:dyDescent="0.5">
      <c r="A1051">
        <v>1050</v>
      </c>
      <c r="B1051" s="2" t="str">
        <f t="shared" si="16"/>
        <v>Actors and Directors Who Cooperated At Least Three Times</v>
      </c>
      <c r="C1051" t="s">
        <v>3126</v>
      </c>
      <c r="D1051" t="s">
        <v>3127</v>
      </c>
      <c r="E1051" t="s">
        <v>17</v>
      </c>
      <c r="G1051">
        <v>0.09</v>
      </c>
      <c r="H1051">
        <v>0.72</v>
      </c>
      <c r="I1051">
        <v>1</v>
      </c>
      <c r="J1051">
        <v>0</v>
      </c>
      <c r="K1051" t="s">
        <v>627</v>
      </c>
      <c r="L1051">
        <v>27329</v>
      </c>
      <c r="M1051">
        <v>37806</v>
      </c>
      <c r="P1051" t="b">
        <v>1</v>
      </c>
    </row>
    <row r="1052" spans="1:16" x14ac:dyDescent="0.5">
      <c r="A1052">
        <v>1051</v>
      </c>
      <c r="B1052" s="2" t="str">
        <f t="shared" si="16"/>
        <v>Height Checker</v>
      </c>
      <c r="C1052" t="s">
        <v>3128</v>
      </c>
      <c r="D1052" t="s">
        <v>3129</v>
      </c>
      <c r="E1052" t="s">
        <v>17</v>
      </c>
      <c r="F1052" t="s">
        <v>131</v>
      </c>
      <c r="G1052">
        <v>0.41</v>
      </c>
      <c r="H1052">
        <v>0.73</v>
      </c>
      <c r="I1052">
        <v>6</v>
      </c>
      <c r="J1052">
        <v>1</v>
      </c>
      <c r="K1052" t="s">
        <v>3130</v>
      </c>
      <c r="L1052">
        <v>131902</v>
      </c>
      <c r="M1052">
        <v>180965</v>
      </c>
      <c r="P1052" t="b">
        <v>0</v>
      </c>
    </row>
    <row r="1053" spans="1:16" x14ac:dyDescent="0.5">
      <c r="A1053">
        <v>1052</v>
      </c>
      <c r="B1053" s="2" t="str">
        <f t="shared" si="16"/>
        <v>Grumpy Bookstore Owner</v>
      </c>
      <c r="C1053" t="s">
        <v>3131</v>
      </c>
      <c r="D1053" t="s">
        <v>3132</v>
      </c>
      <c r="E1053" t="s">
        <v>22</v>
      </c>
      <c r="F1053" t="s">
        <v>3100</v>
      </c>
      <c r="G1053">
        <v>1.1200000000000001</v>
      </c>
      <c r="H1053">
        <v>0.56000000000000005</v>
      </c>
      <c r="I1053">
        <v>3</v>
      </c>
      <c r="J1053">
        <v>2</v>
      </c>
      <c r="K1053" t="s">
        <v>3133</v>
      </c>
      <c r="L1053">
        <v>41546</v>
      </c>
      <c r="M1053">
        <v>74038</v>
      </c>
      <c r="P1053" t="b">
        <v>0</v>
      </c>
    </row>
    <row r="1054" spans="1:16" x14ac:dyDescent="0.5">
      <c r="A1054">
        <v>1053</v>
      </c>
      <c r="B1054" s="2" t="str">
        <f t="shared" si="16"/>
        <v>Previous Permutation With One Swap</v>
      </c>
      <c r="C1054" t="s">
        <v>3134</v>
      </c>
      <c r="D1054" t="s">
        <v>3135</v>
      </c>
      <c r="E1054" t="s">
        <v>22</v>
      </c>
      <c r="F1054" t="s">
        <v>180</v>
      </c>
      <c r="G1054">
        <v>0.56000000000000005</v>
      </c>
      <c r="H1054">
        <v>0.52</v>
      </c>
      <c r="I1054">
        <v>4</v>
      </c>
      <c r="J1054">
        <v>2</v>
      </c>
      <c r="K1054" t="s">
        <v>3136</v>
      </c>
      <c r="L1054">
        <v>22304</v>
      </c>
      <c r="M1054">
        <v>43220</v>
      </c>
      <c r="P1054" t="b">
        <v>0</v>
      </c>
    </row>
    <row r="1055" spans="1:16" x14ac:dyDescent="0.5">
      <c r="A1055">
        <v>1054</v>
      </c>
      <c r="B1055" s="2" t="str">
        <f t="shared" si="16"/>
        <v>Distant Barcodes</v>
      </c>
      <c r="C1055" t="s">
        <v>3137</v>
      </c>
      <c r="D1055" t="s">
        <v>3138</v>
      </c>
      <c r="E1055" t="s">
        <v>22</v>
      </c>
      <c r="F1055" t="s">
        <v>3139</v>
      </c>
      <c r="G1055">
        <v>0.61</v>
      </c>
      <c r="H1055">
        <v>0.44</v>
      </c>
      <c r="I1055">
        <v>2</v>
      </c>
      <c r="J1055">
        <v>2</v>
      </c>
      <c r="K1055" t="s">
        <v>636</v>
      </c>
      <c r="L1055">
        <v>23427</v>
      </c>
      <c r="M1055">
        <v>52671</v>
      </c>
      <c r="P1055" t="b">
        <v>0</v>
      </c>
    </row>
    <row r="1056" spans="1:16" x14ac:dyDescent="0.5">
      <c r="A1056">
        <v>1055</v>
      </c>
      <c r="B1056" s="2" t="str">
        <f t="shared" si="16"/>
        <v>Shortest Way to Form String</v>
      </c>
      <c r="C1056" t="s">
        <v>3140</v>
      </c>
      <c r="D1056" t="s">
        <v>3141</v>
      </c>
      <c r="E1056" t="s">
        <v>22</v>
      </c>
      <c r="F1056" t="s">
        <v>1078</v>
      </c>
      <c r="G1056">
        <v>0.32</v>
      </c>
      <c r="H1056">
        <v>0.56999999999999995</v>
      </c>
      <c r="I1056">
        <v>2</v>
      </c>
      <c r="J1056">
        <v>2</v>
      </c>
      <c r="K1056" t="s">
        <v>968</v>
      </c>
      <c r="L1056">
        <v>44812</v>
      </c>
      <c r="M1056">
        <v>78110</v>
      </c>
      <c r="P1056" t="b">
        <v>1</v>
      </c>
    </row>
    <row r="1057" spans="1:16" x14ac:dyDescent="0.5">
      <c r="A1057">
        <v>1056</v>
      </c>
      <c r="B1057" s="2" t="str">
        <f t="shared" si="16"/>
        <v>Confusing Number</v>
      </c>
      <c r="C1057" t="s">
        <v>3142</v>
      </c>
      <c r="D1057" t="s">
        <v>3143</v>
      </c>
      <c r="E1057" t="s">
        <v>17</v>
      </c>
      <c r="F1057" t="s">
        <v>44</v>
      </c>
      <c r="G1057">
        <v>0</v>
      </c>
      <c r="H1057">
        <v>0.47</v>
      </c>
      <c r="I1057">
        <v>1</v>
      </c>
      <c r="J1057">
        <v>1</v>
      </c>
      <c r="K1057" t="s">
        <v>842</v>
      </c>
      <c r="L1057">
        <v>19386</v>
      </c>
      <c r="M1057">
        <v>41450</v>
      </c>
      <c r="P1057" t="b">
        <v>1</v>
      </c>
    </row>
    <row r="1058" spans="1:16" x14ac:dyDescent="0.5">
      <c r="A1058">
        <v>1057</v>
      </c>
      <c r="B1058" s="2" t="str">
        <f t="shared" si="16"/>
        <v>Campus Bikes</v>
      </c>
      <c r="C1058" t="s">
        <v>3144</v>
      </c>
      <c r="D1058" t="s">
        <v>3145</v>
      </c>
      <c r="E1058" t="s">
        <v>22</v>
      </c>
      <c r="F1058" t="s">
        <v>1480</v>
      </c>
      <c r="G1058">
        <v>1.1399999999999999</v>
      </c>
      <c r="H1058">
        <v>0.57999999999999996</v>
      </c>
      <c r="I1058">
        <v>4</v>
      </c>
      <c r="J1058">
        <v>2</v>
      </c>
      <c r="K1058" t="s">
        <v>1001</v>
      </c>
      <c r="L1058">
        <v>49659</v>
      </c>
      <c r="M1058">
        <v>85615</v>
      </c>
      <c r="P1058" t="b">
        <v>1</v>
      </c>
    </row>
    <row r="1059" spans="1:16" x14ac:dyDescent="0.5">
      <c r="A1059">
        <v>1058</v>
      </c>
      <c r="B1059" s="2" t="str">
        <f t="shared" si="16"/>
        <v>Minimize Rounding Error to Meet Target</v>
      </c>
      <c r="C1059" t="s">
        <v>3146</v>
      </c>
      <c r="D1059" t="s">
        <v>3147</v>
      </c>
      <c r="E1059" t="s">
        <v>22</v>
      </c>
      <c r="F1059" t="s">
        <v>2029</v>
      </c>
      <c r="G1059">
        <v>0.97</v>
      </c>
      <c r="H1059">
        <v>0.44</v>
      </c>
      <c r="I1059">
        <v>2</v>
      </c>
      <c r="J1059">
        <v>3</v>
      </c>
      <c r="K1059" t="s">
        <v>3148</v>
      </c>
      <c r="L1059">
        <v>5817</v>
      </c>
      <c r="M1059">
        <v>13216</v>
      </c>
      <c r="P1059" t="b">
        <v>1</v>
      </c>
    </row>
    <row r="1060" spans="1:16" x14ac:dyDescent="0.5">
      <c r="A1060">
        <v>1059</v>
      </c>
      <c r="B1060" s="2" t="str">
        <f t="shared" si="16"/>
        <v>All Paths from Source Lead to Destination</v>
      </c>
      <c r="C1060" t="s">
        <v>3149</v>
      </c>
      <c r="D1060" t="s">
        <v>3150</v>
      </c>
      <c r="E1060" t="s">
        <v>22</v>
      </c>
      <c r="F1060" t="s">
        <v>1110</v>
      </c>
      <c r="G1060">
        <v>0.16</v>
      </c>
      <c r="H1060">
        <v>0.43</v>
      </c>
      <c r="I1060">
        <v>3</v>
      </c>
      <c r="J1060">
        <v>2</v>
      </c>
      <c r="K1060" t="s">
        <v>1051</v>
      </c>
      <c r="L1060">
        <v>15976</v>
      </c>
      <c r="M1060">
        <v>37125</v>
      </c>
      <c r="N1060" t="b">
        <v>1</v>
      </c>
      <c r="P1060" t="b">
        <v>1</v>
      </c>
    </row>
    <row r="1061" spans="1:16" x14ac:dyDescent="0.5">
      <c r="A1061">
        <v>1060</v>
      </c>
      <c r="B1061" s="2" t="str">
        <f t="shared" si="16"/>
        <v>Missing Element in Sorted Array</v>
      </c>
      <c r="C1061" t="s">
        <v>3151</v>
      </c>
      <c r="D1061" t="s">
        <v>3152</v>
      </c>
      <c r="E1061" t="s">
        <v>22</v>
      </c>
      <c r="F1061" t="s">
        <v>927</v>
      </c>
      <c r="G1061">
        <v>1.25</v>
      </c>
      <c r="H1061">
        <v>0.55000000000000004</v>
      </c>
      <c r="I1061">
        <v>7</v>
      </c>
      <c r="J1061">
        <v>1</v>
      </c>
      <c r="K1061" t="s">
        <v>3153</v>
      </c>
      <c r="L1061">
        <v>65635</v>
      </c>
      <c r="M1061">
        <v>119134</v>
      </c>
      <c r="N1061" t="b">
        <v>1</v>
      </c>
      <c r="P1061" t="b">
        <v>1</v>
      </c>
    </row>
    <row r="1062" spans="1:16" x14ac:dyDescent="0.5">
      <c r="A1062">
        <v>1061</v>
      </c>
      <c r="B1062" s="2" t="str">
        <f t="shared" si="16"/>
        <v>Lexicographically Smallest Equivalent String</v>
      </c>
      <c r="C1062" t="s">
        <v>3154</v>
      </c>
      <c r="D1062" t="s">
        <v>3155</v>
      </c>
      <c r="E1062" t="s">
        <v>22</v>
      </c>
      <c r="F1062" t="s">
        <v>1755</v>
      </c>
      <c r="G1062">
        <v>0</v>
      </c>
      <c r="H1062">
        <v>0.67</v>
      </c>
      <c r="I1062">
        <v>0</v>
      </c>
      <c r="J1062">
        <v>2</v>
      </c>
      <c r="L1062">
        <v>5729</v>
      </c>
      <c r="M1062">
        <v>8569</v>
      </c>
      <c r="P1062" t="b">
        <v>1</v>
      </c>
    </row>
    <row r="1063" spans="1:16" x14ac:dyDescent="0.5">
      <c r="A1063">
        <v>1062</v>
      </c>
      <c r="B1063" s="2" t="str">
        <f t="shared" si="16"/>
        <v>Longest Repeating Substring</v>
      </c>
      <c r="C1063" t="s">
        <v>3156</v>
      </c>
      <c r="D1063" t="s">
        <v>3157</v>
      </c>
      <c r="E1063" t="s">
        <v>22</v>
      </c>
      <c r="F1063" t="s">
        <v>40</v>
      </c>
      <c r="G1063">
        <v>0.14000000000000001</v>
      </c>
      <c r="H1063">
        <v>0.59</v>
      </c>
      <c r="I1063">
        <v>4</v>
      </c>
      <c r="J1063">
        <v>1</v>
      </c>
      <c r="K1063" t="s">
        <v>559</v>
      </c>
      <c r="L1063">
        <v>18979</v>
      </c>
      <c r="M1063">
        <v>32373</v>
      </c>
      <c r="N1063" t="b">
        <v>1</v>
      </c>
      <c r="P1063" t="b">
        <v>1</v>
      </c>
    </row>
    <row r="1064" spans="1:16" x14ac:dyDescent="0.5">
      <c r="A1064">
        <v>1063</v>
      </c>
      <c r="B1064" s="2" t="str">
        <f t="shared" si="16"/>
        <v>Number of Valid Subarrays</v>
      </c>
      <c r="C1064" t="s">
        <v>3158</v>
      </c>
      <c r="D1064" t="s">
        <v>3159</v>
      </c>
      <c r="E1064" t="s">
        <v>31</v>
      </c>
      <c r="F1064" t="s">
        <v>529</v>
      </c>
      <c r="G1064">
        <v>0.39</v>
      </c>
      <c r="H1064">
        <v>0.72</v>
      </c>
      <c r="I1064">
        <v>1</v>
      </c>
      <c r="J1064">
        <v>1</v>
      </c>
      <c r="K1064" t="s">
        <v>3160</v>
      </c>
      <c r="L1064">
        <v>4888</v>
      </c>
      <c r="M1064">
        <v>6775</v>
      </c>
      <c r="P1064" t="b">
        <v>1</v>
      </c>
    </row>
    <row r="1065" spans="1:16" x14ac:dyDescent="0.5">
      <c r="A1065">
        <v>1064</v>
      </c>
      <c r="B1065" s="2" t="str">
        <f t="shared" si="16"/>
        <v>Fixed Point</v>
      </c>
      <c r="C1065" t="s">
        <v>3161</v>
      </c>
      <c r="D1065" t="s">
        <v>3162</v>
      </c>
      <c r="E1065" t="s">
        <v>17</v>
      </c>
      <c r="F1065" t="s">
        <v>138</v>
      </c>
      <c r="G1065">
        <v>0.1</v>
      </c>
      <c r="H1065">
        <v>0.64</v>
      </c>
      <c r="I1065">
        <v>1</v>
      </c>
      <c r="J1065">
        <v>2</v>
      </c>
      <c r="K1065" t="s">
        <v>2021</v>
      </c>
      <c r="L1065">
        <v>24478</v>
      </c>
      <c r="M1065">
        <v>38063</v>
      </c>
      <c r="P1065" t="b">
        <v>1</v>
      </c>
    </row>
    <row r="1066" spans="1:16" x14ac:dyDescent="0.5">
      <c r="A1066">
        <v>1065</v>
      </c>
      <c r="B1066" s="2" t="str">
        <f t="shared" si="16"/>
        <v>Index Pairs of a String</v>
      </c>
      <c r="C1066" t="s">
        <v>3163</v>
      </c>
      <c r="D1066" t="s">
        <v>3164</v>
      </c>
      <c r="E1066" t="s">
        <v>17</v>
      </c>
      <c r="F1066" t="s">
        <v>3059</v>
      </c>
      <c r="G1066">
        <v>0</v>
      </c>
      <c r="H1066">
        <v>0.61</v>
      </c>
      <c r="I1066">
        <v>1</v>
      </c>
      <c r="J1066">
        <v>2</v>
      </c>
      <c r="K1066" t="s">
        <v>627</v>
      </c>
      <c r="L1066">
        <v>11535</v>
      </c>
      <c r="M1066">
        <v>18887</v>
      </c>
      <c r="P1066" t="b">
        <v>1</v>
      </c>
    </row>
    <row r="1067" spans="1:16" x14ac:dyDescent="0.5">
      <c r="A1067">
        <v>1066</v>
      </c>
      <c r="B1067" s="2" t="str">
        <f t="shared" si="16"/>
        <v>Campus Bikes II</v>
      </c>
      <c r="C1067" t="s">
        <v>3165</v>
      </c>
      <c r="D1067" t="s">
        <v>3166</v>
      </c>
      <c r="E1067" t="s">
        <v>22</v>
      </c>
      <c r="F1067" t="s">
        <v>494</v>
      </c>
      <c r="G1067">
        <v>0.27</v>
      </c>
      <c r="H1067">
        <v>0.54</v>
      </c>
      <c r="I1067">
        <v>2</v>
      </c>
      <c r="J1067">
        <v>2</v>
      </c>
      <c r="K1067" t="s">
        <v>1120</v>
      </c>
      <c r="L1067">
        <v>30041</v>
      </c>
      <c r="M1067">
        <v>55311</v>
      </c>
      <c r="P1067" t="b">
        <v>1</v>
      </c>
    </row>
    <row r="1068" spans="1:16" x14ac:dyDescent="0.5">
      <c r="A1068">
        <v>1067</v>
      </c>
      <c r="B1068" s="2" t="str">
        <f t="shared" si="16"/>
        <v>Digit Count in Range</v>
      </c>
      <c r="C1068" t="s">
        <v>3167</v>
      </c>
      <c r="D1068" t="s">
        <v>3168</v>
      </c>
      <c r="E1068" t="s">
        <v>31</v>
      </c>
      <c r="F1068" t="s">
        <v>1147</v>
      </c>
      <c r="G1068">
        <v>0</v>
      </c>
      <c r="H1068">
        <v>0.42</v>
      </c>
      <c r="I1068">
        <v>2</v>
      </c>
      <c r="J1068">
        <v>2</v>
      </c>
      <c r="K1068" t="s">
        <v>3169</v>
      </c>
      <c r="L1068">
        <v>2265</v>
      </c>
      <c r="M1068">
        <v>5414</v>
      </c>
      <c r="P1068" t="b">
        <v>1</v>
      </c>
    </row>
    <row r="1069" spans="1:16" x14ac:dyDescent="0.5">
      <c r="A1069">
        <v>1068</v>
      </c>
      <c r="B1069" s="2" t="str">
        <f t="shared" si="16"/>
        <v>Product Sales Analysis I</v>
      </c>
      <c r="C1069" t="s">
        <v>3170</v>
      </c>
      <c r="D1069" t="s">
        <v>3171</v>
      </c>
      <c r="E1069" t="s">
        <v>17</v>
      </c>
      <c r="G1069">
        <v>0</v>
      </c>
      <c r="H1069">
        <v>0.82</v>
      </c>
      <c r="I1069">
        <v>1</v>
      </c>
      <c r="J1069">
        <v>0</v>
      </c>
      <c r="K1069" t="s">
        <v>627</v>
      </c>
      <c r="L1069">
        <v>33531</v>
      </c>
      <c r="M1069">
        <v>40981</v>
      </c>
      <c r="P1069" t="b">
        <v>1</v>
      </c>
    </row>
    <row r="1070" spans="1:16" x14ac:dyDescent="0.5">
      <c r="A1070">
        <v>1069</v>
      </c>
      <c r="B1070" s="2" t="str">
        <f t="shared" si="16"/>
        <v>Product Sales Analysis II</v>
      </c>
      <c r="C1070" t="s">
        <v>3172</v>
      </c>
      <c r="D1070" t="s">
        <v>3173</v>
      </c>
      <c r="E1070" t="s">
        <v>17</v>
      </c>
      <c r="G1070">
        <v>0</v>
      </c>
      <c r="H1070">
        <v>0.83</v>
      </c>
      <c r="I1070">
        <v>1</v>
      </c>
      <c r="J1070">
        <v>0</v>
      </c>
      <c r="K1070" t="s">
        <v>627</v>
      </c>
      <c r="L1070">
        <v>27962</v>
      </c>
      <c r="M1070">
        <v>33636</v>
      </c>
      <c r="P1070" t="b">
        <v>1</v>
      </c>
    </row>
    <row r="1071" spans="1:16" x14ac:dyDescent="0.5">
      <c r="A1071">
        <v>1070</v>
      </c>
      <c r="B1071" s="2" t="str">
        <f t="shared" si="16"/>
        <v>Product Sales Analysis III</v>
      </c>
      <c r="C1071" t="s">
        <v>3174</v>
      </c>
      <c r="D1071" t="s">
        <v>3175</v>
      </c>
      <c r="E1071" t="s">
        <v>22</v>
      </c>
      <c r="G1071">
        <v>0</v>
      </c>
      <c r="H1071">
        <v>0.5</v>
      </c>
      <c r="I1071">
        <v>1</v>
      </c>
      <c r="J1071">
        <v>0</v>
      </c>
      <c r="K1071" t="s">
        <v>627</v>
      </c>
      <c r="L1071">
        <v>20096</v>
      </c>
      <c r="M1071">
        <v>40071</v>
      </c>
      <c r="P1071" t="b">
        <v>1</v>
      </c>
    </row>
    <row r="1072" spans="1:16" x14ac:dyDescent="0.5">
      <c r="A1072">
        <v>1071</v>
      </c>
      <c r="B1072" s="2" t="str">
        <f t="shared" si="16"/>
        <v>Greatest Common Divisor of Strings</v>
      </c>
      <c r="C1072" t="s">
        <v>3176</v>
      </c>
      <c r="D1072" t="s">
        <v>3177</v>
      </c>
      <c r="E1072" t="s">
        <v>17</v>
      </c>
      <c r="F1072" t="s">
        <v>40</v>
      </c>
      <c r="G1072">
        <v>1.48</v>
      </c>
      <c r="H1072">
        <v>0.52</v>
      </c>
      <c r="I1072">
        <v>5</v>
      </c>
      <c r="J1072">
        <v>1</v>
      </c>
      <c r="K1072" t="s">
        <v>3178</v>
      </c>
      <c r="L1072">
        <v>50204</v>
      </c>
      <c r="M1072">
        <v>96767</v>
      </c>
      <c r="P1072" t="b">
        <v>0</v>
      </c>
    </row>
    <row r="1073" spans="1:16" x14ac:dyDescent="0.5">
      <c r="A1073">
        <v>1072</v>
      </c>
      <c r="B1073" s="2" t="str">
        <f t="shared" si="16"/>
        <v>Flip Columns For Maximum Number of Equal Rows</v>
      </c>
      <c r="C1073" t="s">
        <v>3179</v>
      </c>
      <c r="D1073" t="s">
        <v>3180</v>
      </c>
      <c r="E1073" t="s">
        <v>22</v>
      </c>
      <c r="F1073" t="s">
        <v>148</v>
      </c>
      <c r="G1073">
        <v>0.33</v>
      </c>
      <c r="H1073">
        <v>0.62</v>
      </c>
      <c r="I1073">
        <v>0</v>
      </c>
      <c r="J1073">
        <v>1</v>
      </c>
      <c r="L1073">
        <v>13706</v>
      </c>
      <c r="M1073">
        <v>22126</v>
      </c>
      <c r="P1073" t="b">
        <v>0</v>
      </c>
    </row>
    <row r="1074" spans="1:16" x14ac:dyDescent="0.5">
      <c r="A1074">
        <v>1073</v>
      </c>
      <c r="B1074" s="2" t="str">
        <f t="shared" si="16"/>
        <v>Adding Two Negabinary Numbers</v>
      </c>
      <c r="C1074" t="s">
        <v>3181</v>
      </c>
      <c r="D1074" t="s">
        <v>3182</v>
      </c>
      <c r="E1074" t="s">
        <v>22</v>
      </c>
      <c r="F1074" t="s">
        <v>44</v>
      </c>
      <c r="G1074">
        <v>1</v>
      </c>
      <c r="H1074">
        <v>0.35</v>
      </c>
      <c r="I1074">
        <v>1</v>
      </c>
      <c r="J1074">
        <v>1</v>
      </c>
      <c r="K1074" t="s">
        <v>3183</v>
      </c>
      <c r="L1074">
        <v>9178</v>
      </c>
      <c r="M1074">
        <v>26417</v>
      </c>
      <c r="P1074" t="b">
        <v>0</v>
      </c>
    </row>
    <row r="1075" spans="1:16" x14ac:dyDescent="0.5">
      <c r="A1075">
        <v>1074</v>
      </c>
      <c r="B1075" s="2" t="str">
        <f t="shared" si="16"/>
        <v>Number of Submatrices That Sum to Target</v>
      </c>
      <c r="C1075" t="s">
        <v>3184</v>
      </c>
      <c r="D1075" t="s">
        <v>3185</v>
      </c>
      <c r="E1075" t="s">
        <v>31</v>
      </c>
      <c r="F1075" t="s">
        <v>2935</v>
      </c>
      <c r="G1075">
        <v>0.81</v>
      </c>
      <c r="H1075">
        <v>0.65</v>
      </c>
      <c r="I1075">
        <v>3</v>
      </c>
      <c r="J1075">
        <v>3</v>
      </c>
      <c r="K1075" t="s">
        <v>1274</v>
      </c>
      <c r="L1075">
        <v>39048</v>
      </c>
      <c r="M1075">
        <v>59959</v>
      </c>
      <c r="N1075" t="b">
        <v>1</v>
      </c>
      <c r="P1075" t="b">
        <v>0</v>
      </c>
    </row>
    <row r="1076" spans="1:16" x14ac:dyDescent="0.5">
      <c r="A1076">
        <v>1075</v>
      </c>
      <c r="B1076" s="2" t="str">
        <f t="shared" si="16"/>
        <v>Project Employees I</v>
      </c>
      <c r="C1076" t="s">
        <v>3186</v>
      </c>
      <c r="D1076" t="s">
        <v>3187</v>
      </c>
      <c r="E1076" t="s">
        <v>17</v>
      </c>
      <c r="G1076">
        <v>0</v>
      </c>
      <c r="H1076">
        <v>0.67</v>
      </c>
      <c r="I1076">
        <v>1</v>
      </c>
      <c r="J1076">
        <v>0</v>
      </c>
      <c r="K1076" t="s">
        <v>1550</v>
      </c>
      <c r="L1076">
        <v>23350</v>
      </c>
      <c r="M1076">
        <v>35106</v>
      </c>
      <c r="P1076" t="b">
        <v>1</v>
      </c>
    </row>
    <row r="1077" spans="1:16" x14ac:dyDescent="0.5">
      <c r="A1077">
        <v>1076</v>
      </c>
      <c r="B1077" s="2" t="str">
        <f t="shared" si="16"/>
        <v>Project Employees II</v>
      </c>
      <c r="C1077" t="s">
        <v>3188</v>
      </c>
      <c r="D1077" t="s">
        <v>3189</v>
      </c>
      <c r="E1077" t="s">
        <v>17</v>
      </c>
      <c r="G1077">
        <v>0.04</v>
      </c>
      <c r="H1077">
        <v>0.53</v>
      </c>
      <c r="I1077">
        <v>1</v>
      </c>
      <c r="J1077">
        <v>0</v>
      </c>
      <c r="K1077" t="s">
        <v>1550</v>
      </c>
      <c r="L1077">
        <v>24014</v>
      </c>
      <c r="M1077">
        <v>45679</v>
      </c>
      <c r="P1077" t="b">
        <v>1</v>
      </c>
    </row>
    <row r="1078" spans="1:16" x14ac:dyDescent="0.5">
      <c r="A1078">
        <v>1077</v>
      </c>
      <c r="B1078" s="2" t="str">
        <f t="shared" si="16"/>
        <v>Project Employees III</v>
      </c>
      <c r="C1078" t="s">
        <v>3190</v>
      </c>
      <c r="D1078" t="s">
        <v>3191</v>
      </c>
      <c r="E1078" t="s">
        <v>22</v>
      </c>
      <c r="G1078">
        <v>0.11</v>
      </c>
      <c r="H1078">
        <v>0.78</v>
      </c>
      <c r="I1078">
        <v>1</v>
      </c>
      <c r="J1078">
        <v>0</v>
      </c>
      <c r="K1078" t="s">
        <v>1550</v>
      </c>
      <c r="L1078">
        <v>21639</v>
      </c>
      <c r="M1078">
        <v>27626</v>
      </c>
      <c r="P1078" t="b">
        <v>1</v>
      </c>
    </row>
    <row r="1079" spans="1:16" x14ac:dyDescent="0.5">
      <c r="A1079">
        <v>1078</v>
      </c>
      <c r="B1079" s="2" t="str">
        <f t="shared" si="16"/>
        <v>Occurrences After Bigram</v>
      </c>
      <c r="C1079" t="s">
        <v>3192</v>
      </c>
      <c r="D1079" t="s">
        <v>3193</v>
      </c>
      <c r="E1079" t="s">
        <v>17</v>
      </c>
      <c r="F1079" t="s">
        <v>148</v>
      </c>
      <c r="G1079">
        <v>0</v>
      </c>
      <c r="H1079">
        <v>0.65</v>
      </c>
      <c r="I1079">
        <v>1</v>
      </c>
      <c r="J1079">
        <v>1</v>
      </c>
      <c r="K1079" t="s">
        <v>842</v>
      </c>
      <c r="L1079">
        <v>41207</v>
      </c>
      <c r="M1079">
        <v>63553</v>
      </c>
      <c r="P1079" t="b">
        <v>0</v>
      </c>
    </row>
    <row r="1080" spans="1:16" x14ac:dyDescent="0.5">
      <c r="A1080">
        <v>1079</v>
      </c>
      <c r="B1080" s="2" t="str">
        <f t="shared" si="16"/>
        <v>Letter Tile Possibilities</v>
      </c>
      <c r="C1080" t="s">
        <v>3194</v>
      </c>
      <c r="D1080" t="s">
        <v>3195</v>
      </c>
      <c r="E1080" t="s">
        <v>22</v>
      </c>
      <c r="F1080" t="s">
        <v>184</v>
      </c>
      <c r="G1080">
        <v>0.37</v>
      </c>
      <c r="H1080">
        <v>0.76</v>
      </c>
      <c r="I1080">
        <v>3</v>
      </c>
      <c r="J1080">
        <v>1</v>
      </c>
      <c r="K1080" t="s">
        <v>3196</v>
      </c>
      <c r="L1080">
        <v>50593</v>
      </c>
      <c r="M1080">
        <v>66454</v>
      </c>
      <c r="P1080" t="b">
        <v>0</v>
      </c>
    </row>
    <row r="1081" spans="1:16" x14ac:dyDescent="0.5">
      <c r="A1081">
        <v>1080</v>
      </c>
      <c r="B1081" s="2" t="str">
        <f t="shared" si="16"/>
        <v>Insufficient Nodes in Root to Leaf Paths</v>
      </c>
      <c r="C1081" t="s">
        <v>3197</v>
      </c>
      <c r="D1081" t="s">
        <v>3198</v>
      </c>
      <c r="E1081" t="s">
        <v>22</v>
      </c>
      <c r="F1081" t="s">
        <v>1217</v>
      </c>
      <c r="G1081">
        <v>0</v>
      </c>
      <c r="H1081">
        <v>0.5</v>
      </c>
      <c r="I1081">
        <v>1</v>
      </c>
      <c r="J1081">
        <v>1</v>
      </c>
      <c r="K1081" t="s">
        <v>627</v>
      </c>
      <c r="L1081">
        <v>19180</v>
      </c>
      <c r="M1081">
        <v>38099</v>
      </c>
      <c r="P1081" t="b">
        <v>0</v>
      </c>
    </row>
    <row r="1082" spans="1:16" x14ac:dyDescent="0.5">
      <c r="A1082">
        <v>1081</v>
      </c>
      <c r="B1082" s="2" t="str">
        <f t="shared" si="16"/>
        <v>Smallest Subsequence of Distinct Characters</v>
      </c>
      <c r="C1082" t="s">
        <v>3199</v>
      </c>
      <c r="D1082" t="s">
        <v>3200</v>
      </c>
      <c r="E1082" t="s">
        <v>22</v>
      </c>
      <c r="F1082" t="s">
        <v>1061</v>
      </c>
      <c r="G1082">
        <v>0.77</v>
      </c>
      <c r="H1082">
        <v>0.54</v>
      </c>
      <c r="I1082">
        <v>4</v>
      </c>
      <c r="J1082">
        <v>3</v>
      </c>
      <c r="K1082" t="s">
        <v>3201</v>
      </c>
      <c r="L1082">
        <v>24279</v>
      </c>
      <c r="M1082">
        <v>45219</v>
      </c>
      <c r="P1082" t="b">
        <v>0</v>
      </c>
    </row>
    <row r="1083" spans="1:16" x14ac:dyDescent="0.5">
      <c r="A1083">
        <v>1082</v>
      </c>
      <c r="B1083" s="2" t="str">
        <f t="shared" si="16"/>
        <v>Sales Analysis I</v>
      </c>
      <c r="C1083" t="s">
        <v>3202</v>
      </c>
      <c r="D1083" t="s">
        <v>3203</v>
      </c>
      <c r="E1083" t="s">
        <v>17</v>
      </c>
      <c r="G1083">
        <v>0</v>
      </c>
      <c r="H1083">
        <v>0.74</v>
      </c>
      <c r="I1083">
        <v>1</v>
      </c>
      <c r="J1083">
        <v>0</v>
      </c>
      <c r="K1083" t="s">
        <v>627</v>
      </c>
      <c r="L1083">
        <v>26017</v>
      </c>
      <c r="M1083">
        <v>35007</v>
      </c>
      <c r="P1083" t="b">
        <v>1</v>
      </c>
    </row>
    <row r="1084" spans="1:16" x14ac:dyDescent="0.5">
      <c r="A1084">
        <v>1083</v>
      </c>
      <c r="B1084" s="2" t="str">
        <f t="shared" si="16"/>
        <v>Sales Analysis II</v>
      </c>
      <c r="C1084" t="s">
        <v>3204</v>
      </c>
      <c r="D1084" t="s">
        <v>3205</v>
      </c>
      <c r="E1084" t="s">
        <v>17</v>
      </c>
      <c r="G1084">
        <v>0.1</v>
      </c>
      <c r="H1084">
        <v>0.51</v>
      </c>
      <c r="I1084">
        <v>1</v>
      </c>
      <c r="J1084">
        <v>0</v>
      </c>
      <c r="K1084" t="s">
        <v>627</v>
      </c>
      <c r="L1084">
        <v>25519</v>
      </c>
      <c r="M1084">
        <v>50131</v>
      </c>
      <c r="P1084" t="b">
        <v>1</v>
      </c>
    </row>
    <row r="1085" spans="1:16" x14ac:dyDescent="0.5">
      <c r="A1085">
        <v>1084</v>
      </c>
      <c r="B1085" s="2" t="str">
        <f t="shared" si="16"/>
        <v>Sales Analysis III</v>
      </c>
      <c r="C1085" t="s">
        <v>3206</v>
      </c>
      <c r="D1085" t="s">
        <v>3207</v>
      </c>
      <c r="E1085" t="s">
        <v>17</v>
      </c>
      <c r="G1085">
        <v>0</v>
      </c>
      <c r="H1085">
        <v>0.55000000000000004</v>
      </c>
      <c r="I1085">
        <v>1</v>
      </c>
      <c r="J1085">
        <v>0</v>
      </c>
      <c r="K1085" t="s">
        <v>627</v>
      </c>
      <c r="L1085">
        <v>25999</v>
      </c>
      <c r="M1085">
        <v>47671</v>
      </c>
      <c r="P1085" t="b">
        <v>1</v>
      </c>
    </row>
    <row r="1086" spans="1:16" x14ac:dyDescent="0.5">
      <c r="A1086">
        <v>1085</v>
      </c>
      <c r="B1086" s="2" t="str">
        <f t="shared" si="16"/>
        <v>Sum of Digits in the Minimum Number</v>
      </c>
      <c r="C1086" t="s">
        <v>3208</v>
      </c>
      <c r="D1086" t="s">
        <v>3209</v>
      </c>
      <c r="E1086" t="s">
        <v>17</v>
      </c>
      <c r="F1086" t="s">
        <v>131</v>
      </c>
      <c r="G1086">
        <v>0</v>
      </c>
      <c r="H1086">
        <v>0.75</v>
      </c>
      <c r="I1086">
        <v>1</v>
      </c>
      <c r="J1086">
        <v>1</v>
      </c>
      <c r="K1086" t="s">
        <v>627</v>
      </c>
      <c r="L1086">
        <v>17176</v>
      </c>
      <c r="M1086">
        <v>22751</v>
      </c>
      <c r="P1086" t="b">
        <v>1</v>
      </c>
    </row>
    <row r="1087" spans="1:16" x14ac:dyDescent="0.5">
      <c r="A1087">
        <v>1086</v>
      </c>
      <c r="B1087" s="2" t="str">
        <f t="shared" si="16"/>
        <v>High Five</v>
      </c>
      <c r="C1087" t="s">
        <v>3210</v>
      </c>
      <c r="D1087" t="s">
        <v>3211</v>
      </c>
      <c r="E1087" t="s">
        <v>17</v>
      </c>
      <c r="F1087" t="s">
        <v>3212</v>
      </c>
      <c r="G1087">
        <v>2.5299999999999998</v>
      </c>
      <c r="H1087">
        <v>0.77</v>
      </c>
      <c r="I1087">
        <v>2</v>
      </c>
      <c r="J1087">
        <v>3</v>
      </c>
      <c r="K1087" t="s">
        <v>3213</v>
      </c>
      <c r="L1087">
        <v>59789</v>
      </c>
      <c r="M1087">
        <v>77845</v>
      </c>
      <c r="N1087" t="b">
        <v>1</v>
      </c>
      <c r="P1087" t="b">
        <v>1</v>
      </c>
    </row>
    <row r="1088" spans="1:16" x14ac:dyDescent="0.5">
      <c r="A1088">
        <v>1087</v>
      </c>
      <c r="B1088" s="2" t="str">
        <f t="shared" si="16"/>
        <v>Brace Expansion</v>
      </c>
      <c r="C1088" t="s">
        <v>3214</v>
      </c>
      <c r="D1088" t="s">
        <v>3215</v>
      </c>
      <c r="E1088" t="s">
        <v>22</v>
      </c>
      <c r="F1088" t="s">
        <v>184</v>
      </c>
      <c r="G1088">
        <v>0.71</v>
      </c>
      <c r="H1088">
        <v>0.64</v>
      </c>
      <c r="I1088">
        <v>2</v>
      </c>
      <c r="J1088">
        <v>1</v>
      </c>
      <c r="K1088" t="s">
        <v>1120</v>
      </c>
      <c r="L1088">
        <v>28969</v>
      </c>
      <c r="M1088">
        <v>45603</v>
      </c>
      <c r="P1088" t="b">
        <v>1</v>
      </c>
    </row>
    <row r="1089" spans="1:16" x14ac:dyDescent="0.5">
      <c r="A1089">
        <v>1088</v>
      </c>
      <c r="B1089" s="2" t="str">
        <f t="shared" si="16"/>
        <v>Confusing Number II</v>
      </c>
      <c r="C1089" t="s">
        <v>3216</v>
      </c>
      <c r="D1089" t="s">
        <v>3217</v>
      </c>
      <c r="E1089" t="s">
        <v>31</v>
      </c>
      <c r="F1089" t="s">
        <v>230</v>
      </c>
      <c r="G1089">
        <v>0.89</v>
      </c>
      <c r="H1089">
        <v>0.46</v>
      </c>
      <c r="I1089">
        <v>1</v>
      </c>
      <c r="J1089">
        <v>2</v>
      </c>
      <c r="K1089" t="s">
        <v>842</v>
      </c>
      <c r="L1089">
        <v>22668</v>
      </c>
      <c r="M1089">
        <v>49424</v>
      </c>
      <c r="P1089" t="b">
        <v>1</v>
      </c>
    </row>
    <row r="1090" spans="1:16" x14ac:dyDescent="0.5">
      <c r="A1090">
        <v>1089</v>
      </c>
      <c r="B1090" s="2" t="str">
        <f t="shared" ref="B1090:B1153" si="17">HYPERLINK(D1090, C1090)</f>
        <v>Duplicate Zeros</v>
      </c>
      <c r="C1090" t="s">
        <v>3218</v>
      </c>
      <c r="D1090" t="s">
        <v>3219</v>
      </c>
      <c r="E1090" t="s">
        <v>17</v>
      </c>
      <c r="F1090" t="s">
        <v>131</v>
      </c>
      <c r="G1090">
        <v>0.41</v>
      </c>
      <c r="H1090">
        <v>0.52</v>
      </c>
      <c r="I1090">
        <v>2</v>
      </c>
      <c r="J1090">
        <v>1</v>
      </c>
      <c r="K1090" t="s">
        <v>2030</v>
      </c>
      <c r="L1090">
        <v>163570</v>
      </c>
      <c r="M1090">
        <v>317431</v>
      </c>
      <c r="N1090" t="b">
        <v>1</v>
      </c>
      <c r="P1090" t="b">
        <v>0</v>
      </c>
    </row>
    <row r="1091" spans="1:16" x14ac:dyDescent="0.5">
      <c r="A1091">
        <v>1090</v>
      </c>
      <c r="B1091" s="2" t="str">
        <f t="shared" si="17"/>
        <v>Largest Values From Labels</v>
      </c>
      <c r="C1091" t="s">
        <v>3220</v>
      </c>
      <c r="D1091" t="s">
        <v>3221</v>
      </c>
      <c r="E1091" t="s">
        <v>22</v>
      </c>
      <c r="F1091" t="s">
        <v>3222</v>
      </c>
      <c r="G1091">
        <v>7.0000000000000007E-2</v>
      </c>
      <c r="H1091">
        <v>0.6</v>
      </c>
      <c r="I1091">
        <v>1</v>
      </c>
      <c r="J1091">
        <v>2</v>
      </c>
      <c r="K1091" t="s">
        <v>842</v>
      </c>
      <c r="L1091">
        <v>21279</v>
      </c>
      <c r="M1091">
        <v>35292</v>
      </c>
      <c r="P1091" t="b">
        <v>0</v>
      </c>
    </row>
    <row r="1092" spans="1:16" x14ac:dyDescent="0.5">
      <c r="A1092">
        <v>1091</v>
      </c>
      <c r="B1092" s="2" t="str">
        <f t="shared" si="17"/>
        <v>Shortest Path in Binary Matrix</v>
      </c>
      <c r="C1092" t="s">
        <v>3223</v>
      </c>
      <c r="D1092" t="s">
        <v>3224</v>
      </c>
      <c r="E1092" t="s">
        <v>22</v>
      </c>
      <c r="F1092" t="s">
        <v>447</v>
      </c>
      <c r="G1092">
        <v>2.2999999999999998</v>
      </c>
      <c r="H1092">
        <v>0.41</v>
      </c>
      <c r="I1092">
        <v>9</v>
      </c>
      <c r="J1092">
        <v>1</v>
      </c>
      <c r="K1092" t="s">
        <v>3225</v>
      </c>
      <c r="L1092">
        <v>91278</v>
      </c>
      <c r="M1092">
        <v>225360</v>
      </c>
      <c r="N1092" t="b">
        <v>1</v>
      </c>
      <c r="P1092" t="b">
        <v>0</v>
      </c>
    </row>
    <row r="1093" spans="1:16" x14ac:dyDescent="0.5">
      <c r="A1093">
        <v>1092</v>
      </c>
      <c r="B1093" s="2" t="str">
        <f t="shared" si="17"/>
        <v xml:space="preserve">Shortest Common Supersequence </v>
      </c>
      <c r="C1093" t="s">
        <v>3226</v>
      </c>
      <c r="D1093" t="s">
        <v>3227</v>
      </c>
      <c r="E1093" t="s">
        <v>31</v>
      </c>
      <c r="F1093" t="s">
        <v>262</v>
      </c>
      <c r="G1093">
        <v>0.59</v>
      </c>
      <c r="H1093">
        <v>0.54</v>
      </c>
      <c r="I1093">
        <v>3</v>
      </c>
      <c r="J1093">
        <v>1</v>
      </c>
      <c r="K1093" t="s">
        <v>2191</v>
      </c>
      <c r="L1093">
        <v>25347</v>
      </c>
      <c r="M1093">
        <v>47161</v>
      </c>
      <c r="P1093" t="b">
        <v>0</v>
      </c>
    </row>
    <row r="1094" spans="1:16" x14ac:dyDescent="0.5">
      <c r="A1094">
        <v>1093</v>
      </c>
      <c r="B1094" s="2" t="str">
        <f t="shared" si="17"/>
        <v>Statistics from a Large Sample</v>
      </c>
      <c r="C1094" t="s">
        <v>3228</v>
      </c>
      <c r="D1094" t="s">
        <v>3229</v>
      </c>
      <c r="E1094" t="s">
        <v>22</v>
      </c>
      <c r="F1094" t="s">
        <v>3230</v>
      </c>
      <c r="G1094">
        <v>0.31</v>
      </c>
      <c r="H1094">
        <v>0.48</v>
      </c>
      <c r="I1094">
        <v>1</v>
      </c>
      <c r="J1094">
        <v>2</v>
      </c>
      <c r="K1094" t="s">
        <v>633</v>
      </c>
      <c r="L1094">
        <v>11041</v>
      </c>
      <c r="M1094">
        <v>23054</v>
      </c>
      <c r="P1094" t="b">
        <v>0</v>
      </c>
    </row>
    <row r="1095" spans="1:16" x14ac:dyDescent="0.5">
      <c r="A1095">
        <v>1094</v>
      </c>
      <c r="B1095" s="2" t="str">
        <f t="shared" si="17"/>
        <v>Car Pooling</v>
      </c>
      <c r="C1095" t="s">
        <v>3231</v>
      </c>
      <c r="D1095" t="s">
        <v>3232</v>
      </c>
      <c r="E1095" t="s">
        <v>22</v>
      </c>
      <c r="F1095" t="s">
        <v>473</v>
      </c>
      <c r="G1095">
        <v>0.43</v>
      </c>
      <c r="H1095">
        <v>0.6</v>
      </c>
      <c r="I1095">
        <v>6</v>
      </c>
      <c r="J1095">
        <v>1</v>
      </c>
      <c r="K1095" t="s">
        <v>3233</v>
      </c>
      <c r="L1095">
        <v>74495</v>
      </c>
      <c r="M1095">
        <v>124881</v>
      </c>
      <c r="N1095" t="b">
        <v>1</v>
      </c>
      <c r="P1095" t="b">
        <v>0</v>
      </c>
    </row>
    <row r="1096" spans="1:16" x14ac:dyDescent="0.5">
      <c r="A1096">
        <v>1095</v>
      </c>
      <c r="B1096" s="2" t="str">
        <f t="shared" si="17"/>
        <v>Find in Mountain Array</v>
      </c>
      <c r="C1096" t="s">
        <v>3234</v>
      </c>
      <c r="D1096" t="s">
        <v>3235</v>
      </c>
      <c r="E1096" t="s">
        <v>31</v>
      </c>
      <c r="F1096" t="s">
        <v>927</v>
      </c>
      <c r="G1096">
        <v>0.76</v>
      </c>
      <c r="H1096">
        <v>0.36</v>
      </c>
      <c r="I1096">
        <v>4</v>
      </c>
      <c r="J1096">
        <v>1</v>
      </c>
      <c r="K1096" t="s">
        <v>3236</v>
      </c>
      <c r="L1096">
        <v>28066</v>
      </c>
      <c r="M1096">
        <v>77740</v>
      </c>
      <c r="P1096" t="b">
        <v>0</v>
      </c>
    </row>
    <row r="1097" spans="1:16" x14ac:dyDescent="0.5">
      <c r="A1097">
        <v>1096</v>
      </c>
      <c r="B1097" s="2" t="str">
        <f t="shared" si="17"/>
        <v>Brace Expansion II</v>
      </c>
      <c r="C1097" t="s">
        <v>3237</v>
      </c>
      <c r="D1097" t="s">
        <v>3238</v>
      </c>
      <c r="E1097" t="s">
        <v>31</v>
      </c>
      <c r="F1097" t="s">
        <v>40</v>
      </c>
      <c r="G1097">
        <v>0.9</v>
      </c>
      <c r="H1097">
        <v>0.63</v>
      </c>
      <c r="I1097">
        <v>4</v>
      </c>
      <c r="J1097">
        <v>1</v>
      </c>
      <c r="K1097" t="s">
        <v>3239</v>
      </c>
      <c r="L1097">
        <v>14115</v>
      </c>
      <c r="M1097">
        <v>22331</v>
      </c>
      <c r="P1097" t="b">
        <v>0</v>
      </c>
    </row>
    <row r="1098" spans="1:16" x14ac:dyDescent="0.5">
      <c r="A1098">
        <v>1097</v>
      </c>
      <c r="B1098" s="2" t="str">
        <f t="shared" si="17"/>
        <v>Game Play Analysis V</v>
      </c>
      <c r="C1098" t="s">
        <v>3240</v>
      </c>
      <c r="D1098" t="s">
        <v>3241</v>
      </c>
      <c r="E1098" t="s">
        <v>31</v>
      </c>
      <c r="G1098">
        <v>0.12</v>
      </c>
      <c r="H1098">
        <v>0.56999999999999995</v>
      </c>
      <c r="I1098">
        <v>1</v>
      </c>
      <c r="J1098">
        <v>0</v>
      </c>
      <c r="K1098" t="s">
        <v>1648</v>
      </c>
      <c r="L1098">
        <v>9156</v>
      </c>
      <c r="M1098">
        <v>16060</v>
      </c>
      <c r="P1098" t="b">
        <v>1</v>
      </c>
    </row>
    <row r="1099" spans="1:16" x14ac:dyDescent="0.5">
      <c r="A1099">
        <v>1098</v>
      </c>
      <c r="B1099" s="2" t="str">
        <f t="shared" si="17"/>
        <v>Unpopular Books</v>
      </c>
      <c r="C1099" t="s">
        <v>3242</v>
      </c>
      <c r="D1099" t="s">
        <v>3243</v>
      </c>
      <c r="E1099" t="s">
        <v>22</v>
      </c>
      <c r="G1099">
        <v>0</v>
      </c>
      <c r="H1099">
        <v>0.46</v>
      </c>
      <c r="I1099">
        <v>0</v>
      </c>
      <c r="J1099">
        <v>0</v>
      </c>
      <c r="L1099">
        <v>16974</v>
      </c>
      <c r="M1099">
        <v>37259</v>
      </c>
      <c r="P1099" t="b">
        <v>1</v>
      </c>
    </row>
    <row r="1100" spans="1:16" x14ac:dyDescent="0.5">
      <c r="A1100">
        <v>1099</v>
      </c>
      <c r="B1100" s="2" t="str">
        <f t="shared" si="17"/>
        <v>Two Sum Less Than K</v>
      </c>
      <c r="C1100" t="s">
        <v>3244</v>
      </c>
      <c r="D1100" t="s">
        <v>3245</v>
      </c>
      <c r="E1100" t="s">
        <v>17</v>
      </c>
      <c r="F1100" t="s">
        <v>278</v>
      </c>
      <c r="G1100">
        <v>0.46</v>
      </c>
      <c r="H1100">
        <v>0.61</v>
      </c>
      <c r="I1100">
        <v>3</v>
      </c>
      <c r="J1100">
        <v>3</v>
      </c>
      <c r="K1100" t="s">
        <v>1274</v>
      </c>
      <c r="L1100">
        <v>63770</v>
      </c>
      <c r="M1100">
        <v>104975</v>
      </c>
      <c r="N1100" t="b">
        <v>1</v>
      </c>
      <c r="O1100" t="b">
        <v>1</v>
      </c>
      <c r="P1100" t="b">
        <v>1</v>
      </c>
    </row>
    <row r="1101" spans="1:16" x14ac:dyDescent="0.5">
      <c r="A1101">
        <v>1100</v>
      </c>
      <c r="B1101" s="2" t="str">
        <f t="shared" si="17"/>
        <v>Find K-Length Substrings With No Repeated Characters</v>
      </c>
      <c r="C1101" t="s">
        <v>3246</v>
      </c>
      <c r="D1101" t="s">
        <v>3247</v>
      </c>
      <c r="E1101" t="s">
        <v>22</v>
      </c>
      <c r="F1101" t="s">
        <v>3248</v>
      </c>
      <c r="G1101">
        <v>0</v>
      </c>
      <c r="H1101">
        <v>0.73</v>
      </c>
      <c r="I1101">
        <v>1</v>
      </c>
      <c r="J1101">
        <v>2</v>
      </c>
      <c r="K1101" t="s">
        <v>627</v>
      </c>
      <c r="L1101">
        <v>19190</v>
      </c>
      <c r="M1101">
        <v>26210</v>
      </c>
      <c r="P1101" t="b">
        <v>1</v>
      </c>
    </row>
    <row r="1102" spans="1:16" x14ac:dyDescent="0.5">
      <c r="A1102">
        <v>1101</v>
      </c>
      <c r="B1102" s="2" t="str">
        <f t="shared" si="17"/>
        <v>The Earliest Moment When Everyone Become Friends</v>
      </c>
      <c r="C1102" t="s">
        <v>3249</v>
      </c>
      <c r="D1102" t="s">
        <v>3250</v>
      </c>
      <c r="E1102" t="s">
        <v>22</v>
      </c>
      <c r="F1102" t="s">
        <v>1022</v>
      </c>
      <c r="G1102">
        <v>0.18</v>
      </c>
      <c r="H1102">
        <v>0.68</v>
      </c>
      <c r="I1102">
        <v>2</v>
      </c>
      <c r="J1102">
        <v>1</v>
      </c>
      <c r="K1102" t="s">
        <v>3251</v>
      </c>
      <c r="L1102">
        <v>10158</v>
      </c>
      <c r="M1102">
        <v>14978</v>
      </c>
      <c r="P1102" t="b">
        <v>1</v>
      </c>
    </row>
    <row r="1103" spans="1:16" x14ac:dyDescent="0.5">
      <c r="A1103">
        <v>1102</v>
      </c>
      <c r="B1103" s="2" t="str">
        <f t="shared" si="17"/>
        <v>Path With Maximum Minimum Value</v>
      </c>
      <c r="C1103" t="s">
        <v>3252</v>
      </c>
      <c r="D1103" t="s">
        <v>3253</v>
      </c>
      <c r="E1103" t="s">
        <v>22</v>
      </c>
      <c r="F1103" t="s">
        <v>2554</v>
      </c>
      <c r="G1103">
        <v>0.45</v>
      </c>
      <c r="H1103">
        <v>0.51</v>
      </c>
      <c r="I1103">
        <v>3</v>
      </c>
      <c r="J1103">
        <v>3</v>
      </c>
      <c r="K1103" t="s">
        <v>1274</v>
      </c>
      <c r="L1103">
        <v>33051</v>
      </c>
      <c r="M1103">
        <v>64446</v>
      </c>
      <c r="P1103" t="b">
        <v>1</v>
      </c>
    </row>
    <row r="1104" spans="1:16" x14ac:dyDescent="0.5">
      <c r="A1104">
        <v>1103</v>
      </c>
      <c r="B1104" s="2" t="str">
        <f t="shared" si="17"/>
        <v>Distribute Candies to People</v>
      </c>
      <c r="C1104" t="s">
        <v>3254</v>
      </c>
      <c r="D1104" t="s">
        <v>3255</v>
      </c>
      <c r="E1104" t="s">
        <v>17</v>
      </c>
      <c r="F1104" t="s">
        <v>44</v>
      </c>
      <c r="G1104">
        <v>0.19</v>
      </c>
      <c r="H1104">
        <v>0.63</v>
      </c>
      <c r="I1104">
        <v>0</v>
      </c>
      <c r="J1104">
        <v>1</v>
      </c>
      <c r="L1104">
        <v>59337</v>
      </c>
      <c r="M1104">
        <v>93604</v>
      </c>
      <c r="P1104" t="b">
        <v>0</v>
      </c>
    </row>
    <row r="1105" spans="1:16" x14ac:dyDescent="0.5">
      <c r="A1105">
        <v>1104</v>
      </c>
      <c r="B1105" s="2" t="str">
        <f t="shared" si="17"/>
        <v>Path In Zigzag Labelled Binary Tree</v>
      </c>
      <c r="C1105" t="s">
        <v>3256</v>
      </c>
      <c r="D1105" t="s">
        <v>3257</v>
      </c>
      <c r="E1105" t="s">
        <v>22</v>
      </c>
      <c r="F1105" t="s">
        <v>3258</v>
      </c>
      <c r="G1105">
        <v>0.25</v>
      </c>
      <c r="H1105">
        <v>0.74</v>
      </c>
      <c r="I1105">
        <v>3</v>
      </c>
      <c r="J1105">
        <v>2</v>
      </c>
      <c r="K1105" t="s">
        <v>1416</v>
      </c>
      <c r="L1105">
        <v>25450</v>
      </c>
      <c r="M1105">
        <v>34566</v>
      </c>
      <c r="P1105" t="b">
        <v>0</v>
      </c>
    </row>
    <row r="1106" spans="1:16" x14ac:dyDescent="0.5">
      <c r="A1106">
        <v>1105</v>
      </c>
      <c r="B1106" s="2" t="str">
        <f t="shared" si="17"/>
        <v>Filling Bookcase Shelves</v>
      </c>
      <c r="C1106" t="s">
        <v>3259</v>
      </c>
      <c r="D1106" t="s">
        <v>3260</v>
      </c>
      <c r="E1106" t="s">
        <v>22</v>
      </c>
      <c r="F1106" t="s">
        <v>262</v>
      </c>
      <c r="G1106">
        <v>0.56999999999999995</v>
      </c>
      <c r="H1106">
        <v>0.57999999999999996</v>
      </c>
      <c r="I1106">
        <v>3</v>
      </c>
      <c r="J1106">
        <v>1</v>
      </c>
      <c r="K1106" t="s">
        <v>1051</v>
      </c>
      <c r="L1106">
        <v>24979</v>
      </c>
      <c r="M1106">
        <v>43355</v>
      </c>
      <c r="P1106" t="b">
        <v>0</v>
      </c>
    </row>
    <row r="1107" spans="1:16" x14ac:dyDescent="0.5">
      <c r="A1107">
        <v>1106</v>
      </c>
      <c r="B1107" s="2" t="str">
        <f t="shared" si="17"/>
        <v>Parsing A Boolean Expression</v>
      </c>
      <c r="C1107" t="s">
        <v>3261</v>
      </c>
      <c r="D1107" t="s">
        <v>3262</v>
      </c>
      <c r="E1107" t="s">
        <v>31</v>
      </c>
      <c r="F1107" t="s">
        <v>40</v>
      </c>
      <c r="G1107">
        <v>0.98</v>
      </c>
      <c r="H1107">
        <v>0.6</v>
      </c>
      <c r="I1107">
        <v>2</v>
      </c>
      <c r="J1107">
        <v>1</v>
      </c>
      <c r="K1107" t="s">
        <v>3263</v>
      </c>
      <c r="L1107">
        <v>14192</v>
      </c>
      <c r="M1107">
        <v>23828</v>
      </c>
      <c r="P1107" t="b">
        <v>0</v>
      </c>
    </row>
    <row r="1108" spans="1:16" x14ac:dyDescent="0.5">
      <c r="A1108">
        <v>1107</v>
      </c>
      <c r="B1108" s="2" t="str">
        <f t="shared" si="17"/>
        <v>New Users Daily Count</v>
      </c>
      <c r="C1108" t="s">
        <v>3264</v>
      </c>
      <c r="D1108" t="s">
        <v>3265</v>
      </c>
      <c r="E1108" t="s">
        <v>22</v>
      </c>
      <c r="G1108">
        <v>0</v>
      </c>
      <c r="H1108">
        <v>0.46</v>
      </c>
      <c r="I1108">
        <v>2</v>
      </c>
      <c r="J1108">
        <v>0</v>
      </c>
      <c r="K1108" t="s">
        <v>2303</v>
      </c>
      <c r="L1108">
        <v>16072</v>
      </c>
      <c r="M1108">
        <v>34926</v>
      </c>
      <c r="P1108" t="b">
        <v>1</v>
      </c>
    </row>
    <row r="1109" spans="1:16" x14ac:dyDescent="0.5">
      <c r="A1109">
        <v>1108</v>
      </c>
      <c r="B1109" s="2" t="str">
        <f t="shared" si="17"/>
        <v>Defanging an IP Address</v>
      </c>
      <c r="C1109" t="s">
        <v>3266</v>
      </c>
      <c r="D1109" t="s">
        <v>3267</v>
      </c>
      <c r="E1109" t="s">
        <v>17</v>
      </c>
      <c r="F1109" t="s">
        <v>40</v>
      </c>
      <c r="G1109">
        <v>1.28</v>
      </c>
      <c r="H1109">
        <v>0.88</v>
      </c>
      <c r="I1109">
        <v>8</v>
      </c>
      <c r="J1109">
        <v>1</v>
      </c>
      <c r="K1109" t="s">
        <v>3268</v>
      </c>
      <c r="L1109">
        <v>329193</v>
      </c>
      <c r="M1109">
        <v>372185</v>
      </c>
      <c r="P1109" t="b">
        <v>0</v>
      </c>
    </row>
    <row r="1110" spans="1:16" x14ac:dyDescent="0.5">
      <c r="A1110">
        <v>1109</v>
      </c>
      <c r="B1110" s="2" t="str">
        <f t="shared" si="17"/>
        <v>Corporate Flight Bookings</v>
      </c>
      <c r="C1110" t="s">
        <v>3269</v>
      </c>
      <c r="D1110" t="s">
        <v>3270</v>
      </c>
      <c r="E1110" t="s">
        <v>22</v>
      </c>
      <c r="F1110" t="s">
        <v>1966</v>
      </c>
      <c r="G1110">
        <v>0.45</v>
      </c>
      <c r="H1110">
        <v>0.54</v>
      </c>
      <c r="I1110">
        <v>1</v>
      </c>
      <c r="J1110">
        <v>2</v>
      </c>
      <c r="K1110" t="s">
        <v>3271</v>
      </c>
      <c r="L1110">
        <v>26485</v>
      </c>
      <c r="M1110">
        <v>48606</v>
      </c>
      <c r="P1110" t="b">
        <v>0</v>
      </c>
    </row>
    <row r="1111" spans="1:16" x14ac:dyDescent="0.5">
      <c r="A1111">
        <v>1110</v>
      </c>
      <c r="B1111" s="2" t="str">
        <f t="shared" si="17"/>
        <v>Delete Nodes And Return Forest</v>
      </c>
      <c r="C1111" t="s">
        <v>3272</v>
      </c>
      <c r="D1111" t="s">
        <v>3273</v>
      </c>
      <c r="E1111" t="s">
        <v>22</v>
      </c>
      <c r="F1111" t="s">
        <v>356</v>
      </c>
      <c r="G1111">
        <v>1.26</v>
      </c>
      <c r="H1111">
        <v>0.68</v>
      </c>
      <c r="I1111">
        <v>4</v>
      </c>
      <c r="J1111">
        <v>2</v>
      </c>
      <c r="K1111" t="s">
        <v>3274</v>
      </c>
      <c r="L1111">
        <v>105293</v>
      </c>
      <c r="M1111">
        <v>154607</v>
      </c>
      <c r="P1111" t="b">
        <v>0</v>
      </c>
    </row>
    <row r="1112" spans="1:16" x14ac:dyDescent="0.5">
      <c r="A1112">
        <v>1111</v>
      </c>
      <c r="B1112" s="2" t="str">
        <f t="shared" si="17"/>
        <v>Maximum Nesting Depth of Two Valid Parentheses Strings</v>
      </c>
      <c r="C1112" t="s">
        <v>3275</v>
      </c>
      <c r="D1112" t="s">
        <v>3276</v>
      </c>
      <c r="E1112" t="s">
        <v>22</v>
      </c>
      <c r="F1112" t="s">
        <v>3277</v>
      </c>
      <c r="G1112">
        <v>1.03</v>
      </c>
      <c r="H1112">
        <v>0.73</v>
      </c>
      <c r="I1112">
        <v>2</v>
      </c>
      <c r="J1112">
        <v>2</v>
      </c>
      <c r="K1112" t="s">
        <v>3278</v>
      </c>
      <c r="L1112">
        <v>15027</v>
      </c>
      <c r="M1112">
        <v>20629</v>
      </c>
      <c r="P1112" t="b">
        <v>0</v>
      </c>
    </row>
    <row r="1113" spans="1:16" x14ac:dyDescent="0.5">
      <c r="A1113">
        <v>1112</v>
      </c>
      <c r="B1113" s="2" t="str">
        <f t="shared" si="17"/>
        <v>Highest Grade For Each Student</v>
      </c>
      <c r="C1113" t="s">
        <v>3279</v>
      </c>
      <c r="D1113" t="s">
        <v>3280</v>
      </c>
      <c r="E1113" t="s">
        <v>22</v>
      </c>
      <c r="G1113">
        <v>0.11</v>
      </c>
      <c r="H1113">
        <v>0.73</v>
      </c>
      <c r="I1113">
        <v>1</v>
      </c>
      <c r="J1113">
        <v>0</v>
      </c>
      <c r="K1113" t="s">
        <v>3281</v>
      </c>
      <c r="L1113">
        <v>21835</v>
      </c>
      <c r="M1113">
        <v>30098</v>
      </c>
      <c r="P1113" t="b">
        <v>1</v>
      </c>
    </row>
    <row r="1114" spans="1:16" x14ac:dyDescent="0.5">
      <c r="A1114">
        <v>1113</v>
      </c>
      <c r="B1114" s="2" t="str">
        <f t="shared" si="17"/>
        <v>Reported Posts</v>
      </c>
      <c r="C1114" t="s">
        <v>3282</v>
      </c>
      <c r="D1114" t="s">
        <v>3283</v>
      </c>
      <c r="E1114" t="s">
        <v>17</v>
      </c>
      <c r="G1114">
        <v>0.18</v>
      </c>
      <c r="H1114">
        <v>0.66</v>
      </c>
      <c r="I1114">
        <v>1</v>
      </c>
      <c r="J1114">
        <v>0</v>
      </c>
      <c r="K1114" t="s">
        <v>1550</v>
      </c>
      <c r="L1114">
        <v>20934</v>
      </c>
      <c r="M1114">
        <v>31640</v>
      </c>
      <c r="P1114" t="b">
        <v>1</v>
      </c>
    </row>
    <row r="1115" spans="1:16" x14ac:dyDescent="0.5">
      <c r="A1115">
        <v>1114</v>
      </c>
      <c r="B1115" s="2" t="str">
        <f t="shared" si="17"/>
        <v>Print in Order</v>
      </c>
      <c r="C1115" t="s">
        <v>3284</v>
      </c>
      <c r="D1115" t="s">
        <v>3285</v>
      </c>
      <c r="E1115" t="s">
        <v>17</v>
      </c>
      <c r="G1115">
        <v>0.78</v>
      </c>
      <c r="H1115">
        <v>0.67</v>
      </c>
      <c r="I1115">
        <v>7</v>
      </c>
      <c r="J1115">
        <v>0</v>
      </c>
      <c r="K1115" t="s">
        <v>3286</v>
      </c>
      <c r="L1115">
        <v>82080</v>
      </c>
      <c r="M1115">
        <v>121651</v>
      </c>
      <c r="N1115" t="b">
        <v>1</v>
      </c>
      <c r="P1115" t="b">
        <v>0</v>
      </c>
    </row>
    <row r="1116" spans="1:16" x14ac:dyDescent="0.5">
      <c r="A1116">
        <v>1115</v>
      </c>
      <c r="B1116" s="2" t="str">
        <f t="shared" si="17"/>
        <v>Print FooBar Alternately</v>
      </c>
      <c r="C1116" t="s">
        <v>3287</v>
      </c>
      <c r="D1116" t="s">
        <v>3288</v>
      </c>
      <c r="E1116" t="s">
        <v>22</v>
      </c>
      <c r="G1116">
        <v>0.59</v>
      </c>
      <c r="H1116">
        <v>0.59</v>
      </c>
      <c r="I1116">
        <v>2</v>
      </c>
      <c r="J1116">
        <v>0</v>
      </c>
      <c r="K1116" t="s">
        <v>1902</v>
      </c>
      <c r="L1116">
        <v>39828</v>
      </c>
      <c r="M1116">
        <v>67535</v>
      </c>
      <c r="P1116" t="b">
        <v>0</v>
      </c>
    </row>
    <row r="1117" spans="1:16" x14ac:dyDescent="0.5">
      <c r="A1117">
        <v>1116</v>
      </c>
      <c r="B1117" s="2" t="str">
        <f t="shared" si="17"/>
        <v>Print Zero Even Odd</v>
      </c>
      <c r="C1117" t="s">
        <v>3289</v>
      </c>
      <c r="D1117" t="s">
        <v>3290</v>
      </c>
      <c r="E1117" t="s">
        <v>22</v>
      </c>
      <c r="G1117">
        <v>0.69</v>
      </c>
      <c r="H1117">
        <v>0.57999999999999996</v>
      </c>
      <c r="I1117">
        <v>2</v>
      </c>
      <c r="J1117">
        <v>0</v>
      </c>
      <c r="K1117" t="s">
        <v>3291</v>
      </c>
      <c r="L1117">
        <v>23354</v>
      </c>
      <c r="M1117">
        <v>40179</v>
      </c>
      <c r="P1117" t="b">
        <v>0</v>
      </c>
    </row>
    <row r="1118" spans="1:16" x14ac:dyDescent="0.5">
      <c r="A1118">
        <v>1117</v>
      </c>
      <c r="B1118" s="2" t="str">
        <f t="shared" si="17"/>
        <v>Building H2O</v>
      </c>
      <c r="C1118" t="s">
        <v>3292</v>
      </c>
      <c r="D1118" t="s">
        <v>3293</v>
      </c>
      <c r="E1118" t="s">
        <v>22</v>
      </c>
      <c r="G1118">
        <v>1.03</v>
      </c>
      <c r="H1118">
        <v>0.53</v>
      </c>
      <c r="I1118">
        <v>2</v>
      </c>
      <c r="J1118">
        <v>0</v>
      </c>
      <c r="K1118" t="s">
        <v>2303</v>
      </c>
      <c r="L1118">
        <v>21534</v>
      </c>
      <c r="M1118">
        <v>40555</v>
      </c>
      <c r="P1118" t="b">
        <v>0</v>
      </c>
    </row>
    <row r="1119" spans="1:16" x14ac:dyDescent="0.5">
      <c r="A1119">
        <v>1118</v>
      </c>
      <c r="B1119" s="2" t="str">
        <f t="shared" si="17"/>
        <v>Number of Days in a Month</v>
      </c>
      <c r="C1119" t="s">
        <v>3294</v>
      </c>
      <c r="D1119" t="s">
        <v>3295</v>
      </c>
      <c r="E1119" t="s">
        <v>17</v>
      </c>
      <c r="G1119">
        <v>0</v>
      </c>
      <c r="H1119">
        <v>0.56999999999999995</v>
      </c>
      <c r="I1119">
        <v>1</v>
      </c>
      <c r="J1119">
        <v>0</v>
      </c>
      <c r="K1119" t="s">
        <v>627</v>
      </c>
      <c r="L1119">
        <v>5300</v>
      </c>
      <c r="M1119">
        <v>9249</v>
      </c>
      <c r="P1119" t="b">
        <v>1</v>
      </c>
    </row>
    <row r="1120" spans="1:16" x14ac:dyDescent="0.5">
      <c r="A1120">
        <v>1119</v>
      </c>
      <c r="B1120" s="2" t="str">
        <f t="shared" si="17"/>
        <v>Remove Vowels from a String</v>
      </c>
      <c r="C1120" t="s">
        <v>3296</v>
      </c>
      <c r="D1120" t="s">
        <v>3297</v>
      </c>
      <c r="E1120" t="s">
        <v>17</v>
      </c>
      <c r="F1120" t="s">
        <v>40</v>
      </c>
      <c r="G1120">
        <v>0.16</v>
      </c>
      <c r="H1120">
        <v>0.91</v>
      </c>
      <c r="I1120">
        <v>1</v>
      </c>
      <c r="J1120">
        <v>1</v>
      </c>
      <c r="K1120" t="s">
        <v>627</v>
      </c>
      <c r="L1120">
        <v>69024</v>
      </c>
      <c r="M1120">
        <v>76215</v>
      </c>
      <c r="P1120" t="b">
        <v>1</v>
      </c>
    </row>
    <row r="1121" spans="1:16" x14ac:dyDescent="0.5">
      <c r="A1121">
        <v>1120</v>
      </c>
      <c r="B1121" s="2" t="str">
        <f t="shared" si="17"/>
        <v>Maximum Average Subtree</v>
      </c>
      <c r="C1121" t="s">
        <v>3298</v>
      </c>
      <c r="D1121" t="s">
        <v>3299</v>
      </c>
      <c r="E1121" t="s">
        <v>22</v>
      </c>
      <c r="F1121" t="s">
        <v>549</v>
      </c>
      <c r="G1121">
        <v>1.27</v>
      </c>
      <c r="H1121">
        <v>0.64</v>
      </c>
      <c r="I1121">
        <v>3</v>
      </c>
      <c r="J1121">
        <v>1</v>
      </c>
      <c r="K1121" t="s">
        <v>3300</v>
      </c>
      <c r="L1121">
        <v>33076</v>
      </c>
      <c r="M1121">
        <v>51481</v>
      </c>
      <c r="N1121" t="b">
        <v>1</v>
      </c>
      <c r="P1121" t="b">
        <v>1</v>
      </c>
    </row>
    <row r="1122" spans="1:16" x14ac:dyDescent="0.5">
      <c r="A1122">
        <v>1121</v>
      </c>
      <c r="B1122" s="2" t="str">
        <f t="shared" si="17"/>
        <v>Divide Array Into Increasing Sequences</v>
      </c>
      <c r="C1122" t="s">
        <v>3301</v>
      </c>
      <c r="D1122" t="s">
        <v>3302</v>
      </c>
      <c r="E1122" t="s">
        <v>31</v>
      </c>
      <c r="F1122" t="s">
        <v>44</v>
      </c>
      <c r="G1122">
        <v>0</v>
      </c>
      <c r="H1122">
        <v>0.59</v>
      </c>
      <c r="I1122">
        <v>1</v>
      </c>
      <c r="J1122">
        <v>1</v>
      </c>
      <c r="K1122" t="s">
        <v>842</v>
      </c>
      <c r="L1122">
        <v>3366</v>
      </c>
      <c r="M1122">
        <v>5730</v>
      </c>
      <c r="P1122" t="b">
        <v>1</v>
      </c>
    </row>
    <row r="1123" spans="1:16" x14ac:dyDescent="0.5">
      <c r="A1123">
        <v>1122</v>
      </c>
      <c r="B1123" s="2" t="str">
        <f t="shared" si="17"/>
        <v>Relative Sort Array</v>
      </c>
      <c r="C1123" t="s">
        <v>3303</v>
      </c>
      <c r="D1123" t="s">
        <v>3304</v>
      </c>
      <c r="E1123" t="s">
        <v>17</v>
      </c>
      <c r="F1123" t="s">
        <v>217</v>
      </c>
      <c r="G1123">
        <v>0.63</v>
      </c>
      <c r="H1123">
        <v>0.68</v>
      </c>
      <c r="I1123">
        <v>8</v>
      </c>
      <c r="J1123">
        <v>2</v>
      </c>
      <c r="K1123" t="s">
        <v>3305</v>
      </c>
      <c r="L1123">
        <v>97372</v>
      </c>
      <c r="M1123">
        <v>143220</v>
      </c>
      <c r="P1123" t="b">
        <v>0</v>
      </c>
    </row>
    <row r="1124" spans="1:16" x14ac:dyDescent="0.5">
      <c r="A1124">
        <v>1123</v>
      </c>
      <c r="B1124" s="2" t="str">
        <f t="shared" si="17"/>
        <v>Lowest Common Ancestor of Deepest Leaves</v>
      </c>
      <c r="C1124" t="s">
        <v>3306</v>
      </c>
      <c r="D1124" t="s">
        <v>3307</v>
      </c>
      <c r="E1124" t="s">
        <v>22</v>
      </c>
      <c r="F1124" t="s">
        <v>356</v>
      </c>
      <c r="G1124">
        <v>0.34</v>
      </c>
      <c r="H1124">
        <v>0.68</v>
      </c>
      <c r="I1124">
        <v>4</v>
      </c>
      <c r="J1124">
        <v>2</v>
      </c>
      <c r="K1124" t="s">
        <v>3308</v>
      </c>
      <c r="L1124">
        <v>52433</v>
      </c>
      <c r="M1124">
        <v>76675</v>
      </c>
      <c r="P1124" t="b">
        <v>0</v>
      </c>
    </row>
    <row r="1125" spans="1:16" x14ac:dyDescent="0.5">
      <c r="A1125">
        <v>1124</v>
      </c>
      <c r="B1125" s="2" t="str">
        <f t="shared" si="17"/>
        <v>Longest Well-Performing Interval</v>
      </c>
      <c r="C1125" t="s">
        <v>3309</v>
      </c>
      <c r="D1125" t="s">
        <v>3310</v>
      </c>
      <c r="E1125" t="s">
        <v>22</v>
      </c>
      <c r="F1125" t="s">
        <v>529</v>
      </c>
      <c r="G1125">
        <v>0.56000000000000005</v>
      </c>
      <c r="H1125">
        <v>0.33</v>
      </c>
      <c r="I1125">
        <v>2</v>
      </c>
      <c r="J1125">
        <v>1</v>
      </c>
      <c r="K1125" t="s">
        <v>3311</v>
      </c>
      <c r="L1125">
        <v>16531</v>
      </c>
      <c r="M1125">
        <v>49540</v>
      </c>
      <c r="P1125" t="b">
        <v>0</v>
      </c>
    </row>
    <row r="1126" spans="1:16" x14ac:dyDescent="0.5">
      <c r="A1126">
        <v>1125</v>
      </c>
      <c r="B1126" s="2" t="str">
        <f t="shared" si="17"/>
        <v>Smallest Sufficient Team</v>
      </c>
      <c r="C1126" t="s">
        <v>3312</v>
      </c>
      <c r="D1126" t="s">
        <v>3313</v>
      </c>
      <c r="E1126" t="s">
        <v>31</v>
      </c>
      <c r="F1126" t="s">
        <v>1131</v>
      </c>
      <c r="G1126">
        <v>0.15</v>
      </c>
      <c r="H1126">
        <v>0.47</v>
      </c>
      <c r="I1126">
        <v>1</v>
      </c>
      <c r="J1126">
        <v>2</v>
      </c>
      <c r="K1126" t="s">
        <v>842</v>
      </c>
      <c r="L1126">
        <v>12500</v>
      </c>
      <c r="M1126">
        <v>26476</v>
      </c>
      <c r="P1126" t="b">
        <v>0</v>
      </c>
    </row>
    <row r="1127" spans="1:16" x14ac:dyDescent="0.5">
      <c r="A1127">
        <v>1126</v>
      </c>
      <c r="B1127" s="2" t="str">
        <f t="shared" si="17"/>
        <v>Active Businesses</v>
      </c>
      <c r="C1127" t="s">
        <v>3314</v>
      </c>
      <c r="D1127" t="s">
        <v>3315</v>
      </c>
      <c r="E1127" t="s">
        <v>22</v>
      </c>
      <c r="G1127">
        <v>0.12</v>
      </c>
      <c r="H1127">
        <v>0.68</v>
      </c>
      <c r="I1127">
        <v>1</v>
      </c>
      <c r="J1127">
        <v>0</v>
      </c>
      <c r="K1127" t="s">
        <v>3316</v>
      </c>
      <c r="L1127">
        <v>19812</v>
      </c>
      <c r="M1127">
        <v>28970</v>
      </c>
      <c r="P1127" t="b">
        <v>1</v>
      </c>
    </row>
    <row r="1128" spans="1:16" x14ac:dyDescent="0.5">
      <c r="A1128">
        <v>1127</v>
      </c>
      <c r="B1128" s="2" t="str">
        <f t="shared" si="17"/>
        <v>User Purchase Platform</v>
      </c>
      <c r="C1128" t="s">
        <v>3317</v>
      </c>
      <c r="D1128" t="s">
        <v>3318</v>
      </c>
      <c r="E1128" t="s">
        <v>31</v>
      </c>
      <c r="G1128">
        <v>0</v>
      </c>
      <c r="H1128">
        <v>0.51</v>
      </c>
      <c r="I1128">
        <v>1</v>
      </c>
      <c r="J1128">
        <v>0</v>
      </c>
      <c r="K1128" t="s">
        <v>550</v>
      </c>
      <c r="L1128">
        <v>7942</v>
      </c>
      <c r="M1128">
        <v>15653</v>
      </c>
      <c r="P1128" t="b">
        <v>1</v>
      </c>
    </row>
    <row r="1129" spans="1:16" x14ac:dyDescent="0.5">
      <c r="A1129">
        <v>1128</v>
      </c>
      <c r="B1129" s="2" t="str">
        <f t="shared" si="17"/>
        <v>Number of Equivalent Domino Pairs</v>
      </c>
      <c r="C1129" t="s">
        <v>3319</v>
      </c>
      <c r="D1129" t="s">
        <v>3320</v>
      </c>
      <c r="E1129" t="s">
        <v>17</v>
      </c>
      <c r="F1129" t="s">
        <v>131</v>
      </c>
      <c r="G1129">
        <v>0.22</v>
      </c>
      <c r="H1129">
        <v>0.46</v>
      </c>
      <c r="I1129">
        <v>1</v>
      </c>
      <c r="J1129">
        <v>1</v>
      </c>
      <c r="K1129" t="s">
        <v>627</v>
      </c>
      <c r="L1129">
        <v>36331</v>
      </c>
      <c r="M1129">
        <v>78896</v>
      </c>
      <c r="P1129" t="b">
        <v>0</v>
      </c>
    </row>
    <row r="1130" spans="1:16" x14ac:dyDescent="0.5">
      <c r="A1130">
        <v>1129</v>
      </c>
      <c r="B1130" s="2" t="str">
        <f t="shared" si="17"/>
        <v>Shortest Path with Alternating Colors</v>
      </c>
      <c r="C1130" t="s">
        <v>3321</v>
      </c>
      <c r="D1130" t="s">
        <v>3322</v>
      </c>
      <c r="E1130" t="s">
        <v>22</v>
      </c>
      <c r="F1130" t="s">
        <v>1039</v>
      </c>
      <c r="G1130">
        <v>0.75</v>
      </c>
      <c r="H1130">
        <v>0.41</v>
      </c>
      <c r="I1130">
        <v>3</v>
      </c>
      <c r="J1130">
        <v>2</v>
      </c>
      <c r="K1130" t="s">
        <v>3323</v>
      </c>
      <c r="L1130">
        <v>23911</v>
      </c>
      <c r="M1130">
        <v>58940</v>
      </c>
      <c r="P1130" t="b">
        <v>0</v>
      </c>
    </row>
    <row r="1131" spans="1:16" x14ac:dyDescent="0.5">
      <c r="A1131">
        <v>1130</v>
      </c>
      <c r="B1131" s="2" t="str">
        <f t="shared" si="17"/>
        <v>Minimum Cost Tree From Leaf Values</v>
      </c>
      <c r="C1131" t="s">
        <v>3324</v>
      </c>
      <c r="D1131" t="s">
        <v>3325</v>
      </c>
      <c r="E1131" t="s">
        <v>22</v>
      </c>
      <c r="F1131" t="s">
        <v>3326</v>
      </c>
      <c r="G1131">
        <v>1.66</v>
      </c>
      <c r="H1131">
        <v>0.67</v>
      </c>
      <c r="I1131">
        <v>4</v>
      </c>
      <c r="J1131">
        <v>3</v>
      </c>
      <c r="K1131" t="s">
        <v>3327</v>
      </c>
      <c r="L1131">
        <v>54549</v>
      </c>
      <c r="M1131">
        <v>80908</v>
      </c>
      <c r="P1131" t="b">
        <v>0</v>
      </c>
    </row>
    <row r="1132" spans="1:16" x14ac:dyDescent="0.5">
      <c r="A1132">
        <v>1131</v>
      </c>
      <c r="B1132" s="2" t="str">
        <f t="shared" si="17"/>
        <v>Maximum of Absolute Value Expression</v>
      </c>
      <c r="C1132" t="s">
        <v>3328</v>
      </c>
      <c r="D1132" t="s">
        <v>3329</v>
      </c>
      <c r="E1132" t="s">
        <v>22</v>
      </c>
      <c r="F1132" t="s">
        <v>786</v>
      </c>
      <c r="G1132">
        <v>0.26</v>
      </c>
      <c r="H1132">
        <v>0.51</v>
      </c>
      <c r="I1132">
        <v>2</v>
      </c>
      <c r="J1132">
        <v>2</v>
      </c>
      <c r="K1132" t="s">
        <v>2030</v>
      </c>
      <c r="L1132">
        <v>12841</v>
      </c>
      <c r="M1132">
        <v>24981</v>
      </c>
      <c r="P1132" t="b">
        <v>0</v>
      </c>
    </row>
    <row r="1133" spans="1:16" x14ac:dyDescent="0.5">
      <c r="A1133">
        <v>1132</v>
      </c>
      <c r="B1133" s="2" t="str">
        <f t="shared" si="17"/>
        <v>Reported Posts II</v>
      </c>
      <c r="C1133" t="s">
        <v>3330</v>
      </c>
      <c r="D1133" t="s">
        <v>3331</v>
      </c>
      <c r="E1133" t="s">
        <v>22</v>
      </c>
      <c r="G1133">
        <v>0</v>
      </c>
      <c r="H1133">
        <v>0.34</v>
      </c>
      <c r="I1133">
        <v>1</v>
      </c>
      <c r="J1133">
        <v>0</v>
      </c>
      <c r="K1133" t="s">
        <v>1550</v>
      </c>
      <c r="L1133">
        <v>17448</v>
      </c>
      <c r="M1133">
        <v>50754</v>
      </c>
      <c r="P1133" t="b">
        <v>1</v>
      </c>
    </row>
    <row r="1134" spans="1:16" x14ac:dyDescent="0.5">
      <c r="A1134">
        <v>1133</v>
      </c>
      <c r="B1134" s="2" t="str">
        <f t="shared" si="17"/>
        <v>Largest Unique Number</v>
      </c>
      <c r="C1134" t="s">
        <v>3332</v>
      </c>
      <c r="D1134" t="s">
        <v>3333</v>
      </c>
      <c r="E1134" t="s">
        <v>17</v>
      </c>
      <c r="F1134" t="s">
        <v>18</v>
      </c>
      <c r="G1134">
        <v>0</v>
      </c>
      <c r="H1134">
        <v>0.67</v>
      </c>
      <c r="I1134">
        <v>1</v>
      </c>
      <c r="J1134">
        <v>2</v>
      </c>
      <c r="K1134" t="s">
        <v>627</v>
      </c>
      <c r="L1134">
        <v>25674</v>
      </c>
      <c r="M1134">
        <v>38163</v>
      </c>
      <c r="N1134" t="b">
        <v>1</v>
      </c>
      <c r="P1134" t="b">
        <v>1</v>
      </c>
    </row>
    <row r="1135" spans="1:16" x14ac:dyDescent="0.5">
      <c r="A1135">
        <v>1134</v>
      </c>
      <c r="B1135" s="2" t="str">
        <f t="shared" si="17"/>
        <v>Armstrong Number</v>
      </c>
      <c r="C1135" t="s">
        <v>3334</v>
      </c>
      <c r="D1135" t="s">
        <v>3335</v>
      </c>
      <c r="E1135" t="s">
        <v>17</v>
      </c>
      <c r="F1135" t="s">
        <v>44</v>
      </c>
      <c r="G1135">
        <v>0</v>
      </c>
      <c r="H1135">
        <v>0.78</v>
      </c>
      <c r="I1135">
        <v>1</v>
      </c>
      <c r="J1135">
        <v>1</v>
      </c>
      <c r="K1135" t="s">
        <v>627</v>
      </c>
      <c r="L1135">
        <v>19579</v>
      </c>
      <c r="M1135">
        <v>25176</v>
      </c>
      <c r="N1135" t="b">
        <v>1</v>
      </c>
      <c r="P1135" t="b">
        <v>1</v>
      </c>
    </row>
    <row r="1136" spans="1:16" x14ac:dyDescent="0.5">
      <c r="A1136">
        <v>1135</v>
      </c>
      <c r="B1136" s="2" t="str">
        <f t="shared" si="17"/>
        <v>Connecting Cities With Minimum Cost</v>
      </c>
      <c r="C1136" t="s">
        <v>3336</v>
      </c>
      <c r="D1136" t="s">
        <v>3337</v>
      </c>
      <c r="E1136" t="s">
        <v>22</v>
      </c>
      <c r="F1136" t="s">
        <v>1327</v>
      </c>
      <c r="G1136">
        <v>1.19</v>
      </c>
      <c r="H1136">
        <v>0.6</v>
      </c>
      <c r="I1136">
        <v>3</v>
      </c>
      <c r="J1136">
        <v>2</v>
      </c>
      <c r="K1136" t="s">
        <v>1575</v>
      </c>
      <c r="L1136">
        <v>30060</v>
      </c>
      <c r="M1136">
        <v>50142</v>
      </c>
      <c r="N1136" t="b">
        <v>1</v>
      </c>
      <c r="P1136" t="b">
        <v>1</v>
      </c>
    </row>
    <row r="1137" spans="1:16" x14ac:dyDescent="0.5">
      <c r="A1137">
        <v>1136</v>
      </c>
      <c r="B1137" s="2" t="str">
        <f t="shared" si="17"/>
        <v>Parallel Courses</v>
      </c>
      <c r="C1137" t="s">
        <v>3338</v>
      </c>
      <c r="D1137" t="s">
        <v>3339</v>
      </c>
      <c r="E1137" t="s">
        <v>22</v>
      </c>
      <c r="F1137" t="s">
        <v>3340</v>
      </c>
      <c r="G1137">
        <v>0.2</v>
      </c>
      <c r="H1137">
        <v>0.61</v>
      </c>
      <c r="I1137">
        <v>5</v>
      </c>
      <c r="J1137">
        <v>3</v>
      </c>
      <c r="K1137" t="s">
        <v>3341</v>
      </c>
      <c r="L1137">
        <v>20188</v>
      </c>
      <c r="M1137">
        <v>33229</v>
      </c>
      <c r="N1137" t="b">
        <v>1</v>
      </c>
      <c r="P1137" t="b">
        <v>1</v>
      </c>
    </row>
    <row r="1138" spans="1:16" x14ac:dyDescent="0.5">
      <c r="A1138">
        <v>1137</v>
      </c>
      <c r="B1138" s="2" t="str">
        <f t="shared" si="17"/>
        <v>N-th Tribonacci Number</v>
      </c>
      <c r="C1138" t="s">
        <v>3342</v>
      </c>
      <c r="D1138" t="s">
        <v>3343</v>
      </c>
      <c r="E1138" t="s">
        <v>17</v>
      </c>
      <c r="F1138" t="s">
        <v>2401</v>
      </c>
      <c r="G1138">
        <v>0.38</v>
      </c>
      <c r="H1138">
        <v>0.56000000000000005</v>
      </c>
      <c r="I1138">
        <v>4</v>
      </c>
      <c r="J1138">
        <v>1</v>
      </c>
      <c r="K1138" t="s">
        <v>3344</v>
      </c>
      <c r="L1138">
        <v>79604</v>
      </c>
      <c r="M1138">
        <v>143124</v>
      </c>
      <c r="N1138" t="b">
        <v>1</v>
      </c>
      <c r="P1138" t="b">
        <v>0</v>
      </c>
    </row>
    <row r="1139" spans="1:16" x14ac:dyDescent="0.5">
      <c r="A1139">
        <v>1138</v>
      </c>
      <c r="B1139" s="2" t="str">
        <f t="shared" si="17"/>
        <v>Alphabet Board Path</v>
      </c>
      <c r="C1139" t="s">
        <v>3345</v>
      </c>
      <c r="D1139" t="s">
        <v>3346</v>
      </c>
      <c r="E1139" t="s">
        <v>22</v>
      </c>
      <c r="F1139" t="s">
        <v>194</v>
      </c>
      <c r="G1139">
        <v>0.68</v>
      </c>
      <c r="H1139">
        <v>0.52</v>
      </c>
      <c r="I1139">
        <v>3</v>
      </c>
      <c r="J1139">
        <v>2</v>
      </c>
      <c r="K1139" t="s">
        <v>3347</v>
      </c>
      <c r="L1139">
        <v>29722</v>
      </c>
      <c r="M1139">
        <v>57624</v>
      </c>
      <c r="P1139" t="b">
        <v>0</v>
      </c>
    </row>
    <row r="1140" spans="1:16" x14ac:dyDescent="0.5">
      <c r="A1140">
        <v>1139</v>
      </c>
      <c r="B1140" s="2" t="str">
        <f t="shared" si="17"/>
        <v>Largest 1-Bordered Square</v>
      </c>
      <c r="C1140" t="s">
        <v>3348</v>
      </c>
      <c r="D1140" t="s">
        <v>3349</v>
      </c>
      <c r="E1140" t="s">
        <v>22</v>
      </c>
      <c r="F1140" t="s">
        <v>262</v>
      </c>
      <c r="G1140">
        <v>0.8</v>
      </c>
      <c r="H1140">
        <v>0.49</v>
      </c>
      <c r="I1140">
        <v>2</v>
      </c>
      <c r="J1140">
        <v>1</v>
      </c>
      <c r="K1140" t="s">
        <v>3350</v>
      </c>
      <c r="L1140">
        <v>14000</v>
      </c>
      <c r="M1140">
        <v>28766</v>
      </c>
      <c r="P1140" t="b">
        <v>0</v>
      </c>
    </row>
    <row r="1141" spans="1:16" x14ac:dyDescent="0.5">
      <c r="A1141">
        <v>1140</v>
      </c>
      <c r="B1141" s="2" t="str">
        <f t="shared" si="17"/>
        <v>Stone Game II</v>
      </c>
      <c r="C1141" t="s">
        <v>3351</v>
      </c>
      <c r="D1141" t="s">
        <v>3352</v>
      </c>
      <c r="E1141" t="s">
        <v>22</v>
      </c>
      <c r="F1141" t="s">
        <v>262</v>
      </c>
      <c r="G1141">
        <v>0.52</v>
      </c>
      <c r="H1141">
        <v>0.65</v>
      </c>
      <c r="I1141">
        <v>3</v>
      </c>
      <c r="J1141">
        <v>1</v>
      </c>
      <c r="K1141" t="s">
        <v>3353</v>
      </c>
      <c r="L1141">
        <v>28941</v>
      </c>
      <c r="M1141">
        <v>44783</v>
      </c>
      <c r="P1141" t="b">
        <v>0</v>
      </c>
    </row>
    <row r="1142" spans="1:16" x14ac:dyDescent="0.5">
      <c r="A1142">
        <v>1141</v>
      </c>
      <c r="B1142" s="2" t="str">
        <f t="shared" si="17"/>
        <v>User Activity for the Past 30 Days I</v>
      </c>
      <c r="C1142" t="s">
        <v>3354</v>
      </c>
      <c r="D1142" t="s">
        <v>3355</v>
      </c>
      <c r="E1142" t="s">
        <v>17</v>
      </c>
      <c r="G1142">
        <v>0</v>
      </c>
      <c r="H1142">
        <v>0.55000000000000004</v>
      </c>
      <c r="I1142">
        <v>2</v>
      </c>
      <c r="J1142">
        <v>0</v>
      </c>
      <c r="K1142" t="s">
        <v>3356</v>
      </c>
      <c r="L1142">
        <v>20633</v>
      </c>
      <c r="M1142">
        <v>37753</v>
      </c>
      <c r="P1142" t="b">
        <v>1</v>
      </c>
    </row>
    <row r="1143" spans="1:16" x14ac:dyDescent="0.5">
      <c r="A1143">
        <v>1142</v>
      </c>
      <c r="B1143" s="2" t="str">
        <f t="shared" si="17"/>
        <v>User Activity for the Past 30 Days II</v>
      </c>
      <c r="C1143" t="s">
        <v>3357</v>
      </c>
      <c r="D1143" t="s">
        <v>3358</v>
      </c>
      <c r="E1143" t="s">
        <v>17</v>
      </c>
      <c r="G1143">
        <v>0.17</v>
      </c>
      <c r="H1143">
        <v>0.35</v>
      </c>
      <c r="I1143">
        <v>3</v>
      </c>
      <c r="J1143">
        <v>0</v>
      </c>
      <c r="K1143" t="s">
        <v>3359</v>
      </c>
      <c r="L1143">
        <v>21276</v>
      </c>
      <c r="M1143">
        <v>60001</v>
      </c>
      <c r="P1143" t="b">
        <v>1</v>
      </c>
    </row>
    <row r="1144" spans="1:16" x14ac:dyDescent="0.5">
      <c r="A1144">
        <v>1143</v>
      </c>
      <c r="B1144" s="2" t="str">
        <f t="shared" si="17"/>
        <v>Longest Common Subsequence</v>
      </c>
      <c r="C1144" t="s">
        <v>3360</v>
      </c>
      <c r="D1144" t="s">
        <v>3361</v>
      </c>
      <c r="E1144" t="s">
        <v>22</v>
      </c>
      <c r="F1144" t="s">
        <v>262</v>
      </c>
      <c r="G1144">
        <v>1.55</v>
      </c>
      <c r="H1144">
        <v>0.59</v>
      </c>
      <c r="I1144">
        <v>12</v>
      </c>
      <c r="J1144">
        <v>1</v>
      </c>
      <c r="K1144" t="s">
        <v>3362</v>
      </c>
      <c r="L1144">
        <v>211737</v>
      </c>
      <c r="M1144">
        <v>360154</v>
      </c>
      <c r="N1144" t="b">
        <v>1</v>
      </c>
      <c r="P1144" t="b">
        <v>0</v>
      </c>
    </row>
    <row r="1145" spans="1:16" x14ac:dyDescent="0.5">
      <c r="A1145">
        <v>1144</v>
      </c>
      <c r="B1145" s="2" t="str">
        <f t="shared" si="17"/>
        <v>Decrease Elements To Make Array Zigzag</v>
      </c>
      <c r="C1145" t="s">
        <v>3363</v>
      </c>
      <c r="D1145" t="s">
        <v>3364</v>
      </c>
      <c r="E1145" t="s">
        <v>22</v>
      </c>
      <c r="F1145" t="s">
        <v>131</v>
      </c>
      <c r="G1145">
        <v>1.24</v>
      </c>
      <c r="H1145">
        <v>0.46</v>
      </c>
      <c r="I1145">
        <v>1</v>
      </c>
      <c r="J1145">
        <v>1</v>
      </c>
      <c r="K1145" t="s">
        <v>842</v>
      </c>
      <c r="L1145">
        <v>11709</v>
      </c>
      <c r="M1145">
        <v>25244</v>
      </c>
      <c r="P1145" t="b">
        <v>0</v>
      </c>
    </row>
    <row r="1146" spans="1:16" x14ac:dyDescent="0.5">
      <c r="A1146">
        <v>1145</v>
      </c>
      <c r="B1146" s="2" t="str">
        <f t="shared" si="17"/>
        <v>Binary Tree Coloring Game</v>
      </c>
      <c r="C1146" t="s">
        <v>3365</v>
      </c>
      <c r="D1146" t="s">
        <v>3366</v>
      </c>
      <c r="E1146" t="s">
        <v>22</v>
      </c>
      <c r="F1146" t="s">
        <v>356</v>
      </c>
      <c r="G1146">
        <v>0.19</v>
      </c>
      <c r="H1146">
        <v>0.51</v>
      </c>
      <c r="I1146">
        <v>3</v>
      </c>
      <c r="J1146">
        <v>2</v>
      </c>
      <c r="K1146" t="s">
        <v>3196</v>
      </c>
      <c r="L1146">
        <v>27613</v>
      </c>
      <c r="M1146">
        <v>53950</v>
      </c>
      <c r="P1146" t="b">
        <v>0</v>
      </c>
    </row>
    <row r="1147" spans="1:16" x14ac:dyDescent="0.5">
      <c r="A1147">
        <v>1146</v>
      </c>
      <c r="B1147" s="2" t="str">
        <f t="shared" si="17"/>
        <v>Snapshot Array</v>
      </c>
      <c r="C1147" t="s">
        <v>3367</v>
      </c>
      <c r="D1147" t="s">
        <v>3368</v>
      </c>
      <c r="E1147" t="s">
        <v>22</v>
      </c>
      <c r="F1147" t="s">
        <v>131</v>
      </c>
      <c r="G1147">
        <v>1.74</v>
      </c>
      <c r="H1147">
        <v>0.37</v>
      </c>
      <c r="I1147">
        <v>10</v>
      </c>
      <c r="J1147">
        <v>1</v>
      </c>
      <c r="K1147" t="s">
        <v>3369</v>
      </c>
      <c r="L1147">
        <v>58166</v>
      </c>
      <c r="M1147">
        <v>157488</v>
      </c>
      <c r="P1147" t="b">
        <v>0</v>
      </c>
    </row>
    <row r="1148" spans="1:16" x14ac:dyDescent="0.5">
      <c r="A1148">
        <v>1147</v>
      </c>
      <c r="B1148" s="2" t="str">
        <f t="shared" si="17"/>
        <v>Longest Chunked Palindrome Decomposition</v>
      </c>
      <c r="C1148" t="s">
        <v>3370</v>
      </c>
      <c r="D1148" t="s">
        <v>3371</v>
      </c>
      <c r="E1148" t="s">
        <v>31</v>
      </c>
      <c r="F1148" t="s">
        <v>3372</v>
      </c>
      <c r="G1148">
        <v>0.35</v>
      </c>
      <c r="H1148">
        <v>0.6</v>
      </c>
      <c r="I1148">
        <v>1</v>
      </c>
      <c r="J1148">
        <v>2</v>
      </c>
      <c r="K1148" t="s">
        <v>842</v>
      </c>
      <c r="L1148">
        <v>12904</v>
      </c>
      <c r="M1148">
        <v>21641</v>
      </c>
      <c r="P1148" t="b">
        <v>0</v>
      </c>
    </row>
    <row r="1149" spans="1:16" x14ac:dyDescent="0.5">
      <c r="A1149">
        <v>1148</v>
      </c>
      <c r="B1149" s="2" t="str">
        <f t="shared" si="17"/>
        <v>Article Views I</v>
      </c>
      <c r="C1149" t="s">
        <v>3373</v>
      </c>
      <c r="D1149" t="s">
        <v>3374</v>
      </c>
      <c r="E1149" t="s">
        <v>17</v>
      </c>
      <c r="G1149">
        <v>0</v>
      </c>
      <c r="H1149">
        <v>0.77</v>
      </c>
      <c r="I1149">
        <v>1</v>
      </c>
      <c r="J1149">
        <v>0</v>
      </c>
      <c r="K1149" t="s">
        <v>550</v>
      </c>
      <c r="L1149">
        <v>22935</v>
      </c>
      <c r="M1149">
        <v>29727</v>
      </c>
      <c r="P1149" t="b">
        <v>1</v>
      </c>
    </row>
    <row r="1150" spans="1:16" x14ac:dyDescent="0.5">
      <c r="A1150">
        <v>1149</v>
      </c>
      <c r="B1150" s="2" t="str">
        <f t="shared" si="17"/>
        <v>Article Views II</v>
      </c>
      <c r="C1150" t="s">
        <v>3375</v>
      </c>
      <c r="D1150" t="s">
        <v>3376</v>
      </c>
      <c r="E1150" t="s">
        <v>22</v>
      </c>
      <c r="G1150">
        <v>7.0000000000000007E-2</v>
      </c>
      <c r="H1150">
        <v>0.48</v>
      </c>
      <c r="I1150">
        <v>1</v>
      </c>
      <c r="J1150">
        <v>0</v>
      </c>
      <c r="K1150" t="s">
        <v>550</v>
      </c>
      <c r="L1150">
        <v>15175</v>
      </c>
      <c r="M1150">
        <v>31427</v>
      </c>
      <c r="P1150" t="b">
        <v>1</v>
      </c>
    </row>
    <row r="1151" spans="1:16" x14ac:dyDescent="0.5">
      <c r="A1151">
        <v>1150</v>
      </c>
      <c r="B1151" s="2" t="str">
        <f t="shared" si="17"/>
        <v>Check If a Number Is Majority Element in a Sorted Array</v>
      </c>
      <c r="C1151" t="s">
        <v>3377</v>
      </c>
      <c r="D1151" t="s">
        <v>3378</v>
      </c>
      <c r="E1151" t="s">
        <v>17</v>
      </c>
      <c r="F1151" t="s">
        <v>138</v>
      </c>
      <c r="G1151">
        <v>0.12</v>
      </c>
      <c r="H1151">
        <v>0.56999999999999995</v>
      </c>
      <c r="I1151">
        <v>2</v>
      </c>
      <c r="J1151">
        <v>2</v>
      </c>
      <c r="K1151" t="s">
        <v>3379</v>
      </c>
      <c r="L1151">
        <v>22799</v>
      </c>
      <c r="M1151">
        <v>39992</v>
      </c>
      <c r="P1151" t="b">
        <v>1</v>
      </c>
    </row>
    <row r="1152" spans="1:16" x14ac:dyDescent="0.5">
      <c r="A1152">
        <v>1151</v>
      </c>
      <c r="B1152" s="2" t="str">
        <f t="shared" si="17"/>
        <v>Minimum Swaps to Group All 1's Together</v>
      </c>
      <c r="C1152" t="s">
        <v>3380</v>
      </c>
      <c r="D1152" t="s">
        <v>3381</v>
      </c>
      <c r="E1152" t="s">
        <v>22</v>
      </c>
      <c r="F1152" t="s">
        <v>3100</v>
      </c>
      <c r="G1152">
        <v>1.43</v>
      </c>
      <c r="H1152">
        <v>0.59</v>
      </c>
      <c r="I1152">
        <v>3</v>
      </c>
      <c r="J1152">
        <v>2</v>
      </c>
      <c r="K1152" t="s">
        <v>3382</v>
      </c>
      <c r="L1152">
        <v>17145</v>
      </c>
      <c r="M1152">
        <v>29040</v>
      </c>
      <c r="N1152" t="b">
        <v>1</v>
      </c>
      <c r="O1152" t="b">
        <v>1</v>
      </c>
      <c r="P1152" t="b">
        <v>1</v>
      </c>
    </row>
    <row r="1153" spans="1:16" x14ac:dyDescent="0.5">
      <c r="A1153">
        <v>1152</v>
      </c>
      <c r="B1153" s="2" t="str">
        <f t="shared" si="17"/>
        <v>Analyze User Website Visit Pattern</v>
      </c>
      <c r="C1153" t="s">
        <v>3383</v>
      </c>
      <c r="D1153" t="s">
        <v>3384</v>
      </c>
      <c r="E1153" t="s">
        <v>22</v>
      </c>
      <c r="F1153" t="s">
        <v>3212</v>
      </c>
      <c r="G1153">
        <v>3.03</v>
      </c>
      <c r="H1153">
        <v>0.43</v>
      </c>
      <c r="I1153">
        <v>5</v>
      </c>
      <c r="J1153">
        <v>3</v>
      </c>
      <c r="K1153" t="s">
        <v>3385</v>
      </c>
      <c r="L1153">
        <v>34804</v>
      </c>
      <c r="M1153">
        <v>80669</v>
      </c>
      <c r="P1153" t="b">
        <v>1</v>
      </c>
    </row>
    <row r="1154" spans="1:16" x14ac:dyDescent="0.5">
      <c r="A1154">
        <v>1153</v>
      </c>
      <c r="B1154" s="2" t="str">
        <f t="shared" ref="B1154:B1217" si="18">HYPERLINK(D1154, C1154)</f>
        <v>String Transforms Into Another String</v>
      </c>
      <c r="C1154" t="s">
        <v>3386</v>
      </c>
      <c r="D1154" t="s">
        <v>3387</v>
      </c>
      <c r="E1154" t="s">
        <v>31</v>
      </c>
      <c r="F1154" t="s">
        <v>2991</v>
      </c>
      <c r="G1154">
        <v>1.65</v>
      </c>
      <c r="H1154">
        <v>0.36</v>
      </c>
      <c r="I1154">
        <v>4</v>
      </c>
      <c r="J1154">
        <v>1</v>
      </c>
      <c r="K1154" t="s">
        <v>3388</v>
      </c>
      <c r="L1154">
        <v>37731</v>
      </c>
      <c r="M1154">
        <v>105583</v>
      </c>
      <c r="P1154" t="b">
        <v>1</v>
      </c>
    </row>
    <row r="1155" spans="1:16" x14ac:dyDescent="0.5">
      <c r="A1155">
        <v>1154</v>
      </c>
      <c r="B1155" s="2" t="str">
        <f t="shared" si="18"/>
        <v>Day of the Year</v>
      </c>
      <c r="C1155" t="s">
        <v>3389</v>
      </c>
      <c r="D1155" t="s">
        <v>3390</v>
      </c>
      <c r="E1155" t="s">
        <v>17</v>
      </c>
      <c r="F1155" t="s">
        <v>44</v>
      </c>
      <c r="G1155">
        <v>0.08</v>
      </c>
      <c r="H1155">
        <v>0.5</v>
      </c>
      <c r="I1155">
        <v>1</v>
      </c>
      <c r="J1155">
        <v>1</v>
      </c>
      <c r="K1155" t="s">
        <v>3391</v>
      </c>
      <c r="L1155">
        <v>24534</v>
      </c>
      <c r="M1155">
        <v>49517</v>
      </c>
      <c r="P1155" t="b">
        <v>0</v>
      </c>
    </row>
    <row r="1156" spans="1:16" x14ac:dyDescent="0.5">
      <c r="A1156">
        <v>1155</v>
      </c>
      <c r="B1156" s="2" t="str">
        <f t="shared" si="18"/>
        <v>Number of Dice Rolls With Target Sum</v>
      </c>
      <c r="C1156" t="s">
        <v>3392</v>
      </c>
      <c r="D1156" t="s">
        <v>3393</v>
      </c>
      <c r="E1156" t="s">
        <v>22</v>
      </c>
      <c r="F1156" t="s">
        <v>262</v>
      </c>
      <c r="G1156">
        <v>0.77</v>
      </c>
      <c r="H1156">
        <v>0.48</v>
      </c>
      <c r="I1156">
        <v>5</v>
      </c>
      <c r="J1156">
        <v>1</v>
      </c>
      <c r="K1156" t="s">
        <v>3394</v>
      </c>
      <c r="L1156">
        <v>74038</v>
      </c>
      <c r="M1156">
        <v>155247</v>
      </c>
      <c r="P1156" t="b">
        <v>0</v>
      </c>
    </row>
    <row r="1157" spans="1:16" x14ac:dyDescent="0.5">
      <c r="A1157">
        <v>1156</v>
      </c>
      <c r="B1157" s="2" t="str">
        <f t="shared" si="18"/>
        <v>Swap For Longest Repeated Character Substring</v>
      </c>
      <c r="C1157" t="s">
        <v>3395</v>
      </c>
      <c r="D1157" t="s">
        <v>3396</v>
      </c>
      <c r="E1157" t="s">
        <v>22</v>
      </c>
      <c r="F1157" t="s">
        <v>40</v>
      </c>
      <c r="G1157">
        <v>0.56000000000000005</v>
      </c>
      <c r="H1157">
        <v>0.47</v>
      </c>
      <c r="I1157">
        <v>3</v>
      </c>
      <c r="J1157">
        <v>1</v>
      </c>
      <c r="K1157" t="s">
        <v>3397</v>
      </c>
      <c r="L1157">
        <v>17425</v>
      </c>
      <c r="M1157">
        <v>37031</v>
      </c>
      <c r="P1157" t="b">
        <v>0</v>
      </c>
    </row>
    <row r="1158" spans="1:16" x14ac:dyDescent="0.5">
      <c r="A1158">
        <v>1157</v>
      </c>
      <c r="B1158" s="2" t="str">
        <f t="shared" si="18"/>
        <v>Online Majority Element In Subarray</v>
      </c>
      <c r="C1158" t="s">
        <v>3398</v>
      </c>
      <c r="D1158" t="s">
        <v>3399</v>
      </c>
      <c r="E1158" t="s">
        <v>31</v>
      </c>
      <c r="F1158" t="s">
        <v>3400</v>
      </c>
      <c r="G1158">
        <v>0.26</v>
      </c>
      <c r="H1158">
        <v>0.41</v>
      </c>
      <c r="I1158">
        <v>2</v>
      </c>
      <c r="J1158">
        <v>3</v>
      </c>
      <c r="K1158" t="s">
        <v>3401</v>
      </c>
      <c r="L1158">
        <v>10306</v>
      </c>
      <c r="M1158">
        <v>25107</v>
      </c>
      <c r="P1158" t="b">
        <v>0</v>
      </c>
    </row>
    <row r="1159" spans="1:16" x14ac:dyDescent="0.5">
      <c r="A1159">
        <v>1158</v>
      </c>
      <c r="B1159" s="2" t="str">
        <f t="shared" si="18"/>
        <v>Market Analysis I</v>
      </c>
      <c r="C1159" t="s">
        <v>3402</v>
      </c>
      <c r="D1159" t="s">
        <v>3403</v>
      </c>
      <c r="E1159" t="s">
        <v>22</v>
      </c>
      <c r="G1159">
        <v>0</v>
      </c>
      <c r="H1159">
        <v>0.65</v>
      </c>
      <c r="I1159">
        <v>1</v>
      </c>
      <c r="J1159">
        <v>0</v>
      </c>
      <c r="K1159" t="s">
        <v>3404</v>
      </c>
      <c r="L1159">
        <v>15750</v>
      </c>
      <c r="M1159">
        <v>24410</v>
      </c>
      <c r="P1159" t="b">
        <v>1</v>
      </c>
    </row>
    <row r="1160" spans="1:16" x14ac:dyDescent="0.5">
      <c r="A1160">
        <v>1159</v>
      </c>
      <c r="B1160" s="2" t="str">
        <f t="shared" si="18"/>
        <v>Market Analysis II</v>
      </c>
      <c r="C1160" t="s">
        <v>3405</v>
      </c>
      <c r="D1160" t="s">
        <v>3406</v>
      </c>
      <c r="E1160" t="s">
        <v>31</v>
      </c>
      <c r="G1160">
        <v>0.34</v>
      </c>
      <c r="H1160">
        <v>0.56999999999999995</v>
      </c>
      <c r="I1160">
        <v>1</v>
      </c>
      <c r="J1160">
        <v>0</v>
      </c>
      <c r="K1160" t="s">
        <v>3404</v>
      </c>
      <c r="L1160">
        <v>9189</v>
      </c>
      <c r="M1160">
        <v>16212</v>
      </c>
      <c r="P1160" t="b">
        <v>1</v>
      </c>
    </row>
    <row r="1161" spans="1:16" x14ac:dyDescent="0.5">
      <c r="A1161">
        <v>1160</v>
      </c>
      <c r="B1161" s="2" t="str">
        <f t="shared" si="18"/>
        <v>Find Words That Can Be Formed by Characters</v>
      </c>
      <c r="C1161" t="s">
        <v>3407</v>
      </c>
      <c r="D1161" t="s">
        <v>3408</v>
      </c>
      <c r="E1161" t="s">
        <v>17</v>
      </c>
      <c r="F1161" t="s">
        <v>18</v>
      </c>
      <c r="G1161">
        <v>0.59</v>
      </c>
      <c r="H1161">
        <v>0.68</v>
      </c>
      <c r="I1161">
        <v>2</v>
      </c>
      <c r="J1161">
        <v>2</v>
      </c>
      <c r="K1161" t="s">
        <v>323</v>
      </c>
      <c r="L1161">
        <v>83395</v>
      </c>
      <c r="M1161">
        <v>122790</v>
      </c>
      <c r="P1161" t="b">
        <v>0</v>
      </c>
    </row>
    <row r="1162" spans="1:16" x14ac:dyDescent="0.5">
      <c r="A1162">
        <v>1161</v>
      </c>
      <c r="B1162" s="2" t="str">
        <f t="shared" si="18"/>
        <v>Maximum Level Sum of a Binary Tree</v>
      </c>
      <c r="C1162" t="s">
        <v>3409</v>
      </c>
      <c r="D1162" t="s">
        <v>3410</v>
      </c>
      <c r="E1162" t="s">
        <v>22</v>
      </c>
      <c r="F1162" t="s">
        <v>367</v>
      </c>
      <c r="G1162">
        <v>0.56000000000000005</v>
      </c>
      <c r="H1162">
        <v>0.68</v>
      </c>
      <c r="I1162">
        <v>4</v>
      </c>
      <c r="J1162">
        <v>2</v>
      </c>
      <c r="K1162" t="s">
        <v>1230</v>
      </c>
      <c r="L1162">
        <v>72699</v>
      </c>
      <c r="M1162">
        <v>106625</v>
      </c>
      <c r="N1162" t="b">
        <v>1</v>
      </c>
      <c r="P1162" t="b">
        <v>0</v>
      </c>
    </row>
    <row r="1163" spans="1:16" x14ac:dyDescent="0.5">
      <c r="A1163">
        <v>1162</v>
      </c>
      <c r="B1163" s="2" t="str">
        <f t="shared" si="18"/>
        <v>As Far from Land as Possible</v>
      </c>
      <c r="C1163" t="s">
        <v>3411</v>
      </c>
      <c r="D1163" t="s">
        <v>3412</v>
      </c>
      <c r="E1163" t="s">
        <v>22</v>
      </c>
      <c r="F1163" t="s">
        <v>1039</v>
      </c>
      <c r="G1163">
        <v>0.34</v>
      </c>
      <c r="H1163">
        <v>0.46</v>
      </c>
      <c r="I1163">
        <v>4</v>
      </c>
      <c r="J1163">
        <v>2</v>
      </c>
      <c r="K1163" t="s">
        <v>3413</v>
      </c>
      <c r="L1163">
        <v>36137</v>
      </c>
      <c r="M1163">
        <v>78787</v>
      </c>
      <c r="P1163" t="b">
        <v>0</v>
      </c>
    </row>
    <row r="1164" spans="1:16" x14ac:dyDescent="0.5">
      <c r="A1164">
        <v>1163</v>
      </c>
      <c r="B1164" s="2" t="str">
        <f t="shared" si="18"/>
        <v>Last Substring in Lexicographical Order</v>
      </c>
      <c r="C1164" t="s">
        <v>3414</v>
      </c>
      <c r="D1164" t="s">
        <v>3415</v>
      </c>
      <c r="E1164" t="s">
        <v>31</v>
      </c>
      <c r="F1164" t="s">
        <v>3416</v>
      </c>
      <c r="G1164">
        <v>1.62</v>
      </c>
      <c r="H1164">
        <v>0.36</v>
      </c>
      <c r="I1164">
        <v>6</v>
      </c>
      <c r="J1164">
        <v>2</v>
      </c>
      <c r="K1164" t="s">
        <v>3417</v>
      </c>
      <c r="L1164">
        <v>25456</v>
      </c>
      <c r="M1164">
        <v>70385</v>
      </c>
      <c r="P1164" t="b">
        <v>0</v>
      </c>
    </row>
    <row r="1165" spans="1:16" x14ac:dyDescent="0.5">
      <c r="A1165">
        <v>1164</v>
      </c>
      <c r="B1165" s="2" t="str">
        <f t="shared" si="18"/>
        <v>Product Price at a Given Date</v>
      </c>
      <c r="C1165" t="s">
        <v>3418</v>
      </c>
      <c r="D1165" t="s">
        <v>3419</v>
      </c>
      <c r="E1165" t="s">
        <v>22</v>
      </c>
      <c r="G1165">
        <v>0.34</v>
      </c>
      <c r="H1165">
        <v>0.69</v>
      </c>
      <c r="I1165">
        <v>1</v>
      </c>
      <c r="J1165">
        <v>0</v>
      </c>
      <c r="K1165" t="s">
        <v>627</v>
      </c>
      <c r="L1165">
        <v>17720</v>
      </c>
      <c r="M1165">
        <v>25684</v>
      </c>
      <c r="P1165" t="b">
        <v>1</v>
      </c>
    </row>
    <row r="1166" spans="1:16" x14ac:dyDescent="0.5">
      <c r="A1166">
        <v>1165</v>
      </c>
      <c r="B1166" s="2" t="str">
        <f t="shared" si="18"/>
        <v>Single-Row Keyboard</v>
      </c>
      <c r="C1166" t="s">
        <v>3420</v>
      </c>
      <c r="D1166" t="s">
        <v>3421</v>
      </c>
      <c r="E1166" t="s">
        <v>17</v>
      </c>
      <c r="F1166" t="s">
        <v>40</v>
      </c>
      <c r="G1166">
        <v>0.04</v>
      </c>
      <c r="H1166">
        <v>0.85</v>
      </c>
      <c r="I1166">
        <v>1</v>
      </c>
      <c r="J1166">
        <v>1</v>
      </c>
      <c r="K1166" t="s">
        <v>842</v>
      </c>
      <c r="L1166">
        <v>48639</v>
      </c>
      <c r="M1166">
        <v>56942</v>
      </c>
      <c r="N1166" t="b">
        <v>1</v>
      </c>
      <c r="P1166" t="b">
        <v>1</v>
      </c>
    </row>
    <row r="1167" spans="1:16" x14ac:dyDescent="0.5">
      <c r="A1167">
        <v>1166</v>
      </c>
      <c r="B1167" s="2" t="str">
        <f t="shared" si="18"/>
        <v>Design File System</v>
      </c>
      <c r="C1167" t="s">
        <v>3422</v>
      </c>
      <c r="D1167" t="s">
        <v>3423</v>
      </c>
      <c r="E1167" t="s">
        <v>22</v>
      </c>
      <c r="F1167" t="s">
        <v>595</v>
      </c>
      <c r="G1167">
        <v>1.41</v>
      </c>
      <c r="H1167">
        <v>0.59</v>
      </c>
      <c r="I1167">
        <v>3</v>
      </c>
      <c r="J1167">
        <v>2</v>
      </c>
      <c r="K1167" t="s">
        <v>2336</v>
      </c>
      <c r="L1167">
        <v>12212</v>
      </c>
      <c r="M1167">
        <v>20763</v>
      </c>
      <c r="N1167" t="b">
        <v>1</v>
      </c>
      <c r="P1167" t="b">
        <v>1</v>
      </c>
    </row>
    <row r="1168" spans="1:16" x14ac:dyDescent="0.5">
      <c r="A1168">
        <v>1167</v>
      </c>
      <c r="B1168" s="2" t="str">
        <f t="shared" si="18"/>
        <v>Minimum Cost to Connect Sticks</v>
      </c>
      <c r="C1168" t="s">
        <v>3424</v>
      </c>
      <c r="D1168" t="s">
        <v>3425</v>
      </c>
      <c r="E1168" t="s">
        <v>22</v>
      </c>
      <c r="F1168" t="s">
        <v>473</v>
      </c>
      <c r="G1168">
        <v>1.28</v>
      </c>
      <c r="H1168">
        <v>0.65</v>
      </c>
      <c r="I1168">
        <v>3</v>
      </c>
      <c r="J1168">
        <v>1</v>
      </c>
      <c r="K1168" t="s">
        <v>3426</v>
      </c>
      <c r="L1168">
        <v>51391</v>
      </c>
      <c r="M1168">
        <v>78723</v>
      </c>
      <c r="N1168" t="b">
        <v>1</v>
      </c>
      <c r="O1168" t="b">
        <v>1</v>
      </c>
      <c r="P1168" t="b">
        <v>1</v>
      </c>
    </row>
    <row r="1169" spans="1:16" x14ac:dyDescent="0.5">
      <c r="A1169">
        <v>1168</v>
      </c>
      <c r="B1169" s="2" t="str">
        <f t="shared" si="18"/>
        <v>Optimize Water Distribution in a Village</v>
      </c>
      <c r="C1169" t="s">
        <v>3427</v>
      </c>
      <c r="D1169" t="s">
        <v>3428</v>
      </c>
      <c r="E1169" t="s">
        <v>31</v>
      </c>
      <c r="F1169" t="s">
        <v>1327</v>
      </c>
      <c r="G1169">
        <v>0.42</v>
      </c>
      <c r="H1169">
        <v>0.61</v>
      </c>
      <c r="I1169">
        <v>3</v>
      </c>
      <c r="J1169">
        <v>2</v>
      </c>
      <c r="K1169" t="s">
        <v>1591</v>
      </c>
      <c r="L1169">
        <v>12688</v>
      </c>
      <c r="M1169">
        <v>20683</v>
      </c>
      <c r="P1169" t="b">
        <v>1</v>
      </c>
    </row>
    <row r="1170" spans="1:16" x14ac:dyDescent="0.5">
      <c r="A1170">
        <v>1169</v>
      </c>
      <c r="B1170" s="2" t="str">
        <f t="shared" si="18"/>
        <v>Invalid Transactions</v>
      </c>
      <c r="C1170" t="s">
        <v>3429</v>
      </c>
      <c r="D1170" t="s">
        <v>3430</v>
      </c>
      <c r="E1170" t="s">
        <v>22</v>
      </c>
      <c r="F1170" t="s">
        <v>3431</v>
      </c>
      <c r="G1170">
        <v>2</v>
      </c>
      <c r="H1170">
        <v>0.31</v>
      </c>
      <c r="I1170">
        <v>2</v>
      </c>
      <c r="J1170">
        <v>2</v>
      </c>
      <c r="K1170" t="s">
        <v>636</v>
      </c>
      <c r="L1170">
        <v>28239</v>
      </c>
      <c r="M1170">
        <v>92273</v>
      </c>
      <c r="P1170" t="b">
        <v>0</v>
      </c>
    </row>
    <row r="1171" spans="1:16" x14ac:dyDescent="0.5">
      <c r="A1171">
        <v>1170</v>
      </c>
      <c r="B1171" s="2" t="str">
        <f t="shared" si="18"/>
        <v>Compare Strings by Frequency of the Smallest Character</v>
      </c>
      <c r="C1171" t="s">
        <v>3432</v>
      </c>
      <c r="D1171" t="s">
        <v>3433</v>
      </c>
      <c r="E1171" t="s">
        <v>22</v>
      </c>
      <c r="F1171" t="s">
        <v>3434</v>
      </c>
      <c r="G1171">
        <v>0.42</v>
      </c>
      <c r="H1171">
        <v>0.61</v>
      </c>
      <c r="I1171">
        <v>3</v>
      </c>
      <c r="J1171">
        <v>3</v>
      </c>
      <c r="K1171" t="s">
        <v>2710</v>
      </c>
      <c r="L1171">
        <v>57697</v>
      </c>
      <c r="M1171">
        <v>95312</v>
      </c>
      <c r="P1171" t="b">
        <v>0</v>
      </c>
    </row>
    <row r="1172" spans="1:16" x14ac:dyDescent="0.5">
      <c r="A1172">
        <v>1171</v>
      </c>
      <c r="B1172" s="2" t="str">
        <f t="shared" si="18"/>
        <v>Remove Zero Sum Consecutive Nodes from Linked List</v>
      </c>
      <c r="C1172" t="s">
        <v>3435</v>
      </c>
      <c r="D1172" t="s">
        <v>3436</v>
      </c>
      <c r="E1172" t="s">
        <v>22</v>
      </c>
      <c r="F1172" t="s">
        <v>109</v>
      </c>
      <c r="G1172">
        <v>0.93</v>
      </c>
      <c r="H1172">
        <v>0.42</v>
      </c>
      <c r="I1172">
        <v>2</v>
      </c>
      <c r="J1172">
        <v>1</v>
      </c>
      <c r="K1172" t="s">
        <v>639</v>
      </c>
      <c r="L1172">
        <v>26260</v>
      </c>
      <c r="M1172">
        <v>63162</v>
      </c>
      <c r="P1172" t="b">
        <v>0</v>
      </c>
    </row>
    <row r="1173" spans="1:16" x14ac:dyDescent="0.5">
      <c r="A1173">
        <v>1172</v>
      </c>
      <c r="B1173" s="2" t="str">
        <f t="shared" si="18"/>
        <v>Dinner Plate Stacks</v>
      </c>
      <c r="C1173" t="s">
        <v>3437</v>
      </c>
      <c r="D1173" t="s">
        <v>3438</v>
      </c>
      <c r="E1173" t="s">
        <v>31</v>
      </c>
      <c r="F1173" t="s">
        <v>514</v>
      </c>
      <c r="G1173">
        <v>0</v>
      </c>
      <c r="H1173">
        <v>0.37</v>
      </c>
      <c r="I1173">
        <v>2</v>
      </c>
      <c r="J1173">
        <v>1</v>
      </c>
      <c r="K1173" t="s">
        <v>3439</v>
      </c>
      <c r="L1173">
        <v>11336</v>
      </c>
      <c r="M1173">
        <v>30540</v>
      </c>
      <c r="P1173" t="b">
        <v>0</v>
      </c>
    </row>
    <row r="1174" spans="1:16" x14ac:dyDescent="0.5">
      <c r="A1174">
        <v>1173</v>
      </c>
      <c r="B1174" s="2" t="str">
        <f t="shared" si="18"/>
        <v>Immediate Food Delivery I</v>
      </c>
      <c r="C1174" t="s">
        <v>3440</v>
      </c>
      <c r="D1174" t="s">
        <v>3441</v>
      </c>
      <c r="E1174" t="s">
        <v>17</v>
      </c>
      <c r="G1174">
        <v>0</v>
      </c>
      <c r="H1174">
        <v>0.83</v>
      </c>
      <c r="I1174">
        <v>1</v>
      </c>
      <c r="J1174">
        <v>0</v>
      </c>
      <c r="K1174" t="s">
        <v>3442</v>
      </c>
      <c r="L1174">
        <v>25900</v>
      </c>
      <c r="M1174">
        <v>31206</v>
      </c>
      <c r="P1174" t="b">
        <v>1</v>
      </c>
    </row>
    <row r="1175" spans="1:16" x14ac:dyDescent="0.5">
      <c r="A1175">
        <v>1174</v>
      </c>
      <c r="B1175" s="2" t="str">
        <f t="shared" si="18"/>
        <v>Immediate Food Delivery II</v>
      </c>
      <c r="C1175" t="s">
        <v>3443</v>
      </c>
      <c r="D1175" t="s">
        <v>3444</v>
      </c>
      <c r="E1175" t="s">
        <v>22</v>
      </c>
      <c r="G1175">
        <v>0</v>
      </c>
      <c r="H1175">
        <v>0.63</v>
      </c>
      <c r="I1175">
        <v>1</v>
      </c>
      <c r="J1175">
        <v>0</v>
      </c>
      <c r="K1175" t="s">
        <v>3442</v>
      </c>
      <c r="L1175">
        <v>15327</v>
      </c>
      <c r="M1175">
        <v>24490</v>
      </c>
      <c r="P1175" t="b">
        <v>1</v>
      </c>
    </row>
    <row r="1176" spans="1:16" x14ac:dyDescent="0.5">
      <c r="A1176">
        <v>1175</v>
      </c>
      <c r="B1176" s="2" t="str">
        <f t="shared" si="18"/>
        <v>Prime Arrangements</v>
      </c>
      <c r="C1176" t="s">
        <v>3445</v>
      </c>
      <c r="D1176" t="s">
        <v>3446</v>
      </c>
      <c r="E1176" t="s">
        <v>17</v>
      </c>
      <c r="F1176" t="s">
        <v>44</v>
      </c>
      <c r="G1176">
        <v>0</v>
      </c>
      <c r="H1176">
        <v>0.52</v>
      </c>
      <c r="I1176">
        <v>2</v>
      </c>
      <c r="J1176">
        <v>1</v>
      </c>
      <c r="K1176" t="s">
        <v>3447</v>
      </c>
      <c r="L1176">
        <v>16278</v>
      </c>
      <c r="M1176">
        <v>31426</v>
      </c>
      <c r="P1176" t="b">
        <v>0</v>
      </c>
    </row>
    <row r="1177" spans="1:16" x14ac:dyDescent="0.5">
      <c r="A1177">
        <v>1176</v>
      </c>
      <c r="B1177" s="2" t="str">
        <f t="shared" si="18"/>
        <v>Diet Plan Performance</v>
      </c>
      <c r="C1177" t="s">
        <v>3448</v>
      </c>
      <c r="D1177" t="s">
        <v>3449</v>
      </c>
      <c r="E1177" t="s">
        <v>17</v>
      </c>
      <c r="F1177" t="s">
        <v>3100</v>
      </c>
      <c r="G1177">
        <v>7.0000000000000007E-2</v>
      </c>
      <c r="H1177">
        <v>0.54</v>
      </c>
      <c r="I1177">
        <v>1</v>
      </c>
      <c r="J1177">
        <v>2</v>
      </c>
      <c r="K1177" t="s">
        <v>627</v>
      </c>
      <c r="L1177">
        <v>18439</v>
      </c>
      <c r="M1177">
        <v>34295</v>
      </c>
      <c r="P1177" t="b">
        <v>1</v>
      </c>
    </row>
    <row r="1178" spans="1:16" x14ac:dyDescent="0.5">
      <c r="A1178">
        <v>1177</v>
      </c>
      <c r="B1178" s="2" t="str">
        <f t="shared" si="18"/>
        <v>Can Make Palindrome from Substring</v>
      </c>
      <c r="C1178" t="s">
        <v>3450</v>
      </c>
      <c r="D1178" t="s">
        <v>3451</v>
      </c>
      <c r="E1178" t="s">
        <v>22</v>
      </c>
      <c r="F1178" t="s">
        <v>3431</v>
      </c>
      <c r="G1178">
        <v>1.03</v>
      </c>
      <c r="H1178">
        <v>0.36</v>
      </c>
      <c r="I1178">
        <v>3</v>
      </c>
      <c r="J1178">
        <v>2</v>
      </c>
      <c r="K1178" t="s">
        <v>3452</v>
      </c>
      <c r="L1178">
        <v>16413</v>
      </c>
      <c r="M1178">
        <v>45456</v>
      </c>
      <c r="P1178" t="b">
        <v>0</v>
      </c>
    </row>
    <row r="1179" spans="1:16" x14ac:dyDescent="0.5">
      <c r="A1179">
        <v>1178</v>
      </c>
      <c r="B1179" s="2" t="str">
        <f t="shared" si="18"/>
        <v>Number of Valid Words for Each Puzzle</v>
      </c>
      <c r="C1179" t="s">
        <v>3453</v>
      </c>
      <c r="D1179" t="s">
        <v>3454</v>
      </c>
      <c r="E1179" t="s">
        <v>31</v>
      </c>
      <c r="F1179" t="s">
        <v>480</v>
      </c>
      <c r="G1179">
        <v>2.27</v>
      </c>
      <c r="H1179">
        <v>0.4</v>
      </c>
      <c r="I1179">
        <v>1</v>
      </c>
      <c r="J1179">
        <v>2</v>
      </c>
      <c r="K1179" t="s">
        <v>2798</v>
      </c>
      <c r="L1179">
        <v>9807</v>
      </c>
      <c r="M1179">
        <v>24397</v>
      </c>
      <c r="P1179" t="b">
        <v>0</v>
      </c>
    </row>
    <row r="1180" spans="1:16" x14ac:dyDescent="0.5">
      <c r="A1180">
        <v>1179</v>
      </c>
      <c r="B1180" s="2" t="str">
        <f t="shared" si="18"/>
        <v>Reformat Department Table</v>
      </c>
      <c r="C1180" t="s">
        <v>3455</v>
      </c>
      <c r="D1180" t="s">
        <v>3456</v>
      </c>
      <c r="E1180" t="s">
        <v>17</v>
      </c>
      <c r="G1180">
        <v>0.37</v>
      </c>
      <c r="H1180">
        <v>0.82</v>
      </c>
      <c r="I1180">
        <v>2</v>
      </c>
      <c r="J1180">
        <v>0</v>
      </c>
      <c r="K1180" t="s">
        <v>1120</v>
      </c>
      <c r="L1180">
        <v>46250</v>
      </c>
      <c r="M1180">
        <v>56339</v>
      </c>
      <c r="P1180" t="b">
        <v>0</v>
      </c>
    </row>
    <row r="1181" spans="1:16" x14ac:dyDescent="0.5">
      <c r="A1181">
        <v>1180</v>
      </c>
      <c r="B1181" s="2" t="str">
        <f t="shared" si="18"/>
        <v>Count Substrings with Only One Distinct Letter</v>
      </c>
      <c r="C1181" t="s">
        <v>3457</v>
      </c>
      <c r="D1181" t="s">
        <v>3458</v>
      </c>
      <c r="E1181" t="s">
        <v>17</v>
      </c>
      <c r="F1181" t="s">
        <v>48</v>
      </c>
      <c r="G1181">
        <v>0.78</v>
      </c>
      <c r="H1181">
        <v>0.78</v>
      </c>
      <c r="I1181">
        <v>2</v>
      </c>
      <c r="J1181">
        <v>2</v>
      </c>
      <c r="K1181" t="s">
        <v>3459</v>
      </c>
      <c r="L1181">
        <v>16082</v>
      </c>
      <c r="M1181">
        <v>20604</v>
      </c>
      <c r="N1181" t="b">
        <v>1</v>
      </c>
      <c r="P1181" t="b">
        <v>1</v>
      </c>
    </row>
    <row r="1182" spans="1:16" x14ac:dyDescent="0.5">
      <c r="A1182">
        <v>1181</v>
      </c>
      <c r="B1182" s="2" t="str">
        <f t="shared" si="18"/>
        <v>Before and After Puzzle</v>
      </c>
      <c r="C1182" t="s">
        <v>3460</v>
      </c>
      <c r="D1182" t="s">
        <v>3461</v>
      </c>
      <c r="E1182" t="s">
        <v>22</v>
      </c>
      <c r="F1182" t="s">
        <v>40</v>
      </c>
      <c r="G1182">
        <v>0</v>
      </c>
      <c r="H1182">
        <v>0.45</v>
      </c>
      <c r="I1182">
        <v>1</v>
      </c>
      <c r="J1182">
        <v>1</v>
      </c>
      <c r="K1182" t="s">
        <v>3462</v>
      </c>
      <c r="L1182">
        <v>8355</v>
      </c>
      <c r="M1182">
        <v>18743</v>
      </c>
      <c r="P1182" t="b">
        <v>1</v>
      </c>
    </row>
    <row r="1183" spans="1:16" x14ac:dyDescent="0.5">
      <c r="A1183">
        <v>1182</v>
      </c>
      <c r="B1183" s="2" t="str">
        <f t="shared" si="18"/>
        <v>Shortest Distance to Target Color</v>
      </c>
      <c r="C1183" t="s">
        <v>3463</v>
      </c>
      <c r="D1183" t="s">
        <v>3464</v>
      </c>
      <c r="E1183" t="s">
        <v>22</v>
      </c>
      <c r="F1183" t="s">
        <v>927</v>
      </c>
      <c r="G1183">
        <v>0</v>
      </c>
      <c r="H1183">
        <v>0.54</v>
      </c>
      <c r="I1183">
        <v>1</v>
      </c>
      <c r="J1183">
        <v>1</v>
      </c>
      <c r="K1183" t="s">
        <v>842</v>
      </c>
      <c r="L1183">
        <v>10089</v>
      </c>
      <c r="M1183">
        <v>18816</v>
      </c>
      <c r="N1183" t="b">
        <v>1</v>
      </c>
      <c r="P1183" t="b">
        <v>1</v>
      </c>
    </row>
    <row r="1184" spans="1:16" x14ac:dyDescent="0.5">
      <c r="A1184">
        <v>1183</v>
      </c>
      <c r="B1184" s="2" t="str">
        <f t="shared" si="18"/>
        <v>Maximum Number of Ones</v>
      </c>
      <c r="C1184" t="s">
        <v>3465</v>
      </c>
      <c r="D1184" t="s">
        <v>3466</v>
      </c>
      <c r="E1184" t="s">
        <v>31</v>
      </c>
      <c r="F1184" t="s">
        <v>993</v>
      </c>
      <c r="G1184">
        <v>0</v>
      </c>
      <c r="H1184">
        <v>0.57999999999999996</v>
      </c>
      <c r="I1184">
        <v>1</v>
      </c>
      <c r="J1184">
        <v>2</v>
      </c>
      <c r="K1184" t="s">
        <v>3467</v>
      </c>
      <c r="L1184">
        <v>1790</v>
      </c>
      <c r="M1184">
        <v>3073</v>
      </c>
      <c r="P1184" t="b">
        <v>1</v>
      </c>
    </row>
    <row r="1185" spans="1:16" x14ac:dyDescent="0.5">
      <c r="A1185">
        <v>1184</v>
      </c>
      <c r="B1185" s="2" t="str">
        <f t="shared" si="18"/>
        <v>Distance Between Bus Stops</v>
      </c>
      <c r="C1185" t="s">
        <v>3468</v>
      </c>
      <c r="D1185" t="s">
        <v>3469</v>
      </c>
      <c r="E1185" t="s">
        <v>17</v>
      </c>
      <c r="F1185" t="s">
        <v>131</v>
      </c>
      <c r="G1185">
        <v>0.55000000000000004</v>
      </c>
      <c r="H1185">
        <v>0.54</v>
      </c>
      <c r="I1185">
        <v>1</v>
      </c>
      <c r="J1185">
        <v>1</v>
      </c>
      <c r="K1185" t="s">
        <v>842</v>
      </c>
      <c r="L1185">
        <v>33629</v>
      </c>
      <c r="M1185">
        <v>62434</v>
      </c>
      <c r="P1185" t="b">
        <v>0</v>
      </c>
    </row>
    <row r="1186" spans="1:16" x14ac:dyDescent="0.5">
      <c r="A1186">
        <v>1185</v>
      </c>
      <c r="B1186" s="2" t="str">
        <f t="shared" si="18"/>
        <v>Day of the Week</v>
      </c>
      <c r="C1186" t="s">
        <v>3470</v>
      </c>
      <c r="D1186" t="s">
        <v>3471</v>
      </c>
      <c r="E1186" t="s">
        <v>17</v>
      </c>
      <c r="F1186" t="s">
        <v>131</v>
      </c>
      <c r="G1186">
        <v>0.21</v>
      </c>
      <c r="H1186">
        <v>0.61</v>
      </c>
      <c r="I1186">
        <v>2</v>
      </c>
      <c r="J1186">
        <v>1</v>
      </c>
      <c r="K1186" t="s">
        <v>3472</v>
      </c>
      <c r="L1186">
        <v>33855</v>
      </c>
      <c r="M1186">
        <v>55811</v>
      </c>
      <c r="P1186" t="b">
        <v>0</v>
      </c>
    </row>
    <row r="1187" spans="1:16" x14ac:dyDescent="0.5">
      <c r="A1187">
        <v>1186</v>
      </c>
      <c r="B1187" s="2" t="str">
        <f t="shared" si="18"/>
        <v>Maximum Subarray Sum with One Deletion</v>
      </c>
      <c r="C1187" t="s">
        <v>3473</v>
      </c>
      <c r="D1187" t="s">
        <v>3474</v>
      </c>
      <c r="E1187" t="s">
        <v>22</v>
      </c>
      <c r="F1187" t="s">
        <v>262</v>
      </c>
      <c r="G1187">
        <v>0.83</v>
      </c>
      <c r="H1187">
        <v>0.4</v>
      </c>
      <c r="I1187">
        <v>3</v>
      </c>
      <c r="J1187">
        <v>1</v>
      </c>
      <c r="K1187" t="s">
        <v>3475</v>
      </c>
      <c r="L1187">
        <v>23761</v>
      </c>
      <c r="M1187">
        <v>60144</v>
      </c>
      <c r="P1187" t="b">
        <v>0</v>
      </c>
    </row>
    <row r="1188" spans="1:16" x14ac:dyDescent="0.5">
      <c r="A1188">
        <v>1187</v>
      </c>
      <c r="B1188" s="2" t="str">
        <f t="shared" si="18"/>
        <v>Make Array Strictly Increasing</v>
      </c>
      <c r="C1188" t="s">
        <v>3476</v>
      </c>
      <c r="D1188" t="s">
        <v>3477</v>
      </c>
      <c r="E1188" t="s">
        <v>31</v>
      </c>
      <c r="F1188" t="s">
        <v>262</v>
      </c>
      <c r="G1188">
        <v>0.38</v>
      </c>
      <c r="H1188">
        <v>0.43</v>
      </c>
      <c r="I1188">
        <v>1</v>
      </c>
      <c r="J1188">
        <v>1</v>
      </c>
      <c r="K1188" t="s">
        <v>842</v>
      </c>
      <c r="L1188">
        <v>8498</v>
      </c>
      <c r="M1188">
        <v>19773</v>
      </c>
      <c r="P1188" t="b">
        <v>0</v>
      </c>
    </row>
    <row r="1189" spans="1:16" x14ac:dyDescent="0.5">
      <c r="A1189">
        <v>1188</v>
      </c>
      <c r="B1189" s="2" t="str">
        <f t="shared" si="18"/>
        <v>Design Bounded Blocking Queue</v>
      </c>
      <c r="C1189" t="s">
        <v>3478</v>
      </c>
      <c r="D1189" t="s">
        <v>3479</v>
      </c>
      <c r="E1189" t="s">
        <v>22</v>
      </c>
      <c r="G1189">
        <v>1.94</v>
      </c>
      <c r="H1189">
        <v>0.73</v>
      </c>
      <c r="I1189">
        <v>11</v>
      </c>
      <c r="J1189">
        <v>0</v>
      </c>
      <c r="K1189" t="s">
        <v>3480</v>
      </c>
      <c r="L1189">
        <v>23381</v>
      </c>
      <c r="M1189">
        <v>31912</v>
      </c>
      <c r="P1189" t="b">
        <v>1</v>
      </c>
    </row>
    <row r="1190" spans="1:16" x14ac:dyDescent="0.5">
      <c r="A1190">
        <v>1189</v>
      </c>
      <c r="B1190" s="2" t="str">
        <f t="shared" si="18"/>
        <v>Maximum Number of Balloons</v>
      </c>
      <c r="C1190" t="s">
        <v>3481</v>
      </c>
      <c r="D1190" t="s">
        <v>3482</v>
      </c>
      <c r="E1190" t="s">
        <v>17</v>
      </c>
      <c r="F1190" t="s">
        <v>194</v>
      </c>
      <c r="G1190">
        <v>1.07</v>
      </c>
      <c r="H1190">
        <v>0.62</v>
      </c>
      <c r="I1190">
        <v>3</v>
      </c>
      <c r="J1190">
        <v>2</v>
      </c>
      <c r="K1190" t="s">
        <v>3483</v>
      </c>
      <c r="L1190">
        <v>65791</v>
      </c>
      <c r="M1190">
        <v>105825</v>
      </c>
      <c r="P1190" t="b">
        <v>0</v>
      </c>
    </row>
    <row r="1191" spans="1:16" x14ac:dyDescent="0.5">
      <c r="A1191">
        <v>1190</v>
      </c>
      <c r="B1191" s="2" t="str">
        <f t="shared" si="18"/>
        <v>Reverse Substrings Between Each Pair of Parentheses</v>
      </c>
      <c r="C1191" t="s">
        <v>3484</v>
      </c>
      <c r="D1191" t="s">
        <v>3485</v>
      </c>
      <c r="E1191" t="s">
        <v>22</v>
      </c>
      <c r="F1191" t="s">
        <v>529</v>
      </c>
      <c r="G1191">
        <v>0.73</v>
      </c>
      <c r="H1191">
        <v>0.65</v>
      </c>
      <c r="I1191">
        <v>5</v>
      </c>
      <c r="J1191">
        <v>1</v>
      </c>
      <c r="K1191" t="s">
        <v>3486</v>
      </c>
      <c r="L1191">
        <v>34620</v>
      </c>
      <c r="M1191">
        <v>53642</v>
      </c>
      <c r="P1191" t="b">
        <v>0</v>
      </c>
    </row>
    <row r="1192" spans="1:16" x14ac:dyDescent="0.5">
      <c r="A1192">
        <v>1191</v>
      </c>
      <c r="B1192" s="2" t="str">
        <f t="shared" si="18"/>
        <v>K-Concatenation Maximum Sum</v>
      </c>
      <c r="C1192" t="s">
        <v>3487</v>
      </c>
      <c r="D1192" t="s">
        <v>3488</v>
      </c>
      <c r="E1192" t="s">
        <v>22</v>
      </c>
      <c r="F1192" t="s">
        <v>262</v>
      </c>
      <c r="G1192">
        <v>0.35</v>
      </c>
      <c r="H1192">
        <v>0.25</v>
      </c>
      <c r="I1192">
        <v>1</v>
      </c>
      <c r="J1192">
        <v>1</v>
      </c>
      <c r="K1192" t="s">
        <v>3489</v>
      </c>
      <c r="L1192">
        <v>18103</v>
      </c>
      <c r="M1192">
        <v>73019</v>
      </c>
      <c r="P1192" t="b">
        <v>0</v>
      </c>
    </row>
    <row r="1193" spans="1:16" x14ac:dyDescent="0.5">
      <c r="A1193">
        <v>1192</v>
      </c>
      <c r="B1193" s="2" t="str">
        <f t="shared" si="18"/>
        <v>Critical Connections in a Network</v>
      </c>
      <c r="C1193" t="s">
        <v>3490</v>
      </c>
      <c r="D1193" t="s">
        <v>3491</v>
      </c>
      <c r="E1193" t="s">
        <v>31</v>
      </c>
      <c r="F1193" t="s">
        <v>1217</v>
      </c>
      <c r="G1193">
        <v>2.77</v>
      </c>
      <c r="H1193">
        <v>0.52</v>
      </c>
      <c r="I1193">
        <v>6</v>
      </c>
      <c r="J1193">
        <v>1</v>
      </c>
      <c r="K1193" t="s">
        <v>3492</v>
      </c>
      <c r="L1193">
        <v>117854</v>
      </c>
      <c r="M1193">
        <v>228596</v>
      </c>
      <c r="N1193" t="b">
        <v>1</v>
      </c>
      <c r="P1193" t="b">
        <v>0</v>
      </c>
    </row>
    <row r="1194" spans="1:16" x14ac:dyDescent="0.5">
      <c r="A1194">
        <v>1193</v>
      </c>
      <c r="B1194" s="2" t="str">
        <f t="shared" si="18"/>
        <v>Monthly Transactions I</v>
      </c>
      <c r="C1194" t="s">
        <v>3493</v>
      </c>
      <c r="D1194" t="s">
        <v>3494</v>
      </c>
      <c r="E1194" t="s">
        <v>22</v>
      </c>
      <c r="G1194">
        <v>0</v>
      </c>
      <c r="H1194">
        <v>0.69</v>
      </c>
      <c r="I1194">
        <v>2</v>
      </c>
      <c r="J1194">
        <v>0</v>
      </c>
      <c r="K1194" t="s">
        <v>3495</v>
      </c>
      <c r="L1194">
        <v>13879</v>
      </c>
      <c r="M1194">
        <v>20145</v>
      </c>
      <c r="P1194" t="b">
        <v>1</v>
      </c>
    </row>
    <row r="1195" spans="1:16" x14ac:dyDescent="0.5">
      <c r="A1195">
        <v>1194</v>
      </c>
      <c r="B1195" s="2" t="str">
        <f t="shared" si="18"/>
        <v>Tournament Winners</v>
      </c>
      <c r="C1195" t="s">
        <v>3496</v>
      </c>
      <c r="D1195" t="s">
        <v>3497</v>
      </c>
      <c r="E1195" t="s">
        <v>31</v>
      </c>
      <c r="G1195">
        <v>0</v>
      </c>
      <c r="H1195">
        <v>0.53</v>
      </c>
      <c r="I1195">
        <v>1</v>
      </c>
      <c r="J1195">
        <v>0</v>
      </c>
      <c r="K1195" t="s">
        <v>3037</v>
      </c>
      <c r="L1195">
        <v>8901</v>
      </c>
      <c r="M1195">
        <v>16903</v>
      </c>
      <c r="P1195" t="b">
        <v>1</v>
      </c>
    </row>
    <row r="1196" spans="1:16" x14ac:dyDescent="0.5">
      <c r="A1196">
        <v>1195</v>
      </c>
      <c r="B1196" s="2" t="str">
        <f t="shared" si="18"/>
        <v>Fizz Buzz Multithreaded</v>
      </c>
      <c r="C1196" t="s">
        <v>3498</v>
      </c>
      <c r="D1196" t="s">
        <v>3499</v>
      </c>
      <c r="E1196" t="s">
        <v>22</v>
      </c>
      <c r="G1196">
        <v>1.53</v>
      </c>
      <c r="H1196">
        <v>0.71</v>
      </c>
      <c r="I1196">
        <v>1</v>
      </c>
      <c r="J1196">
        <v>0</v>
      </c>
      <c r="K1196" t="s">
        <v>633</v>
      </c>
      <c r="L1196">
        <v>20229</v>
      </c>
      <c r="M1196">
        <v>28478</v>
      </c>
      <c r="P1196" t="b">
        <v>0</v>
      </c>
    </row>
    <row r="1197" spans="1:16" x14ac:dyDescent="0.5">
      <c r="A1197">
        <v>1196</v>
      </c>
      <c r="B1197" s="2" t="str">
        <f t="shared" si="18"/>
        <v>How Many Apples Can You Put into the Basket</v>
      </c>
      <c r="C1197" t="s">
        <v>3500</v>
      </c>
      <c r="D1197" t="s">
        <v>3501</v>
      </c>
      <c r="E1197" t="s">
        <v>17</v>
      </c>
      <c r="F1197" t="s">
        <v>473</v>
      </c>
      <c r="G1197">
        <v>0.36</v>
      </c>
      <c r="H1197">
        <v>0.68</v>
      </c>
      <c r="I1197">
        <v>1</v>
      </c>
      <c r="J1197">
        <v>1</v>
      </c>
      <c r="K1197" t="s">
        <v>3502</v>
      </c>
      <c r="L1197">
        <v>14337</v>
      </c>
      <c r="M1197">
        <v>20974</v>
      </c>
      <c r="N1197" t="b">
        <v>1</v>
      </c>
      <c r="P1197" t="b">
        <v>1</v>
      </c>
    </row>
    <row r="1198" spans="1:16" x14ac:dyDescent="0.5">
      <c r="A1198">
        <v>1197</v>
      </c>
      <c r="B1198" s="2" t="str">
        <f t="shared" si="18"/>
        <v>Minimum Knight Moves</v>
      </c>
      <c r="C1198" t="s">
        <v>3503</v>
      </c>
      <c r="D1198" t="s">
        <v>3504</v>
      </c>
      <c r="E1198" t="s">
        <v>22</v>
      </c>
      <c r="F1198" t="s">
        <v>447</v>
      </c>
      <c r="G1198">
        <v>2.33</v>
      </c>
      <c r="H1198">
        <v>0.38</v>
      </c>
      <c r="I1198">
        <v>14</v>
      </c>
      <c r="J1198">
        <v>1</v>
      </c>
      <c r="K1198" t="s">
        <v>3505</v>
      </c>
      <c r="L1198">
        <v>72502</v>
      </c>
      <c r="M1198">
        <v>189669</v>
      </c>
      <c r="N1198" t="b">
        <v>1</v>
      </c>
      <c r="P1198" t="b">
        <v>1</v>
      </c>
    </row>
    <row r="1199" spans="1:16" x14ac:dyDescent="0.5">
      <c r="A1199">
        <v>1198</v>
      </c>
      <c r="B1199" s="2" t="str">
        <f t="shared" si="18"/>
        <v>Find Smallest Common Element in All Rows</v>
      </c>
      <c r="C1199" t="s">
        <v>3506</v>
      </c>
      <c r="D1199" t="s">
        <v>3507</v>
      </c>
      <c r="E1199" t="s">
        <v>22</v>
      </c>
      <c r="F1199" t="s">
        <v>1487</v>
      </c>
      <c r="G1199">
        <v>0.46</v>
      </c>
      <c r="H1199">
        <v>0.76</v>
      </c>
      <c r="I1199">
        <v>4</v>
      </c>
      <c r="J1199">
        <v>2</v>
      </c>
      <c r="K1199" t="s">
        <v>3508</v>
      </c>
      <c r="L1199">
        <v>20981</v>
      </c>
      <c r="M1199">
        <v>27525</v>
      </c>
      <c r="N1199" t="b">
        <v>1</v>
      </c>
      <c r="O1199" t="b">
        <v>1</v>
      </c>
      <c r="P1199" t="b">
        <v>1</v>
      </c>
    </row>
    <row r="1200" spans="1:16" x14ac:dyDescent="0.5">
      <c r="A1200">
        <v>1199</v>
      </c>
      <c r="B1200" s="2" t="str">
        <f t="shared" si="18"/>
        <v>Minimum Time to Build Blocks</v>
      </c>
      <c r="C1200" t="s">
        <v>3509</v>
      </c>
      <c r="D1200" t="s">
        <v>3510</v>
      </c>
      <c r="E1200" t="s">
        <v>31</v>
      </c>
      <c r="F1200" t="s">
        <v>1147</v>
      </c>
      <c r="G1200">
        <v>0</v>
      </c>
      <c r="H1200">
        <v>0.39</v>
      </c>
      <c r="I1200">
        <v>1</v>
      </c>
      <c r="J1200">
        <v>2</v>
      </c>
      <c r="K1200" t="s">
        <v>842</v>
      </c>
      <c r="L1200">
        <v>2918</v>
      </c>
      <c r="M1200">
        <v>7475</v>
      </c>
      <c r="P1200" t="b">
        <v>1</v>
      </c>
    </row>
    <row r="1201" spans="1:16" x14ac:dyDescent="0.5">
      <c r="A1201">
        <v>1200</v>
      </c>
      <c r="B1201" s="2" t="str">
        <f t="shared" si="18"/>
        <v>Minimum Absolute Difference</v>
      </c>
      <c r="C1201" t="s">
        <v>3511</v>
      </c>
      <c r="D1201" t="s">
        <v>3512</v>
      </c>
      <c r="E1201" t="s">
        <v>17</v>
      </c>
      <c r="F1201" t="s">
        <v>131</v>
      </c>
      <c r="G1201">
        <v>1.0900000000000001</v>
      </c>
      <c r="H1201">
        <v>0.67</v>
      </c>
      <c r="I1201">
        <v>5</v>
      </c>
      <c r="J1201">
        <v>1</v>
      </c>
      <c r="K1201" t="s">
        <v>3513</v>
      </c>
      <c r="L1201">
        <v>66656</v>
      </c>
      <c r="M1201">
        <v>99328</v>
      </c>
      <c r="P1201" t="b">
        <v>0</v>
      </c>
    </row>
    <row r="1202" spans="1:16" x14ac:dyDescent="0.5">
      <c r="A1202">
        <v>1201</v>
      </c>
      <c r="B1202" s="2" t="str">
        <f t="shared" si="18"/>
        <v>Ugly Number III</v>
      </c>
      <c r="C1202" t="s">
        <v>3514</v>
      </c>
      <c r="D1202" t="s">
        <v>3515</v>
      </c>
      <c r="E1202" t="s">
        <v>22</v>
      </c>
      <c r="F1202" t="s">
        <v>123</v>
      </c>
      <c r="G1202">
        <v>0.46</v>
      </c>
      <c r="H1202">
        <v>0.27</v>
      </c>
      <c r="I1202">
        <v>1</v>
      </c>
      <c r="J1202">
        <v>2</v>
      </c>
      <c r="K1202" t="s">
        <v>3489</v>
      </c>
      <c r="L1202">
        <v>14073</v>
      </c>
      <c r="M1202">
        <v>52914</v>
      </c>
      <c r="P1202" t="b">
        <v>0</v>
      </c>
    </row>
    <row r="1203" spans="1:16" x14ac:dyDescent="0.5">
      <c r="A1203">
        <v>1202</v>
      </c>
      <c r="B1203" s="2" t="str">
        <f t="shared" si="18"/>
        <v>Smallest String With Swaps</v>
      </c>
      <c r="C1203" t="s">
        <v>3516</v>
      </c>
      <c r="D1203" t="s">
        <v>3517</v>
      </c>
      <c r="E1203" t="s">
        <v>22</v>
      </c>
      <c r="F1203" t="s">
        <v>451</v>
      </c>
      <c r="G1203">
        <v>0.16</v>
      </c>
      <c r="H1203">
        <v>0.49</v>
      </c>
      <c r="I1203">
        <v>5</v>
      </c>
      <c r="J1203">
        <v>2</v>
      </c>
      <c r="K1203" t="s">
        <v>3518</v>
      </c>
      <c r="L1203">
        <v>24201</v>
      </c>
      <c r="M1203">
        <v>49002</v>
      </c>
      <c r="P1203" t="b">
        <v>0</v>
      </c>
    </row>
    <row r="1204" spans="1:16" x14ac:dyDescent="0.5">
      <c r="A1204">
        <v>1203</v>
      </c>
      <c r="B1204" s="2" t="str">
        <f t="shared" si="18"/>
        <v>Sort Items by Groups Respecting Dependencies</v>
      </c>
      <c r="C1204" t="s">
        <v>3519</v>
      </c>
      <c r="D1204" t="s">
        <v>3520</v>
      </c>
      <c r="E1204" t="s">
        <v>31</v>
      </c>
      <c r="F1204" t="s">
        <v>3521</v>
      </c>
      <c r="G1204">
        <v>0.31</v>
      </c>
      <c r="H1204">
        <v>0.48</v>
      </c>
      <c r="I1204">
        <v>1</v>
      </c>
      <c r="J1204">
        <v>3</v>
      </c>
      <c r="K1204" t="s">
        <v>842</v>
      </c>
      <c r="L1204">
        <v>9551</v>
      </c>
      <c r="M1204">
        <v>19753</v>
      </c>
      <c r="P1204" t="b">
        <v>0</v>
      </c>
    </row>
    <row r="1205" spans="1:16" x14ac:dyDescent="0.5">
      <c r="A1205">
        <v>1204</v>
      </c>
      <c r="B1205" s="2" t="str">
        <f t="shared" si="18"/>
        <v>Last Person to Fit in the Elevator</v>
      </c>
      <c r="C1205" t="s">
        <v>3522</v>
      </c>
      <c r="D1205" t="s">
        <v>3523</v>
      </c>
      <c r="E1205" t="s">
        <v>22</v>
      </c>
      <c r="G1205">
        <v>0.13</v>
      </c>
      <c r="H1205">
        <v>0.72</v>
      </c>
      <c r="I1205">
        <v>1</v>
      </c>
      <c r="J1205">
        <v>0</v>
      </c>
      <c r="K1205" t="s">
        <v>3037</v>
      </c>
      <c r="L1205">
        <v>19704</v>
      </c>
      <c r="M1205">
        <v>27220</v>
      </c>
      <c r="P1205" t="b">
        <v>1</v>
      </c>
    </row>
    <row r="1206" spans="1:16" x14ac:dyDescent="0.5">
      <c r="A1206">
        <v>1205</v>
      </c>
      <c r="B1206" s="2" t="str">
        <f t="shared" si="18"/>
        <v>Monthly Transactions II</v>
      </c>
      <c r="C1206" t="s">
        <v>3524</v>
      </c>
      <c r="D1206" t="s">
        <v>3525</v>
      </c>
      <c r="E1206" t="s">
        <v>22</v>
      </c>
      <c r="G1206">
        <v>0.1</v>
      </c>
      <c r="H1206">
        <v>0.46</v>
      </c>
      <c r="I1206">
        <v>1</v>
      </c>
      <c r="J1206">
        <v>0</v>
      </c>
      <c r="K1206" t="s">
        <v>2407</v>
      </c>
      <c r="L1206">
        <v>9747</v>
      </c>
      <c r="M1206">
        <v>21339</v>
      </c>
      <c r="P1206" t="b">
        <v>1</v>
      </c>
    </row>
    <row r="1207" spans="1:16" x14ac:dyDescent="0.5">
      <c r="A1207">
        <v>1206</v>
      </c>
      <c r="B1207" s="2" t="str">
        <f t="shared" si="18"/>
        <v>Design Skiplist</v>
      </c>
      <c r="C1207" t="s">
        <v>3526</v>
      </c>
      <c r="D1207" t="s">
        <v>3527</v>
      </c>
      <c r="E1207" t="s">
        <v>31</v>
      </c>
      <c r="F1207" t="s">
        <v>514</v>
      </c>
      <c r="G1207">
        <v>0.53</v>
      </c>
      <c r="H1207">
        <v>0.59</v>
      </c>
      <c r="I1207">
        <v>5</v>
      </c>
      <c r="J1207">
        <v>1</v>
      </c>
      <c r="K1207" t="s">
        <v>3528</v>
      </c>
      <c r="L1207">
        <v>8234</v>
      </c>
      <c r="M1207">
        <v>13935</v>
      </c>
      <c r="P1207" t="b">
        <v>0</v>
      </c>
    </row>
    <row r="1208" spans="1:16" x14ac:dyDescent="0.5">
      <c r="A1208">
        <v>1207</v>
      </c>
      <c r="B1208" s="2" t="str">
        <f t="shared" si="18"/>
        <v>Unique Number of Occurrences</v>
      </c>
      <c r="C1208" t="s">
        <v>3529</v>
      </c>
      <c r="D1208" t="s">
        <v>3530</v>
      </c>
      <c r="E1208" t="s">
        <v>17</v>
      </c>
      <c r="F1208" t="s">
        <v>148</v>
      </c>
      <c r="G1208">
        <v>0.33</v>
      </c>
      <c r="H1208">
        <v>0.72</v>
      </c>
      <c r="I1208">
        <v>2</v>
      </c>
      <c r="J1208">
        <v>1</v>
      </c>
      <c r="K1208" t="s">
        <v>1246</v>
      </c>
      <c r="L1208">
        <v>86538</v>
      </c>
      <c r="M1208">
        <v>119978</v>
      </c>
      <c r="P1208" t="b">
        <v>0</v>
      </c>
    </row>
    <row r="1209" spans="1:16" x14ac:dyDescent="0.5">
      <c r="A1209">
        <v>1208</v>
      </c>
      <c r="B1209" s="2" t="str">
        <f t="shared" si="18"/>
        <v>Get Equal Substrings Within Budget</v>
      </c>
      <c r="C1209" t="s">
        <v>3531</v>
      </c>
      <c r="D1209" t="s">
        <v>3532</v>
      </c>
      <c r="E1209" t="s">
        <v>22</v>
      </c>
      <c r="F1209" t="s">
        <v>3100</v>
      </c>
      <c r="G1209">
        <v>0</v>
      </c>
      <c r="H1209">
        <v>0.45</v>
      </c>
      <c r="I1209">
        <v>1</v>
      </c>
      <c r="J1209">
        <v>2</v>
      </c>
      <c r="K1209" t="s">
        <v>3533</v>
      </c>
      <c r="L1209">
        <v>22446</v>
      </c>
      <c r="M1209">
        <v>50219</v>
      </c>
      <c r="P1209" t="b">
        <v>0</v>
      </c>
    </row>
    <row r="1210" spans="1:16" x14ac:dyDescent="0.5">
      <c r="A1210">
        <v>1209</v>
      </c>
      <c r="B1210" s="2" t="str">
        <f t="shared" si="18"/>
        <v>Remove All Adjacent Duplicates in String II</v>
      </c>
      <c r="C1210" t="s">
        <v>3534</v>
      </c>
      <c r="D1210" t="s">
        <v>3535</v>
      </c>
      <c r="E1210" t="s">
        <v>22</v>
      </c>
      <c r="F1210" t="s">
        <v>529</v>
      </c>
      <c r="G1210">
        <v>3.16</v>
      </c>
      <c r="H1210">
        <v>0.56999999999999995</v>
      </c>
      <c r="I1210">
        <v>11</v>
      </c>
      <c r="J1210">
        <v>1</v>
      </c>
      <c r="K1210" t="s">
        <v>3536</v>
      </c>
      <c r="L1210">
        <v>102669</v>
      </c>
      <c r="M1210">
        <v>179564</v>
      </c>
      <c r="N1210" t="b">
        <v>1</v>
      </c>
      <c r="P1210" t="b">
        <v>0</v>
      </c>
    </row>
    <row r="1211" spans="1:16" x14ac:dyDescent="0.5">
      <c r="A1211">
        <v>1210</v>
      </c>
      <c r="B1211" s="2" t="str">
        <f t="shared" si="18"/>
        <v>Minimum Moves to Reach Target with Rotations</v>
      </c>
      <c r="C1211" t="s">
        <v>3537</v>
      </c>
      <c r="D1211" t="s">
        <v>3538</v>
      </c>
      <c r="E1211" t="s">
        <v>31</v>
      </c>
      <c r="F1211" t="s">
        <v>447</v>
      </c>
      <c r="G1211">
        <v>0.43</v>
      </c>
      <c r="H1211">
        <v>0.47</v>
      </c>
      <c r="I1211">
        <v>1</v>
      </c>
      <c r="J1211">
        <v>1</v>
      </c>
      <c r="K1211" t="s">
        <v>3539</v>
      </c>
      <c r="L1211">
        <v>6174</v>
      </c>
      <c r="M1211">
        <v>13196</v>
      </c>
      <c r="P1211" t="b">
        <v>0</v>
      </c>
    </row>
    <row r="1212" spans="1:16" x14ac:dyDescent="0.5">
      <c r="A1212">
        <v>1211</v>
      </c>
      <c r="B1212" s="2" t="str">
        <f t="shared" si="18"/>
        <v>Queries Quality and Percentage</v>
      </c>
      <c r="C1212" t="s">
        <v>3540</v>
      </c>
      <c r="D1212" t="s">
        <v>3541</v>
      </c>
      <c r="E1212" t="s">
        <v>17</v>
      </c>
      <c r="G1212">
        <v>7.0000000000000007E-2</v>
      </c>
      <c r="H1212">
        <v>0.7</v>
      </c>
      <c r="I1212">
        <v>1</v>
      </c>
      <c r="J1212">
        <v>0</v>
      </c>
      <c r="K1212" t="s">
        <v>1550</v>
      </c>
      <c r="L1212">
        <v>15702</v>
      </c>
      <c r="M1212">
        <v>22340</v>
      </c>
      <c r="P1212" t="b">
        <v>1</v>
      </c>
    </row>
    <row r="1213" spans="1:16" x14ac:dyDescent="0.5">
      <c r="A1213">
        <v>1212</v>
      </c>
      <c r="B1213" s="2" t="str">
        <f t="shared" si="18"/>
        <v>Team Scores in Football Tournament</v>
      </c>
      <c r="C1213" t="s">
        <v>3542</v>
      </c>
      <c r="D1213" t="s">
        <v>3543</v>
      </c>
      <c r="E1213" t="s">
        <v>22</v>
      </c>
      <c r="G1213">
        <v>0.27</v>
      </c>
      <c r="H1213">
        <v>0.56999999999999995</v>
      </c>
      <c r="I1213">
        <v>2</v>
      </c>
      <c r="J1213">
        <v>0</v>
      </c>
      <c r="K1213" t="s">
        <v>3544</v>
      </c>
      <c r="L1213">
        <v>17544</v>
      </c>
      <c r="M1213">
        <v>30963</v>
      </c>
      <c r="P1213" t="b">
        <v>1</v>
      </c>
    </row>
    <row r="1214" spans="1:16" x14ac:dyDescent="0.5">
      <c r="A1214">
        <v>1213</v>
      </c>
      <c r="B1214" s="2" t="str">
        <f t="shared" si="18"/>
        <v>Intersection of Three Sorted Arrays</v>
      </c>
      <c r="C1214" t="s">
        <v>3545</v>
      </c>
      <c r="D1214" t="s">
        <v>3546</v>
      </c>
      <c r="E1214" t="s">
        <v>17</v>
      </c>
      <c r="F1214" t="s">
        <v>2803</v>
      </c>
      <c r="G1214">
        <v>0.33</v>
      </c>
      <c r="H1214">
        <v>0.8</v>
      </c>
      <c r="I1214">
        <v>2</v>
      </c>
      <c r="J1214">
        <v>2</v>
      </c>
      <c r="K1214" t="s">
        <v>3547</v>
      </c>
      <c r="L1214">
        <v>47151</v>
      </c>
      <c r="M1214">
        <v>59256</v>
      </c>
      <c r="N1214" t="b">
        <v>1</v>
      </c>
      <c r="P1214" t="b">
        <v>1</v>
      </c>
    </row>
    <row r="1215" spans="1:16" x14ac:dyDescent="0.5">
      <c r="A1215">
        <v>1214</v>
      </c>
      <c r="B1215" s="2" t="str">
        <f t="shared" si="18"/>
        <v>Two Sum BSTs</v>
      </c>
      <c r="C1215" t="s">
        <v>3548</v>
      </c>
      <c r="D1215" t="s">
        <v>3549</v>
      </c>
      <c r="E1215" t="s">
        <v>22</v>
      </c>
      <c r="F1215" t="s">
        <v>3550</v>
      </c>
      <c r="G1215">
        <v>0</v>
      </c>
      <c r="H1215">
        <v>0.68</v>
      </c>
      <c r="I1215">
        <v>1</v>
      </c>
      <c r="J1215">
        <v>1</v>
      </c>
      <c r="K1215" t="s">
        <v>627</v>
      </c>
      <c r="L1215">
        <v>22991</v>
      </c>
      <c r="M1215">
        <v>33970</v>
      </c>
      <c r="N1215" t="b">
        <v>1</v>
      </c>
      <c r="P1215" t="b">
        <v>1</v>
      </c>
    </row>
    <row r="1216" spans="1:16" x14ac:dyDescent="0.5">
      <c r="A1216">
        <v>1215</v>
      </c>
      <c r="B1216" s="2" t="str">
        <f t="shared" si="18"/>
        <v>Stepping Numbers</v>
      </c>
      <c r="C1216" t="s">
        <v>3551</v>
      </c>
      <c r="D1216" t="s">
        <v>3552</v>
      </c>
      <c r="E1216" t="s">
        <v>22</v>
      </c>
      <c r="F1216" t="s">
        <v>184</v>
      </c>
      <c r="G1216">
        <v>1.19</v>
      </c>
      <c r="H1216">
        <v>0.44</v>
      </c>
      <c r="I1216">
        <v>2</v>
      </c>
      <c r="J1216">
        <v>1</v>
      </c>
      <c r="K1216" t="s">
        <v>3553</v>
      </c>
      <c r="L1216">
        <v>6460</v>
      </c>
      <c r="M1216">
        <v>14686</v>
      </c>
      <c r="P1216" t="b">
        <v>1</v>
      </c>
    </row>
    <row r="1217" spans="1:16" x14ac:dyDescent="0.5">
      <c r="A1217">
        <v>1216</v>
      </c>
      <c r="B1217" s="2" t="str">
        <f t="shared" si="18"/>
        <v>Valid Palindrome III</v>
      </c>
      <c r="C1217" t="s">
        <v>3554</v>
      </c>
      <c r="D1217" t="s">
        <v>3555</v>
      </c>
      <c r="E1217" t="s">
        <v>31</v>
      </c>
      <c r="F1217" t="s">
        <v>36</v>
      </c>
      <c r="G1217">
        <v>0.55000000000000004</v>
      </c>
      <c r="H1217">
        <v>0.5</v>
      </c>
      <c r="I1217">
        <v>2</v>
      </c>
      <c r="J1217">
        <v>2</v>
      </c>
      <c r="K1217" t="s">
        <v>1902</v>
      </c>
      <c r="L1217">
        <v>16162</v>
      </c>
      <c r="M1217">
        <v>32066</v>
      </c>
      <c r="N1217" t="b">
        <v>1</v>
      </c>
      <c r="P1217" t="b">
        <v>1</v>
      </c>
    </row>
    <row r="1218" spans="1:16" x14ac:dyDescent="0.5">
      <c r="A1218">
        <v>1217</v>
      </c>
      <c r="B1218" s="2" t="str">
        <f t="shared" ref="B1218:B1281" si="19">HYPERLINK(D1218, C1218)</f>
        <v>Minimum Cost to Move Chips to The Same Position</v>
      </c>
      <c r="C1218" t="s">
        <v>3556</v>
      </c>
      <c r="D1218" t="s">
        <v>3557</v>
      </c>
      <c r="E1218" t="s">
        <v>17</v>
      </c>
      <c r="F1218" t="s">
        <v>3558</v>
      </c>
      <c r="G1218">
        <v>0.38</v>
      </c>
      <c r="H1218">
        <v>0.71</v>
      </c>
      <c r="I1218">
        <v>2</v>
      </c>
      <c r="J1218">
        <v>3</v>
      </c>
      <c r="K1218" t="s">
        <v>3559</v>
      </c>
      <c r="L1218">
        <v>56959</v>
      </c>
      <c r="M1218">
        <v>80518</v>
      </c>
      <c r="N1218" t="b">
        <v>1</v>
      </c>
      <c r="P1218" t="b">
        <v>0</v>
      </c>
    </row>
    <row r="1219" spans="1:16" x14ac:dyDescent="0.5">
      <c r="A1219">
        <v>1218</v>
      </c>
      <c r="B1219" s="2" t="str">
        <f t="shared" si="19"/>
        <v>Longest Arithmetic Subsequence of Given Difference</v>
      </c>
      <c r="C1219" t="s">
        <v>3560</v>
      </c>
      <c r="D1219" t="s">
        <v>3561</v>
      </c>
      <c r="E1219" t="s">
        <v>22</v>
      </c>
      <c r="F1219" t="s">
        <v>3562</v>
      </c>
      <c r="G1219">
        <v>0.26</v>
      </c>
      <c r="H1219">
        <v>0.47</v>
      </c>
      <c r="I1219">
        <v>1</v>
      </c>
      <c r="J1219">
        <v>3</v>
      </c>
      <c r="K1219" t="s">
        <v>842</v>
      </c>
      <c r="L1219">
        <v>26497</v>
      </c>
      <c r="M1219">
        <v>56040</v>
      </c>
      <c r="P1219" t="b">
        <v>0</v>
      </c>
    </row>
    <row r="1220" spans="1:16" x14ac:dyDescent="0.5">
      <c r="A1220">
        <v>1219</v>
      </c>
      <c r="B1220" s="2" t="str">
        <f t="shared" si="19"/>
        <v>Path with Maximum Gold</v>
      </c>
      <c r="C1220" t="s">
        <v>3563</v>
      </c>
      <c r="D1220" t="s">
        <v>3564</v>
      </c>
      <c r="E1220" t="s">
        <v>22</v>
      </c>
      <c r="F1220" t="s">
        <v>184</v>
      </c>
      <c r="G1220">
        <v>1.0900000000000001</v>
      </c>
      <c r="H1220">
        <v>0.66</v>
      </c>
      <c r="I1220">
        <v>5</v>
      </c>
      <c r="J1220">
        <v>1</v>
      </c>
      <c r="K1220" t="s">
        <v>3565</v>
      </c>
      <c r="L1220">
        <v>57777</v>
      </c>
      <c r="M1220">
        <v>87371</v>
      </c>
      <c r="P1220" t="b">
        <v>0</v>
      </c>
    </row>
    <row r="1221" spans="1:16" x14ac:dyDescent="0.5">
      <c r="A1221">
        <v>1220</v>
      </c>
      <c r="B1221" s="2" t="str">
        <f t="shared" si="19"/>
        <v>Count Vowels Permutation</v>
      </c>
      <c r="C1221" t="s">
        <v>3566</v>
      </c>
      <c r="D1221" t="s">
        <v>3567</v>
      </c>
      <c r="E1221" t="s">
        <v>31</v>
      </c>
      <c r="F1221" t="s">
        <v>262</v>
      </c>
      <c r="G1221">
        <v>1.96</v>
      </c>
      <c r="H1221">
        <v>0.54</v>
      </c>
      <c r="I1221">
        <v>5</v>
      </c>
      <c r="J1221">
        <v>1</v>
      </c>
      <c r="K1221" t="s">
        <v>3568</v>
      </c>
      <c r="L1221">
        <v>18235</v>
      </c>
      <c r="M1221">
        <v>33692</v>
      </c>
      <c r="N1221" t="b">
        <v>1</v>
      </c>
      <c r="P1221" t="b">
        <v>0</v>
      </c>
    </row>
    <row r="1222" spans="1:16" x14ac:dyDescent="0.5">
      <c r="A1222">
        <v>1221</v>
      </c>
      <c r="B1222" s="2" t="str">
        <f t="shared" si="19"/>
        <v>Split a String in Balanced Strings</v>
      </c>
      <c r="C1222" t="s">
        <v>3569</v>
      </c>
      <c r="D1222" t="s">
        <v>3570</v>
      </c>
      <c r="E1222" t="s">
        <v>17</v>
      </c>
      <c r="F1222" t="s">
        <v>2822</v>
      </c>
      <c r="G1222">
        <v>0.48</v>
      </c>
      <c r="H1222">
        <v>0.84</v>
      </c>
      <c r="I1222">
        <v>4</v>
      </c>
      <c r="J1222">
        <v>2</v>
      </c>
      <c r="K1222" t="s">
        <v>3571</v>
      </c>
      <c r="L1222">
        <v>154744</v>
      </c>
      <c r="M1222">
        <v>183285</v>
      </c>
      <c r="P1222" t="b">
        <v>0</v>
      </c>
    </row>
    <row r="1223" spans="1:16" x14ac:dyDescent="0.5">
      <c r="A1223">
        <v>1222</v>
      </c>
      <c r="B1223" s="2" t="str">
        <f t="shared" si="19"/>
        <v>Queens That Can Attack the King</v>
      </c>
      <c r="C1223" t="s">
        <v>3572</v>
      </c>
      <c r="D1223" t="s">
        <v>3573</v>
      </c>
      <c r="E1223" t="s">
        <v>22</v>
      </c>
      <c r="F1223" t="s">
        <v>131</v>
      </c>
      <c r="G1223">
        <v>0.47</v>
      </c>
      <c r="H1223">
        <v>0.7</v>
      </c>
      <c r="I1223">
        <v>2</v>
      </c>
      <c r="J1223">
        <v>1</v>
      </c>
      <c r="K1223" t="s">
        <v>3574</v>
      </c>
      <c r="L1223">
        <v>25833</v>
      </c>
      <c r="M1223">
        <v>37078</v>
      </c>
      <c r="P1223" t="b">
        <v>0</v>
      </c>
    </row>
    <row r="1224" spans="1:16" x14ac:dyDescent="0.5">
      <c r="A1224">
        <v>1223</v>
      </c>
      <c r="B1224" s="2" t="str">
        <f t="shared" si="19"/>
        <v>Dice Roll Simulation</v>
      </c>
      <c r="C1224" t="s">
        <v>3575</v>
      </c>
      <c r="D1224" t="s">
        <v>3576</v>
      </c>
      <c r="E1224" t="s">
        <v>31</v>
      </c>
      <c r="F1224" t="s">
        <v>262</v>
      </c>
      <c r="G1224">
        <v>0.23</v>
      </c>
      <c r="H1224">
        <v>0.47</v>
      </c>
      <c r="I1224">
        <v>7</v>
      </c>
      <c r="J1224">
        <v>1</v>
      </c>
      <c r="K1224" t="s">
        <v>3577</v>
      </c>
      <c r="L1224">
        <v>17964</v>
      </c>
      <c r="M1224">
        <v>38233</v>
      </c>
      <c r="P1224" t="b">
        <v>0</v>
      </c>
    </row>
    <row r="1225" spans="1:16" x14ac:dyDescent="0.5">
      <c r="A1225">
        <v>1224</v>
      </c>
      <c r="B1225" s="2" t="str">
        <f t="shared" si="19"/>
        <v>Maximum Equal Frequency</v>
      </c>
      <c r="C1225" t="s">
        <v>3578</v>
      </c>
      <c r="D1225" t="s">
        <v>3579</v>
      </c>
      <c r="E1225" t="s">
        <v>31</v>
      </c>
      <c r="F1225" t="s">
        <v>148</v>
      </c>
      <c r="G1225">
        <v>0</v>
      </c>
      <c r="H1225">
        <v>0.36</v>
      </c>
      <c r="I1225">
        <v>1</v>
      </c>
      <c r="J1225">
        <v>1</v>
      </c>
      <c r="K1225" t="s">
        <v>3489</v>
      </c>
      <c r="L1225">
        <v>8763</v>
      </c>
      <c r="M1225">
        <v>24503</v>
      </c>
      <c r="P1225" t="b">
        <v>0</v>
      </c>
    </row>
    <row r="1226" spans="1:16" x14ac:dyDescent="0.5">
      <c r="A1226">
        <v>1225</v>
      </c>
      <c r="B1226" s="2" t="str">
        <f t="shared" si="19"/>
        <v>Report Contiguous Dates</v>
      </c>
      <c r="C1226" t="s">
        <v>3580</v>
      </c>
      <c r="D1226" t="s">
        <v>3581</v>
      </c>
      <c r="E1226" t="s">
        <v>31</v>
      </c>
      <c r="G1226">
        <v>0.4</v>
      </c>
      <c r="H1226">
        <v>0.63</v>
      </c>
      <c r="I1226">
        <v>2</v>
      </c>
      <c r="J1226">
        <v>0</v>
      </c>
      <c r="K1226" t="s">
        <v>1902</v>
      </c>
      <c r="L1226">
        <v>8280</v>
      </c>
      <c r="M1226">
        <v>13092</v>
      </c>
      <c r="P1226" t="b">
        <v>1</v>
      </c>
    </row>
    <row r="1227" spans="1:16" x14ac:dyDescent="0.5">
      <c r="A1227">
        <v>1226</v>
      </c>
      <c r="B1227" s="2" t="str">
        <f t="shared" si="19"/>
        <v>The Dining Philosophers</v>
      </c>
      <c r="C1227" t="s">
        <v>3582</v>
      </c>
      <c r="D1227" t="s">
        <v>3583</v>
      </c>
      <c r="E1227" t="s">
        <v>22</v>
      </c>
      <c r="G1227">
        <v>0.86</v>
      </c>
      <c r="H1227">
        <v>0.6</v>
      </c>
      <c r="I1227">
        <v>1</v>
      </c>
      <c r="J1227">
        <v>0</v>
      </c>
      <c r="K1227" t="s">
        <v>2467</v>
      </c>
      <c r="L1227">
        <v>12902</v>
      </c>
      <c r="M1227">
        <v>21355</v>
      </c>
      <c r="P1227" t="b">
        <v>0</v>
      </c>
    </row>
    <row r="1228" spans="1:16" x14ac:dyDescent="0.5">
      <c r="A1228">
        <v>1227</v>
      </c>
      <c r="B1228" s="2" t="str">
        <f t="shared" si="19"/>
        <v>Airplane Seat Assignment Probability</v>
      </c>
      <c r="C1228" t="s">
        <v>3584</v>
      </c>
      <c r="D1228" t="s">
        <v>3585</v>
      </c>
      <c r="E1228" t="s">
        <v>22</v>
      </c>
      <c r="F1228" t="s">
        <v>3586</v>
      </c>
      <c r="G1228">
        <v>0.54</v>
      </c>
      <c r="H1228">
        <v>0.63</v>
      </c>
      <c r="I1228">
        <v>3</v>
      </c>
      <c r="J1228">
        <v>3</v>
      </c>
      <c r="K1228" t="s">
        <v>3587</v>
      </c>
      <c r="L1228">
        <v>18401</v>
      </c>
      <c r="M1228">
        <v>29438</v>
      </c>
      <c r="P1228" t="b">
        <v>0</v>
      </c>
    </row>
    <row r="1229" spans="1:16" x14ac:dyDescent="0.5">
      <c r="A1229">
        <v>1228</v>
      </c>
      <c r="B1229" s="2" t="str">
        <f t="shared" si="19"/>
        <v>Missing Number In Arithmetic Progression</v>
      </c>
      <c r="C1229" t="s">
        <v>3588</v>
      </c>
      <c r="D1229" t="s">
        <v>3589</v>
      </c>
      <c r="E1229" t="s">
        <v>17</v>
      </c>
      <c r="F1229" t="s">
        <v>44</v>
      </c>
      <c r="G1229">
        <v>0.88</v>
      </c>
      <c r="H1229">
        <v>0.51</v>
      </c>
      <c r="I1229">
        <v>1</v>
      </c>
      <c r="J1229">
        <v>1</v>
      </c>
      <c r="K1229" t="s">
        <v>3590</v>
      </c>
      <c r="L1229">
        <v>16006</v>
      </c>
      <c r="M1229">
        <v>31285</v>
      </c>
      <c r="N1229" t="b">
        <v>1</v>
      </c>
      <c r="O1229" t="b">
        <v>1</v>
      </c>
      <c r="P1229" t="b">
        <v>1</v>
      </c>
    </row>
    <row r="1230" spans="1:16" x14ac:dyDescent="0.5">
      <c r="A1230">
        <v>1229</v>
      </c>
      <c r="B1230" s="2" t="str">
        <f t="shared" si="19"/>
        <v>Meeting Scheduler</v>
      </c>
      <c r="C1230" t="s">
        <v>3591</v>
      </c>
      <c r="D1230" t="s">
        <v>3592</v>
      </c>
      <c r="E1230" t="s">
        <v>22</v>
      </c>
      <c r="F1230" t="s">
        <v>3593</v>
      </c>
      <c r="G1230">
        <v>2.15</v>
      </c>
      <c r="H1230">
        <v>0.55000000000000004</v>
      </c>
      <c r="I1230">
        <v>10</v>
      </c>
      <c r="J1230">
        <v>3</v>
      </c>
      <c r="K1230" t="s">
        <v>3594</v>
      </c>
      <c r="L1230">
        <v>34767</v>
      </c>
      <c r="M1230">
        <v>63593</v>
      </c>
      <c r="N1230" t="b">
        <v>1</v>
      </c>
      <c r="P1230" t="b">
        <v>1</v>
      </c>
    </row>
    <row r="1231" spans="1:16" x14ac:dyDescent="0.5">
      <c r="A1231">
        <v>1230</v>
      </c>
      <c r="B1231" s="2" t="str">
        <f t="shared" si="19"/>
        <v>Toss Strange Coins</v>
      </c>
      <c r="C1231" t="s">
        <v>3595</v>
      </c>
      <c r="D1231" t="s">
        <v>3596</v>
      </c>
      <c r="E1231" t="s">
        <v>22</v>
      </c>
      <c r="F1231" t="s">
        <v>1147</v>
      </c>
      <c r="G1231">
        <v>0</v>
      </c>
      <c r="H1231">
        <v>0.5</v>
      </c>
      <c r="I1231">
        <v>1</v>
      </c>
      <c r="J1231">
        <v>2</v>
      </c>
      <c r="K1231" t="s">
        <v>3597</v>
      </c>
      <c r="L1231">
        <v>6102</v>
      </c>
      <c r="M1231">
        <v>12101</v>
      </c>
      <c r="P1231" t="b">
        <v>1</v>
      </c>
    </row>
    <row r="1232" spans="1:16" x14ac:dyDescent="0.5">
      <c r="A1232">
        <v>1231</v>
      </c>
      <c r="B1232" s="2" t="str">
        <f t="shared" si="19"/>
        <v>Divide Chocolate</v>
      </c>
      <c r="C1232" t="s">
        <v>3598</v>
      </c>
      <c r="D1232" t="s">
        <v>3599</v>
      </c>
      <c r="E1232" t="s">
        <v>31</v>
      </c>
      <c r="F1232" t="s">
        <v>3277</v>
      </c>
      <c r="G1232">
        <v>0.26</v>
      </c>
      <c r="H1232">
        <v>0.54</v>
      </c>
      <c r="I1232">
        <v>1</v>
      </c>
      <c r="J1232">
        <v>2</v>
      </c>
      <c r="K1232" t="s">
        <v>842</v>
      </c>
      <c r="L1232">
        <v>24727</v>
      </c>
      <c r="M1232">
        <v>45908</v>
      </c>
      <c r="P1232" t="b">
        <v>1</v>
      </c>
    </row>
    <row r="1233" spans="1:16" x14ac:dyDescent="0.5">
      <c r="A1233">
        <v>1232</v>
      </c>
      <c r="B1233" s="2" t="str">
        <f t="shared" si="19"/>
        <v>Check If It Is a Straight Line</v>
      </c>
      <c r="C1233" t="s">
        <v>3600</v>
      </c>
      <c r="D1233" t="s">
        <v>3601</v>
      </c>
      <c r="E1233" t="s">
        <v>17</v>
      </c>
      <c r="F1233" t="s">
        <v>3602</v>
      </c>
      <c r="G1233">
        <v>0.22</v>
      </c>
      <c r="H1233">
        <v>0.43</v>
      </c>
      <c r="I1233">
        <v>1</v>
      </c>
      <c r="J1233">
        <v>3</v>
      </c>
      <c r="K1233" t="s">
        <v>3603</v>
      </c>
      <c r="L1233">
        <v>94806</v>
      </c>
      <c r="M1233">
        <v>221203</v>
      </c>
      <c r="P1233" t="b">
        <v>0</v>
      </c>
    </row>
    <row r="1234" spans="1:16" x14ac:dyDescent="0.5">
      <c r="A1234">
        <v>1233</v>
      </c>
      <c r="B1234" s="2" t="str">
        <f t="shared" si="19"/>
        <v>Remove Sub-Folders from the Filesystem</v>
      </c>
      <c r="C1234" t="s">
        <v>3604</v>
      </c>
      <c r="D1234" t="s">
        <v>3605</v>
      </c>
      <c r="E1234" t="s">
        <v>22</v>
      </c>
      <c r="F1234" t="s">
        <v>3431</v>
      </c>
      <c r="G1234">
        <v>0.84</v>
      </c>
      <c r="H1234">
        <v>0.63</v>
      </c>
      <c r="I1234">
        <v>4</v>
      </c>
      <c r="J1234">
        <v>2</v>
      </c>
      <c r="K1234" t="s">
        <v>1737</v>
      </c>
      <c r="L1234">
        <v>31156</v>
      </c>
      <c r="M1234">
        <v>49425</v>
      </c>
      <c r="P1234" t="b">
        <v>0</v>
      </c>
    </row>
    <row r="1235" spans="1:16" x14ac:dyDescent="0.5">
      <c r="A1235">
        <v>1234</v>
      </c>
      <c r="B1235" s="2" t="str">
        <f t="shared" si="19"/>
        <v>Replace the Substring for Balanced String</v>
      </c>
      <c r="C1235" t="s">
        <v>3606</v>
      </c>
      <c r="D1235" t="s">
        <v>3607</v>
      </c>
      <c r="E1235" t="s">
        <v>22</v>
      </c>
      <c r="F1235" t="s">
        <v>119</v>
      </c>
      <c r="G1235">
        <v>0</v>
      </c>
      <c r="H1235">
        <v>0.35</v>
      </c>
      <c r="I1235">
        <v>1</v>
      </c>
      <c r="J1235">
        <v>2</v>
      </c>
      <c r="K1235" t="s">
        <v>3608</v>
      </c>
      <c r="L1235">
        <v>17275</v>
      </c>
      <c r="M1235">
        <v>49605</v>
      </c>
      <c r="P1235" t="b">
        <v>0</v>
      </c>
    </row>
    <row r="1236" spans="1:16" x14ac:dyDescent="0.5">
      <c r="A1236">
        <v>1235</v>
      </c>
      <c r="B1236" s="2" t="str">
        <f t="shared" si="19"/>
        <v>Maximum Profit in Job Scheduling</v>
      </c>
      <c r="C1236" t="s">
        <v>3609</v>
      </c>
      <c r="D1236" t="s">
        <v>3610</v>
      </c>
      <c r="E1236" t="s">
        <v>31</v>
      </c>
      <c r="F1236" t="s">
        <v>3611</v>
      </c>
      <c r="G1236">
        <v>3.22</v>
      </c>
      <c r="H1236">
        <v>0.48</v>
      </c>
      <c r="I1236">
        <v>16</v>
      </c>
      <c r="J1236">
        <v>3</v>
      </c>
      <c r="K1236" t="s">
        <v>3612</v>
      </c>
      <c r="L1236">
        <v>44036</v>
      </c>
      <c r="M1236">
        <v>91443</v>
      </c>
      <c r="P1236" t="b">
        <v>0</v>
      </c>
    </row>
    <row r="1237" spans="1:16" x14ac:dyDescent="0.5">
      <c r="A1237">
        <v>1236</v>
      </c>
      <c r="B1237" s="2" t="str">
        <f t="shared" si="19"/>
        <v>Web Crawler</v>
      </c>
      <c r="C1237" t="s">
        <v>3613</v>
      </c>
      <c r="D1237" t="s">
        <v>3614</v>
      </c>
      <c r="E1237" t="s">
        <v>22</v>
      </c>
      <c r="F1237" t="s">
        <v>1010</v>
      </c>
      <c r="G1237">
        <v>1.46</v>
      </c>
      <c r="H1237">
        <v>0.65</v>
      </c>
      <c r="I1237">
        <v>8</v>
      </c>
      <c r="J1237">
        <v>2</v>
      </c>
      <c r="K1237" t="s">
        <v>3615</v>
      </c>
      <c r="L1237">
        <v>16680</v>
      </c>
      <c r="M1237">
        <v>25657</v>
      </c>
      <c r="P1237" t="b">
        <v>1</v>
      </c>
    </row>
    <row r="1238" spans="1:16" x14ac:dyDescent="0.5">
      <c r="A1238">
        <v>1237</v>
      </c>
      <c r="B1238" s="2" t="str">
        <f t="shared" si="19"/>
        <v>Find Positive Integer Solution for a Given Equation</v>
      </c>
      <c r="C1238" t="s">
        <v>3616</v>
      </c>
      <c r="D1238" t="s">
        <v>3617</v>
      </c>
      <c r="E1238" t="s">
        <v>22</v>
      </c>
      <c r="F1238" t="s">
        <v>123</v>
      </c>
      <c r="G1238">
        <v>0.71</v>
      </c>
      <c r="H1238">
        <v>0.7</v>
      </c>
      <c r="I1238">
        <v>1</v>
      </c>
      <c r="J1238">
        <v>2</v>
      </c>
      <c r="K1238" t="s">
        <v>842</v>
      </c>
      <c r="L1238">
        <v>38556</v>
      </c>
      <c r="M1238">
        <v>54784</v>
      </c>
      <c r="P1238" t="b">
        <v>0</v>
      </c>
    </row>
    <row r="1239" spans="1:16" x14ac:dyDescent="0.5">
      <c r="A1239">
        <v>1238</v>
      </c>
      <c r="B1239" s="2" t="str">
        <f t="shared" si="19"/>
        <v>Circular Permutation in Binary Representation</v>
      </c>
      <c r="C1239" t="s">
        <v>3618</v>
      </c>
      <c r="D1239" t="s">
        <v>3619</v>
      </c>
      <c r="E1239" t="s">
        <v>22</v>
      </c>
      <c r="F1239" t="s">
        <v>44</v>
      </c>
      <c r="G1239">
        <v>0</v>
      </c>
      <c r="H1239">
        <v>0.67</v>
      </c>
      <c r="I1239">
        <v>2</v>
      </c>
      <c r="J1239">
        <v>1</v>
      </c>
      <c r="K1239" t="s">
        <v>3620</v>
      </c>
      <c r="L1239">
        <v>9564</v>
      </c>
      <c r="M1239">
        <v>14304</v>
      </c>
      <c r="P1239" t="b">
        <v>0</v>
      </c>
    </row>
    <row r="1240" spans="1:16" x14ac:dyDescent="0.5">
      <c r="A1240">
        <v>1239</v>
      </c>
      <c r="B1240" s="2" t="str">
        <f t="shared" si="19"/>
        <v>Maximum Length of a Concatenated String with Unique Characters</v>
      </c>
      <c r="C1240" t="s">
        <v>3621</v>
      </c>
      <c r="D1240" t="s">
        <v>3622</v>
      </c>
      <c r="E1240" t="s">
        <v>22</v>
      </c>
      <c r="F1240" t="s">
        <v>1074</v>
      </c>
      <c r="G1240">
        <v>2.0499999999999998</v>
      </c>
      <c r="H1240">
        <v>0.5</v>
      </c>
      <c r="I1240">
        <v>6</v>
      </c>
      <c r="J1240">
        <v>2</v>
      </c>
      <c r="K1240" t="s">
        <v>3623</v>
      </c>
      <c r="L1240">
        <v>62492</v>
      </c>
      <c r="M1240">
        <v>123932</v>
      </c>
      <c r="P1240" t="b">
        <v>0</v>
      </c>
    </row>
    <row r="1241" spans="1:16" x14ac:dyDescent="0.5">
      <c r="A1241">
        <v>1240</v>
      </c>
      <c r="B1241" s="2" t="str">
        <f t="shared" si="19"/>
        <v>Tiling a Rectangle with the Fewest Squares</v>
      </c>
      <c r="C1241" t="s">
        <v>3624</v>
      </c>
      <c r="D1241" t="s">
        <v>3625</v>
      </c>
      <c r="E1241" t="s">
        <v>31</v>
      </c>
      <c r="F1241" t="s">
        <v>494</v>
      </c>
      <c r="G1241">
        <v>1.29</v>
      </c>
      <c r="H1241">
        <v>0.53</v>
      </c>
      <c r="I1241">
        <v>1</v>
      </c>
      <c r="J1241">
        <v>2</v>
      </c>
      <c r="K1241" t="s">
        <v>842</v>
      </c>
      <c r="L1241">
        <v>12294</v>
      </c>
      <c r="M1241">
        <v>23286</v>
      </c>
      <c r="P1241" t="b">
        <v>0</v>
      </c>
    </row>
    <row r="1242" spans="1:16" x14ac:dyDescent="0.5">
      <c r="A1242">
        <v>1241</v>
      </c>
      <c r="B1242" s="2" t="str">
        <f t="shared" si="19"/>
        <v>Number of Comments per Post</v>
      </c>
      <c r="C1242" t="s">
        <v>3626</v>
      </c>
      <c r="D1242" t="s">
        <v>3627</v>
      </c>
      <c r="E1242" t="s">
        <v>17</v>
      </c>
      <c r="G1242">
        <v>0.13</v>
      </c>
      <c r="H1242">
        <v>0.68</v>
      </c>
      <c r="I1242">
        <v>1</v>
      </c>
      <c r="J1242">
        <v>0</v>
      </c>
      <c r="K1242" t="s">
        <v>1550</v>
      </c>
      <c r="L1242">
        <v>18156</v>
      </c>
      <c r="M1242">
        <v>26696</v>
      </c>
      <c r="P1242" t="b">
        <v>1</v>
      </c>
    </row>
    <row r="1243" spans="1:16" x14ac:dyDescent="0.5">
      <c r="A1243">
        <v>1242</v>
      </c>
      <c r="B1243" s="2" t="str">
        <f t="shared" si="19"/>
        <v>Web Crawler Multithreaded</v>
      </c>
      <c r="C1243" t="s">
        <v>3628</v>
      </c>
      <c r="D1243" t="s">
        <v>3629</v>
      </c>
      <c r="E1243" t="s">
        <v>22</v>
      </c>
      <c r="F1243" t="s">
        <v>1010</v>
      </c>
      <c r="G1243">
        <v>2.2200000000000002</v>
      </c>
      <c r="H1243">
        <v>0.48</v>
      </c>
      <c r="I1243">
        <v>5</v>
      </c>
      <c r="J1243">
        <v>2</v>
      </c>
      <c r="K1243" t="s">
        <v>3630</v>
      </c>
      <c r="L1243">
        <v>22020</v>
      </c>
      <c r="M1243">
        <v>45929</v>
      </c>
      <c r="P1243" t="b">
        <v>1</v>
      </c>
    </row>
    <row r="1244" spans="1:16" x14ac:dyDescent="0.5">
      <c r="A1244">
        <v>1243</v>
      </c>
      <c r="B1244" s="2" t="str">
        <f t="shared" si="19"/>
        <v>Array Transformation</v>
      </c>
      <c r="C1244" t="s">
        <v>3631</v>
      </c>
      <c r="D1244" t="s">
        <v>3632</v>
      </c>
      <c r="E1244" t="s">
        <v>17</v>
      </c>
      <c r="F1244" t="s">
        <v>131</v>
      </c>
      <c r="G1244">
        <v>0.44</v>
      </c>
      <c r="H1244">
        <v>0.5</v>
      </c>
      <c r="I1244">
        <v>1</v>
      </c>
      <c r="J1244">
        <v>1</v>
      </c>
      <c r="K1244" t="s">
        <v>3502</v>
      </c>
      <c r="L1244">
        <v>8615</v>
      </c>
      <c r="M1244">
        <v>17277</v>
      </c>
      <c r="P1244" t="b">
        <v>1</v>
      </c>
    </row>
    <row r="1245" spans="1:16" x14ac:dyDescent="0.5">
      <c r="A1245">
        <v>1244</v>
      </c>
      <c r="B1245" s="2" t="str">
        <f t="shared" si="19"/>
        <v>Design A Leaderboard</v>
      </c>
      <c r="C1245" t="s">
        <v>3633</v>
      </c>
      <c r="D1245" t="s">
        <v>3634</v>
      </c>
      <c r="E1245" t="s">
        <v>22</v>
      </c>
      <c r="F1245" t="s">
        <v>3635</v>
      </c>
      <c r="G1245">
        <v>2.1800000000000002</v>
      </c>
      <c r="H1245">
        <v>0.67</v>
      </c>
      <c r="I1245">
        <v>5</v>
      </c>
      <c r="J1245">
        <v>3</v>
      </c>
      <c r="K1245" t="s">
        <v>3636</v>
      </c>
      <c r="L1245">
        <v>23119</v>
      </c>
      <c r="M1245">
        <v>34577</v>
      </c>
      <c r="N1245" t="b">
        <v>1</v>
      </c>
      <c r="P1245" t="b">
        <v>1</v>
      </c>
    </row>
    <row r="1246" spans="1:16" x14ac:dyDescent="0.5">
      <c r="A1246">
        <v>1245</v>
      </c>
      <c r="B1246" s="2" t="str">
        <f t="shared" si="19"/>
        <v>Tree Diameter</v>
      </c>
      <c r="C1246" t="s">
        <v>3637</v>
      </c>
      <c r="D1246" t="s">
        <v>3638</v>
      </c>
      <c r="E1246" t="s">
        <v>22</v>
      </c>
      <c r="F1246" t="s">
        <v>363</v>
      </c>
      <c r="G1246">
        <v>0.25</v>
      </c>
      <c r="H1246">
        <v>0.62</v>
      </c>
      <c r="I1246">
        <v>4</v>
      </c>
      <c r="J1246">
        <v>3</v>
      </c>
      <c r="K1246" t="s">
        <v>559</v>
      </c>
      <c r="L1246">
        <v>19345</v>
      </c>
      <c r="M1246">
        <v>31407</v>
      </c>
      <c r="N1246" t="b">
        <v>1</v>
      </c>
      <c r="P1246" t="b">
        <v>1</v>
      </c>
    </row>
    <row r="1247" spans="1:16" x14ac:dyDescent="0.5">
      <c r="A1247">
        <v>1246</v>
      </c>
      <c r="B1247" s="2" t="str">
        <f t="shared" si="19"/>
        <v>Palindrome Removal</v>
      </c>
      <c r="C1247" t="s">
        <v>3639</v>
      </c>
      <c r="D1247" t="s">
        <v>3640</v>
      </c>
      <c r="E1247" t="s">
        <v>31</v>
      </c>
      <c r="F1247" t="s">
        <v>262</v>
      </c>
      <c r="G1247">
        <v>0</v>
      </c>
      <c r="H1247">
        <v>0.46</v>
      </c>
      <c r="I1247">
        <v>1</v>
      </c>
      <c r="J1247">
        <v>1</v>
      </c>
      <c r="K1247" t="s">
        <v>633</v>
      </c>
      <c r="L1247">
        <v>7408</v>
      </c>
      <c r="M1247">
        <v>16146</v>
      </c>
      <c r="P1247" t="b">
        <v>1</v>
      </c>
    </row>
    <row r="1248" spans="1:16" x14ac:dyDescent="0.5">
      <c r="A1248">
        <v>1247</v>
      </c>
      <c r="B1248" s="2" t="str">
        <f t="shared" si="19"/>
        <v>Minimum Swaps to Make Strings Equal</v>
      </c>
      <c r="C1248" t="s">
        <v>3641</v>
      </c>
      <c r="D1248" t="s">
        <v>3642</v>
      </c>
      <c r="E1248" t="s">
        <v>22</v>
      </c>
      <c r="F1248" t="s">
        <v>2822</v>
      </c>
      <c r="G1248">
        <v>1.1499999999999999</v>
      </c>
      <c r="H1248">
        <v>0.63</v>
      </c>
      <c r="I1248">
        <v>4</v>
      </c>
      <c r="J1248">
        <v>2</v>
      </c>
      <c r="K1248" t="s">
        <v>3643</v>
      </c>
      <c r="L1248">
        <v>21840</v>
      </c>
      <c r="M1248">
        <v>34553</v>
      </c>
      <c r="P1248" t="b">
        <v>0</v>
      </c>
    </row>
    <row r="1249" spans="1:16" x14ac:dyDescent="0.5">
      <c r="A1249">
        <v>1248</v>
      </c>
      <c r="B1249" s="2" t="str">
        <f t="shared" si="19"/>
        <v>Count Number of Nice Subarrays</v>
      </c>
      <c r="C1249" t="s">
        <v>3644</v>
      </c>
      <c r="D1249" t="s">
        <v>3645</v>
      </c>
      <c r="E1249" t="s">
        <v>22</v>
      </c>
      <c r="F1249" t="s">
        <v>1578</v>
      </c>
      <c r="G1249">
        <v>1.1200000000000001</v>
      </c>
      <c r="H1249">
        <v>0.56999999999999995</v>
      </c>
      <c r="I1249">
        <v>3</v>
      </c>
      <c r="J1249">
        <v>1</v>
      </c>
      <c r="K1249" t="s">
        <v>3646</v>
      </c>
      <c r="L1249">
        <v>32165</v>
      </c>
      <c r="M1249">
        <v>56914</v>
      </c>
      <c r="P1249" t="b">
        <v>0</v>
      </c>
    </row>
    <row r="1250" spans="1:16" x14ac:dyDescent="0.5">
      <c r="A1250">
        <v>1249</v>
      </c>
      <c r="B1250" s="2" t="str">
        <f t="shared" si="19"/>
        <v>Minimum Remove to Make Valid Parentheses</v>
      </c>
      <c r="C1250" t="s">
        <v>3647</v>
      </c>
      <c r="D1250" t="s">
        <v>3648</v>
      </c>
      <c r="E1250" t="s">
        <v>22</v>
      </c>
      <c r="F1250" t="s">
        <v>90</v>
      </c>
      <c r="G1250">
        <v>3.66</v>
      </c>
      <c r="H1250">
        <v>0.64</v>
      </c>
      <c r="I1250">
        <v>10</v>
      </c>
      <c r="J1250">
        <v>2</v>
      </c>
      <c r="K1250" t="s">
        <v>3649</v>
      </c>
      <c r="L1250">
        <v>207418</v>
      </c>
      <c r="M1250">
        <v>322021</v>
      </c>
      <c r="N1250" t="b">
        <v>1</v>
      </c>
      <c r="P1250" t="b">
        <v>0</v>
      </c>
    </row>
    <row r="1251" spans="1:16" x14ac:dyDescent="0.5">
      <c r="A1251">
        <v>1250</v>
      </c>
      <c r="B1251" s="2" t="str">
        <f t="shared" si="19"/>
        <v>Check If It Is a Good Array</v>
      </c>
      <c r="C1251" t="s">
        <v>3650</v>
      </c>
      <c r="D1251" t="s">
        <v>3651</v>
      </c>
      <c r="E1251" t="s">
        <v>31</v>
      </c>
      <c r="F1251" t="s">
        <v>44</v>
      </c>
      <c r="G1251">
        <v>0</v>
      </c>
      <c r="H1251">
        <v>0.56999999999999995</v>
      </c>
      <c r="I1251">
        <v>1</v>
      </c>
      <c r="J1251">
        <v>1</v>
      </c>
      <c r="K1251" t="s">
        <v>2798</v>
      </c>
      <c r="L1251">
        <v>9792</v>
      </c>
      <c r="M1251">
        <v>17247</v>
      </c>
      <c r="P1251" t="b">
        <v>0</v>
      </c>
    </row>
    <row r="1252" spans="1:16" x14ac:dyDescent="0.5">
      <c r="A1252">
        <v>1251</v>
      </c>
      <c r="B1252" s="2" t="str">
        <f t="shared" si="19"/>
        <v>Average Selling Price</v>
      </c>
      <c r="C1252" t="s">
        <v>3652</v>
      </c>
      <c r="D1252" t="s">
        <v>3653</v>
      </c>
      <c r="E1252" t="s">
        <v>17</v>
      </c>
      <c r="G1252">
        <v>0</v>
      </c>
      <c r="H1252">
        <v>0.83</v>
      </c>
      <c r="I1252">
        <v>1</v>
      </c>
      <c r="J1252">
        <v>0</v>
      </c>
      <c r="K1252" t="s">
        <v>627</v>
      </c>
      <c r="L1252">
        <v>22336</v>
      </c>
      <c r="M1252">
        <v>26881</v>
      </c>
      <c r="P1252" t="b">
        <v>1</v>
      </c>
    </row>
    <row r="1253" spans="1:16" x14ac:dyDescent="0.5">
      <c r="A1253">
        <v>1252</v>
      </c>
      <c r="B1253" s="2" t="str">
        <f t="shared" si="19"/>
        <v>Cells with Odd Values in a Matrix</v>
      </c>
      <c r="C1253" t="s">
        <v>3654</v>
      </c>
      <c r="D1253" t="s">
        <v>3655</v>
      </c>
      <c r="E1253" t="s">
        <v>17</v>
      </c>
      <c r="F1253" t="s">
        <v>131</v>
      </c>
      <c r="G1253">
        <v>0.38</v>
      </c>
      <c r="H1253">
        <v>0.79</v>
      </c>
      <c r="I1253">
        <v>0</v>
      </c>
      <c r="J1253">
        <v>1</v>
      </c>
      <c r="L1253">
        <v>63821</v>
      </c>
      <c r="M1253">
        <v>81281</v>
      </c>
      <c r="P1253" t="b">
        <v>0</v>
      </c>
    </row>
    <row r="1254" spans="1:16" x14ac:dyDescent="0.5">
      <c r="A1254">
        <v>1253</v>
      </c>
      <c r="B1254" s="2" t="str">
        <f t="shared" si="19"/>
        <v>Reconstruct a 2-Row Binary Matrix</v>
      </c>
      <c r="C1254" t="s">
        <v>3656</v>
      </c>
      <c r="D1254" t="s">
        <v>3657</v>
      </c>
      <c r="E1254" t="s">
        <v>22</v>
      </c>
      <c r="F1254" t="s">
        <v>2750</v>
      </c>
      <c r="G1254">
        <v>0.27</v>
      </c>
      <c r="H1254">
        <v>0.42</v>
      </c>
      <c r="I1254">
        <v>1</v>
      </c>
      <c r="J1254">
        <v>2</v>
      </c>
      <c r="K1254" t="s">
        <v>3183</v>
      </c>
      <c r="L1254">
        <v>15530</v>
      </c>
      <c r="M1254">
        <v>36825</v>
      </c>
      <c r="P1254" t="b">
        <v>0</v>
      </c>
    </row>
    <row r="1255" spans="1:16" x14ac:dyDescent="0.5">
      <c r="A1255">
        <v>1254</v>
      </c>
      <c r="B1255" s="2" t="str">
        <f t="shared" si="19"/>
        <v>Number of Closed Islands</v>
      </c>
      <c r="C1255" t="s">
        <v>3658</v>
      </c>
      <c r="D1255" t="s">
        <v>3659</v>
      </c>
      <c r="E1255" t="s">
        <v>22</v>
      </c>
      <c r="F1255" t="s">
        <v>1217</v>
      </c>
      <c r="G1255">
        <v>0.83</v>
      </c>
      <c r="H1255">
        <v>0.62</v>
      </c>
      <c r="I1255">
        <v>8</v>
      </c>
      <c r="J1255">
        <v>1</v>
      </c>
      <c r="K1255" t="s">
        <v>3660</v>
      </c>
      <c r="L1255">
        <v>48631</v>
      </c>
      <c r="M1255">
        <v>78347</v>
      </c>
      <c r="P1255" t="b">
        <v>0</v>
      </c>
    </row>
    <row r="1256" spans="1:16" x14ac:dyDescent="0.5">
      <c r="A1256">
        <v>1255</v>
      </c>
      <c r="B1256" s="2" t="str">
        <f t="shared" si="19"/>
        <v>Maximum Score Words Formed by Letters</v>
      </c>
      <c r="C1256" t="s">
        <v>3661</v>
      </c>
      <c r="D1256" t="s">
        <v>3662</v>
      </c>
      <c r="E1256" t="s">
        <v>31</v>
      </c>
      <c r="F1256" t="s">
        <v>484</v>
      </c>
      <c r="G1256">
        <v>0.6</v>
      </c>
      <c r="H1256">
        <v>0.7</v>
      </c>
      <c r="I1256">
        <v>3</v>
      </c>
      <c r="J1256">
        <v>1</v>
      </c>
      <c r="K1256" t="s">
        <v>1788</v>
      </c>
      <c r="L1256">
        <v>13157</v>
      </c>
      <c r="M1256">
        <v>18693</v>
      </c>
      <c r="P1256" t="b">
        <v>0</v>
      </c>
    </row>
    <row r="1257" spans="1:16" x14ac:dyDescent="0.5">
      <c r="A1257">
        <v>1256</v>
      </c>
      <c r="B1257" s="2" t="str">
        <f t="shared" si="19"/>
        <v>Encode Number</v>
      </c>
      <c r="C1257" t="s">
        <v>3663</v>
      </c>
      <c r="D1257" t="s">
        <v>3664</v>
      </c>
      <c r="E1257" t="s">
        <v>22</v>
      </c>
      <c r="F1257" t="s">
        <v>786</v>
      </c>
      <c r="G1257">
        <v>1.35</v>
      </c>
      <c r="H1257">
        <v>0.68</v>
      </c>
      <c r="I1257">
        <v>1</v>
      </c>
      <c r="J1257">
        <v>2</v>
      </c>
      <c r="K1257" t="s">
        <v>2783</v>
      </c>
      <c r="L1257">
        <v>4911</v>
      </c>
      <c r="M1257">
        <v>7196</v>
      </c>
      <c r="P1257" t="b">
        <v>1</v>
      </c>
    </row>
    <row r="1258" spans="1:16" x14ac:dyDescent="0.5">
      <c r="A1258">
        <v>1257</v>
      </c>
      <c r="B1258" s="2" t="str">
        <f t="shared" si="19"/>
        <v>Smallest Common Region</v>
      </c>
      <c r="C1258" t="s">
        <v>3665</v>
      </c>
      <c r="D1258" t="s">
        <v>3666</v>
      </c>
      <c r="E1258" t="s">
        <v>22</v>
      </c>
      <c r="F1258" t="s">
        <v>549</v>
      </c>
      <c r="G1258">
        <v>0.51</v>
      </c>
      <c r="H1258">
        <v>0.61</v>
      </c>
      <c r="I1258">
        <v>1</v>
      </c>
      <c r="J1258">
        <v>1</v>
      </c>
      <c r="K1258" t="s">
        <v>2320</v>
      </c>
      <c r="L1258">
        <v>9031</v>
      </c>
      <c r="M1258">
        <v>14706</v>
      </c>
      <c r="P1258" t="b">
        <v>1</v>
      </c>
    </row>
    <row r="1259" spans="1:16" x14ac:dyDescent="0.5">
      <c r="A1259">
        <v>1258</v>
      </c>
      <c r="B1259" s="2" t="str">
        <f t="shared" si="19"/>
        <v>Synonymous Sentences</v>
      </c>
      <c r="C1259" t="s">
        <v>3667</v>
      </c>
      <c r="D1259" t="s">
        <v>3668</v>
      </c>
      <c r="E1259" t="s">
        <v>22</v>
      </c>
      <c r="F1259" t="s">
        <v>184</v>
      </c>
      <c r="G1259">
        <v>0</v>
      </c>
      <c r="H1259">
        <v>0.6</v>
      </c>
      <c r="I1259">
        <v>2</v>
      </c>
      <c r="J1259">
        <v>1</v>
      </c>
      <c r="K1259" t="s">
        <v>3669</v>
      </c>
      <c r="L1259">
        <v>8334</v>
      </c>
      <c r="M1259">
        <v>13846</v>
      </c>
      <c r="P1259" t="b">
        <v>1</v>
      </c>
    </row>
    <row r="1260" spans="1:16" x14ac:dyDescent="0.5">
      <c r="A1260">
        <v>1259</v>
      </c>
      <c r="B1260" s="2" t="str">
        <f t="shared" si="19"/>
        <v>Handshakes That Don't Cross</v>
      </c>
      <c r="C1260" t="s">
        <v>3670</v>
      </c>
      <c r="D1260" t="s">
        <v>3671</v>
      </c>
      <c r="E1260" t="s">
        <v>31</v>
      </c>
      <c r="F1260" t="s">
        <v>1147</v>
      </c>
      <c r="G1260">
        <v>0</v>
      </c>
      <c r="H1260">
        <v>0.54</v>
      </c>
      <c r="I1260">
        <v>1</v>
      </c>
      <c r="J1260">
        <v>2</v>
      </c>
      <c r="K1260" t="s">
        <v>627</v>
      </c>
      <c r="L1260">
        <v>3827</v>
      </c>
      <c r="M1260">
        <v>7029</v>
      </c>
      <c r="P1260" t="b">
        <v>1</v>
      </c>
    </row>
    <row r="1261" spans="1:16" x14ac:dyDescent="0.5">
      <c r="A1261">
        <v>1260</v>
      </c>
      <c r="B1261" s="2" t="str">
        <f t="shared" si="19"/>
        <v>Shift 2D Grid</v>
      </c>
      <c r="C1261" t="s">
        <v>3672</v>
      </c>
      <c r="D1261" t="s">
        <v>3673</v>
      </c>
      <c r="E1261" t="s">
        <v>17</v>
      </c>
      <c r="F1261" t="s">
        <v>131</v>
      </c>
      <c r="G1261">
        <v>0</v>
      </c>
      <c r="H1261">
        <v>0.62</v>
      </c>
      <c r="I1261">
        <v>1</v>
      </c>
      <c r="J1261">
        <v>1</v>
      </c>
      <c r="K1261" t="s">
        <v>627</v>
      </c>
      <c r="L1261">
        <v>27113</v>
      </c>
      <c r="M1261">
        <v>43818</v>
      </c>
      <c r="N1261" t="b">
        <v>1</v>
      </c>
      <c r="P1261" t="b">
        <v>0</v>
      </c>
    </row>
    <row r="1262" spans="1:16" x14ac:dyDescent="0.5">
      <c r="A1262">
        <v>1261</v>
      </c>
      <c r="B1262" s="2" t="str">
        <f t="shared" si="19"/>
        <v>Find Elements in a Contaminated Binary Tree</v>
      </c>
      <c r="C1262" t="s">
        <v>3674</v>
      </c>
      <c r="D1262" t="s">
        <v>3675</v>
      </c>
      <c r="E1262" t="s">
        <v>22</v>
      </c>
      <c r="F1262" t="s">
        <v>1639</v>
      </c>
      <c r="G1262">
        <v>0.04</v>
      </c>
      <c r="H1262">
        <v>0.75</v>
      </c>
      <c r="I1262">
        <v>1</v>
      </c>
      <c r="J1262">
        <v>2</v>
      </c>
      <c r="K1262" t="s">
        <v>842</v>
      </c>
      <c r="L1262">
        <v>32413</v>
      </c>
      <c r="M1262">
        <v>43266</v>
      </c>
      <c r="P1262" t="b">
        <v>0</v>
      </c>
    </row>
    <row r="1263" spans="1:16" x14ac:dyDescent="0.5">
      <c r="A1263">
        <v>1262</v>
      </c>
      <c r="B1263" s="2" t="str">
        <f t="shared" si="19"/>
        <v>Greatest Sum Divisible by Three</v>
      </c>
      <c r="C1263" t="s">
        <v>3676</v>
      </c>
      <c r="D1263" t="s">
        <v>3677</v>
      </c>
      <c r="E1263" t="s">
        <v>22</v>
      </c>
      <c r="F1263" t="s">
        <v>262</v>
      </c>
      <c r="G1263">
        <v>1.1200000000000001</v>
      </c>
      <c r="H1263">
        <v>0.5</v>
      </c>
      <c r="I1263">
        <v>5</v>
      </c>
      <c r="J1263">
        <v>1</v>
      </c>
      <c r="K1263" t="s">
        <v>3678</v>
      </c>
      <c r="L1263">
        <v>28848</v>
      </c>
      <c r="M1263">
        <v>57520</v>
      </c>
      <c r="P1263" t="b">
        <v>0</v>
      </c>
    </row>
    <row r="1264" spans="1:16" x14ac:dyDescent="0.5">
      <c r="A1264">
        <v>1263</v>
      </c>
      <c r="B1264" s="2" t="str">
        <f t="shared" si="19"/>
        <v>Minimum Moves to Move a Box to Their Target Location</v>
      </c>
      <c r="C1264" t="s">
        <v>3679</v>
      </c>
      <c r="D1264" t="s">
        <v>3680</v>
      </c>
      <c r="E1264" t="s">
        <v>31</v>
      </c>
      <c r="F1264" t="s">
        <v>447</v>
      </c>
      <c r="G1264">
        <v>2.42</v>
      </c>
      <c r="H1264">
        <v>0.44</v>
      </c>
      <c r="I1264">
        <v>1</v>
      </c>
      <c r="J1264">
        <v>1</v>
      </c>
      <c r="K1264" t="s">
        <v>1550</v>
      </c>
      <c r="L1264">
        <v>6781</v>
      </c>
      <c r="M1264">
        <v>15418</v>
      </c>
      <c r="P1264" t="b">
        <v>0</v>
      </c>
    </row>
    <row r="1265" spans="1:16" x14ac:dyDescent="0.5">
      <c r="A1265">
        <v>1264</v>
      </c>
      <c r="B1265" s="2" t="str">
        <f t="shared" si="19"/>
        <v>Page Recommendations</v>
      </c>
      <c r="C1265" t="s">
        <v>3681</v>
      </c>
      <c r="D1265" t="s">
        <v>3682</v>
      </c>
      <c r="E1265" t="s">
        <v>22</v>
      </c>
      <c r="G1265">
        <v>0</v>
      </c>
      <c r="H1265">
        <v>0.69</v>
      </c>
      <c r="I1265">
        <v>1</v>
      </c>
      <c r="J1265">
        <v>0</v>
      </c>
      <c r="K1265" t="s">
        <v>1550</v>
      </c>
      <c r="L1265">
        <v>14083</v>
      </c>
      <c r="M1265">
        <v>20457</v>
      </c>
      <c r="P1265" t="b">
        <v>1</v>
      </c>
    </row>
    <row r="1266" spans="1:16" x14ac:dyDescent="0.5">
      <c r="A1266">
        <v>1265</v>
      </c>
      <c r="B1266" s="2" t="str">
        <f t="shared" si="19"/>
        <v>Print Immutable Linked List in Reverse</v>
      </c>
      <c r="C1266" t="s">
        <v>3683</v>
      </c>
      <c r="D1266" t="s">
        <v>3684</v>
      </c>
      <c r="E1266" t="s">
        <v>22</v>
      </c>
      <c r="G1266">
        <v>0.27</v>
      </c>
      <c r="H1266">
        <v>0.94</v>
      </c>
      <c r="I1266">
        <v>2</v>
      </c>
      <c r="J1266">
        <v>0</v>
      </c>
      <c r="K1266" t="s">
        <v>968</v>
      </c>
      <c r="L1266">
        <v>26446</v>
      </c>
      <c r="M1266">
        <v>28080</v>
      </c>
      <c r="P1266" t="b">
        <v>1</v>
      </c>
    </row>
    <row r="1267" spans="1:16" x14ac:dyDescent="0.5">
      <c r="A1267">
        <v>1266</v>
      </c>
      <c r="B1267" s="2" t="str">
        <f t="shared" si="19"/>
        <v>Minimum Time Visiting All Points</v>
      </c>
      <c r="C1267" t="s">
        <v>3685</v>
      </c>
      <c r="D1267" t="s">
        <v>3686</v>
      </c>
      <c r="E1267" t="s">
        <v>17</v>
      </c>
      <c r="F1267" t="s">
        <v>3687</v>
      </c>
      <c r="G1267">
        <v>0.33</v>
      </c>
      <c r="H1267">
        <v>0.79</v>
      </c>
      <c r="I1267">
        <v>4</v>
      </c>
      <c r="J1267">
        <v>2</v>
      </c>
      <c r="K1267" t="s">
        <v>3688</v>
      </c>
      <c r="L1267">
        <v>92920</v>
      </c>
      <c r="M1267">
        <v>117271</v>
      </c>
      <c r="P1267" t="b">
        <v>0</v>
      </c>
    </row>
    <row r="1268" spans="1:16" x14ac:dyDescent="0.5">
      <c r="A1268">
        <v>1267</v>
      </c>
      <c r="B1268" s="2" t="str">
        <f t="shared" si="19"/>
        <v>Count Servers that Communicate</v>
      </c>
      <c r="C1268" t="s">
        <v>3689</v>
      </c>
      <c r="D1268" t="s">
        <v>3690</v>
      </c>
      <c r="E1268" t="s">
        <v>22</v>
      </c>
      <c r="F1268" t="s">
        <v>3691</v>
      </c>
      <c r="G1268">
        <v>0</v>
      </c>
      <c r="H1268">
        <v>0.57999999999999996</v>
      </c>
      <c r="I1268">
        <v>2</v>
      </c>
      <c r="J1268">
        <v>2</v>
      </c>
      <c r="K1268" t="s">
        <v>1120</v>
      </c>
      <c r="L1268">
        <v>32172</v>
      </c>
      <c r="M1268">
        <v>55758</v>
      </c>
      <c r="P1268" t="b">
        <v>0</v>
      </c>
    </row>
    <row r="1269" spans="1:16" x14ac:dyDescent="0.5">
      <c r="A1269">
        <v>1268</v>
      </c>
      <c r="B1269" s="2" t="str">
        <f t="shared" si="19"/>
        <v>Search Suggestions System</v>
      </c>
      <c r="C1269" t="s">
        <v>3692</v>
      </c>
      <c r="D1269" t="s">
        <v>3693</v>
      </c>
      <c r="E1269" t="s">
        <v>22</v>
      </c>
      <c r="F1269" t="s">
        <v>40</v>
      </c>
      <c r="G1269">
        <v>0.46</v>
      </c>
      <c r="H1269">
        <v>0.66</v>
      </c>
      <c r="I1269">
        <v>3</v>
      </c>
      <c r="J1269">
        <v>1</v>
      </c>
      <c r="K1269" t="s">
        <v>1051</v>
      </c>
      <c r="L1269">
        <v>91419</v>
      </c>
      <c r="M1269">
        <v>139517</v>
      </c>
      <c r="N1269" t="b">
        <v>1</v>
      </c>
      <c r="P1269" t="b">
        <v>0</v>
      </c>
    </row>
    <row r="1270" spans="1:16" x14ac:dyDescent="0.5">
      <c r="A1270">
        <v>1269</v>
      </c>
      <c r="B1270" s="2" t="str">
        <f t="shared" si="19"/>
        <v>Number of Ways to Stay in the Same Place After Some Steps</v>
      </c>
      <c r="C1270" t="s">
        <v>3694</v>
      </c>
      <c r="D1270" t="s">
        <v>3695</v>
      </c>
      <c r="E1270" t="s">
        <v>31</v>
      </c>
      <c r="F1270" t="s">
        <v>262</v>
      </c>
      <c r="G1270">
        <v>0</v>
      </c>
      <c r="H1270">
        <v>0.43</v>
      </c>
      <c r="I1270">
        <v>2</v>
      </c>
      <c r="J1270">
        <v>1</v>
      </c>
      <c r="K1270" t="s">
        <v>968</v>
      </c>
      <c r="L1270">
        <v>20621</v>
      </c>
      <c r="M1270">
        <v>47593</v>
      </c>
      <c r="P1270" t="b">
        <v>0</v>
      </c>
    </row>
    <row r="1271" spans="1:16" x14ac:dyDescent="0.5">
      <c r="A1271">
        <v>1270</v>
      </c>
      <c r="B1271" s="2" t="str">
        <f t="shared" si="19"/>
        <v>All People Report to the Given Manager</v>
      </c>
      <c r="C1271" t="s">
        <v>3696</v>
      </c>
      <c r="D1271" t="s">
        <v>3697</v>
      </c>
      <c r="E1271" t="s">
        <v>22</v>
      </c>
      <c r="G1271">
        <v>0.99</v>
      </c>
      <c r="H1271">
        <v>0.88</v>
      </c>
      <c r="I1271">
        <v>2</v>
      </c>
      <c r="J1271">
        <v>0</v>
      </c>
      <c r="K1271" t="s">
        <v>1120</v>
      </c>
      <c r="L1271">
        <v>25884</v>
      </c>
      <c r="M1271">
        <v>29341</v>
      </c>
      <c r="P1271" t="b">
        <v>1</v>
      </c>
    </row>
    <row r="1272" spans="1:16" x14ac:dyDescent="0.5">
      <c r="A1272">
        <v>1271</v>
      </c>
      <c r="B1272" s="2" t="str">
        <f t="shared" si="19"/>
        <v>Hexspeak</v>
      </c>
      <c r="C1272" t="s">
        <v>3698</v>
      </c>
      <c r="D1272" t="s">
        <v>3699</v>
      </c>
      <c r="E1272" t="s">
        <v>17</v>
      </c>
      <c r="F1272" t="s">
        <v>48</v>
      </c>
      <c r="G1272">
        <v>0.86</v>
      </c>
      <c r="H1272">
        <v>0.56000000000000005</v>
      </c>
      <c r="I1272">
        <v>1</v>
      </c>
      <c r="J1272">
        <v>2</v>
      </c>
      <c r="K1272" t="s">
        <v>3502</v>
      </c>
      <c r="L1272">
        <v>6712</v>
      </c>
      <c r="M1272">
        <v>12008</v>
      </c>
      <c r="P1272" t="b">
        <v>1</v>
      </c>
    </row>
    <row r="1273" spans="1:16" x14ac:dyDescent="0.5">
      <c r="A1273">
        <v>1272</v>
      </c>
      <c r="B1273" s="2" t="str">
        <f t="shared" si="19"/>
        <v>Remove Interval</v>
      </c>
      <c r="C1273" t="s">
        <v>3700</v>
      </c>
      <c r="D1273" t="s">
        <v>3701</v>
      </c>
      <c r="E1273" t="s">
        <v>22</v>
      </c>
      <c r="F1273" t="s">
        <v>3702</v>
      </c>
      <c r="G1273">
        <v>0.59</v>
      </c>
      <c r="H1273">
        <v>0.59</v>
      </c>
      <c r="I1273">
        <v>2</v>
      </c>
      <c r="J1273">
        <v>2</v>
      </c>
      <c r="K1273" t="s">
        <v>224</v>
      </c>
      <c r="L1273">
        <v>13521</v>
      </c>
      <c r="M1273">
        <v>22972</v>
      </c>
      <c r="N1273" t="b">
        <v>1</v>
      </c>
      <c r="O1273" t="b">
        <v>1</v>
      </c>
      <c r="P1273" t="b">
        <v>1</v>
      </c>
    </row>
    <row r="1274" spans="1:16" x14ac:dyDescent="0.5">
      <c r="A1274">
        <v>1273</v>
      </c>
      <c r="B1274" s="2" t="str">
        <f t="shared" si="19"/>
        <v>Delete Tree Nodes</v>
      </c>
      <c r="C1274" t="s">
        <v>3703</v>
      </c>
      <c r="D1274" t="s">
        <v>3704</v>
      </c>
      <c r="E1274" t="s">
        <v>22</v>
      </c>
      <c r="F1274" t="s">
        <v>1599</v>
      </c>
      <c r="G1274">
        <v>0</v>
      </c>
      <c r="H1274">
        <v>0.61</v>
      </c>
      <c r="I1274">
        <v>1</v>
      </c>
      <c r="J1274">
        <v>2</v>
      </c>
      <c r="K1274" t="s">
        <v>633</v>
      </c>
      <c r="L1274">
        <v>7084</v>
      </c>
      <c r="M1274">
        <v>11522</v>
      </c>
      <c r="P1274" t="b">
        <v>1</v>
      </c>
    </row>
    <row r="1275" spans="1:16" x14ac:dyDescent="0.5">
      <c r="A1275">
        <v>1274</v>
      </c>
      <c r="B1275" s="2" t="str">
        <f t="shared" si="19"/>
        <v>Number of Ships in a Rectangle</v>
      </c>
      <c r="C1275" t="s">
        <v>3705</v>
      </c>
      <c r="D1275" t="s">
        <v>3706</v>
      </c>
      <c r="E1275" t="s">
        <v>31</v>
      </c>
      <c r="F1275" t="s">
        <v>818</v>
      </c>
      <c r="G1275">
        <v>0.57999999999999996</v>
      </c>
      <c r="H1275">
        <v>0.66</v>
      </c>
      <c r="I1275">
        <v>1</v>
      </c>
      <c r="J1275">
        <v>1</v>
      </c>
      <c r="K1275" t="s">
        <v>3707</v>
      </c>
      <c r="L1275">
        <v>10175</v>
      </c>
      <c r="M1275">
        <v>15401</v>
      </c>
      <c r="P1275" t="b">
        <v>1</v>
      </c>
    </row>
    <row r="1276" spans="1:16" x14ac:dyDescent="0.5">
      <c r="A1276">
        <v>1275</v>
      </c>
      <c r="B1276" s="2" t="str">
        <f t="shared" si="19"/>
        <v>Find Winner on a Tic Tac Toe Game</v>
      </c>
      <c r="C1276" t="s">
        <v>3708</v>
      </c>
      <c r="D1276" t="s">
        <v>3709</v>
      </c>
      <c r="E1276" t="s">
        <v>17</v>
      </c>
      <c r="F1276" t="s">
        <v>131</v>
      </c>
      <c r="G1276">
        <v>1.07</v>
      </c>
      <c r="H1276">
        <v>0.53</v>
      </c>
      <c r="I1276">
        <v>4</v>
      </c>
      <c r="J1276">
        <v>1</v>
      </c>
      <c r="K1276" t="s">
        <v>3710</v>
      </c>
      <c r="L1276">
        <v>29518</v>
      </c>
      <c r="M1276">
        <v>55802</v>
      </c>
      <c r="P1276" t="b">
        <v>0</v>
      </c>
    </row>
    <row r="1277" spans="1:16" x14ac:dyDescent="0.5">
      <c r="A1277">
        <v>1276</v>
      </c>
      <c r="B1277" s="2" t="str">
        <f t="shared" si="19"/>
        <v>Number of Burgers with No Waste of Ingredients</v>
      </c>
      <c r="C1277" t="s">
        <v>3711</v>
      </c>
      <c r="D1277" t="s">
        <v>3712</v>
      </c>
      <c r="E1277" t="s">
        <v>22</v>
      </c>
      <c r="F1277" t="s">
        <v>2750</v>
      </c>
      <c r="G1277">
        <v>0</v>
      </c>
      <c r="H1277">
        <v>0.5</v>
      </c>
      <c r="I1277">
        <v>1</v>
      </c>
      <c r="J1277">
        <v>2</v>
      </c>
      <c r="K1277" t="s">
        <v>3713</v>
      </c>
      <c r="L1277">
        <v>14725</v>
      </c>
      <c r="M1277">
        <v>29211</v>
      </c>
      <c r="P1277" t="b">
        <v>0</v>
      </c>
    </row>
    <row r="1278" spans="1:16" x14ac:dyDescent="0.5">
      <c r="A1278">
        <v>1277</v>
      </c>
      <c r="B1278" s="2" t="str">
        <f t="shared" si="19"/>
        <v>Count Square Submatrices with All Ones</v>
      </c>
      <c r="C1278" t="s">
        <v>3714</v>
      </c>
      <c r="D1278" t="s">
        <v>3715</v>
      </c>
      <c r="E1278" t="s">
        <v>22</v>
      </c>
      <c r="F1278" t="s">
        <v>237</v>
      </c>
      <c r="G1278">
        <v>1.86</v>
      </c>
      <c r="H1278">
        <v>0.73</v>
      </c>
      <c r="I1278">
        <v>5</v>
      </c>
      <c r="J1278">
        <v>2</v>
      </c>
      <c r="K1278" t="s">
        <v>416</v>
      </c>
      <c r="L1278">
        <v>105003</v>
      </c>
      <c r="M1278">
        <v>143742</v>
      </c>
      <c r="P1278" t="b">
        <v>0</v>
      </c>
    </row>
    <row r="1279" spans="1:16" x14ac:dyDescent="0.5">
      <c r="A1279">
        <v>1278</v>
      </c>
      <c r="B1279" s="2" t="str">
        <f t="shared" si="19"/>
        <v>Palindrome Partitioning III</v>
      </c>
      <c r="C1279" t="s">
        <v>3716</v>
      </c>
      <c r="D1279" t="s">
        <v>3717</v>
      </c>
      <c r="E1279" t="s">
        <v>31</v>
      </c>
      <c r="F1279" t="s">
        <v>262</v>
      </c>
      <c r="G1279">
        <v>0.1</v>
      </c>
      <c r="H1279">
        <v>0.61</v>
      </c>
      <c r="I1279">
        <v>2</v>
      </c>
      <c r="J1279">
        <v>1</v>
      </c>
      <c r="K1279" t="s">
        <v>2171</v>
      </c>
      <c r="L1279">
        <v>13536</v>
      </c>
      <c r="M1279">
        <v>22079</v>
      </c>
      <c r="P1279" t="b">
        <v>0</v>
      </c>
    </row>
    <row r="1280" spans="1:16" x14ac:dyDescent="0.5">
      <c r="A1280">
        <v>1279</v>
      </c>
      <c r="B1280" s="2" t="str">
        <f t="shared" si="19"/>
        <v>Traffic Light Controlled Intersection</v>
      </c>
      <c r="C1280" t="s">
        <v>3718</v>
      </c>
      <c r="D1280" t="s">
        <v>3719</v>
      </c>
      <c r="E1280" t="s">
        <v>17</v>
      </c>
      <c r="G1280">
        <v>0.21</v>
      </c>
      <c r="H1280">
        <v>0.76</v>
      </c>
      <c r="I1280">
        <v>1</v>
      </c>
      <c r="J1280">
        <v>0</v>
      </c>
      <c r="K1280" t="s">
        <v>627</v>
      </c>
      <c r="L1280">
        <v>6415</v>
      </c>
      <c r="M1280">
        <v>8412</v>
      </c>
      <c r="P1280" t="b">
        <v>1</v>
      </c>
    </row>
    <row r="1281" spans="1:16" x14ac:dyDescent="0.5">
      <c r="A1281">
        <v>1280</v>
      </c>
      <c r="B1281" s="2" t="str">
        <f t="shared" si="19"/>
        <v>Students and Examinations</v>
      </c>
      <c r="C1281" t="s">
        <v>3720</v>
      </c>
      <c r="D1281" t="s">
        <v>3721</v>
      </c>
      <c r="E1281" t="s">
        <v>17</v>
      </c>
      <c r="G1281">
        <v>0</v>
      </c>
      <c r="H1281">
        <v>0.76</v>
      </c>
      <c r="I1281">
        <v>1</v>
      </c>
      <c r="J1281">
        <v>0</v>
      </c>
      <c r="K1281" t="s">
        <v>3722</v>
      </c>
      <c r="L1281">
        <v>15052</v>
      </c>
      <c r="M1281">
        <v>19895</v>
      </c>
      <c r="P1281" t="b">
        <v>1</v>
      </c>
    </row>
    <row r="1282" spans="1:16" x14ac:dyDescent="0.5">
      <c r="A1282">
        <v>1281</v>
      </c>
      <c r="B1282" s="2" t="str">
        <f t="shared" ref="B1282:B1345" si="20">HYPERLINK(D1282, C1282)</f>
        <v>Subtract the Product and Sum of Digits of an Integer</v>
      </c>
      <c r="C1282" t="s">
        <v>3723</v>
      </c>
      <c r="D1282" t="s">
        <v>3724</v>
      </c>
      <c r="E1282" t="s">
        <v>17</v>
      </c>
      <c r="F1282" t="s">
        <v>44</v>
      </c>
      <c r="G1282">
        <v>0.48</v>
      </c>
      <c r="H1282">
        <v>0.86</v>
      </c>
      <c r="I1282">
        <v>3</v>
      </c>
      <c r="J1282">
        <v>1</v>
      </c>
      <c r="K1282" t="s">
        <v>3725</v>
      </c>
      <c r="L1282">
        <v>150527</v>
      </c>
      <c r="M1282">
        <v>175798</v>
      </c>
      <c r="P1282" t="b">
        <v>0</v>
      </c>
    </row>
    <row r="1283" spans="1:16" x14ac:dyDescent="0.5">
      <c r="A1283">
        <v>1282</v>
      </c>
      <c r="B1283" s="2" t="str">
        <f t="shared" si="20"/>
        <v>Group the People Given the Group Size They Belong To</v>
      </c>
      <c r="C1283" t="s">
        <v>3726</v>
      </c>
      <c r="D1283" t="s">
        <v>3727</v>
      </c>
      <c r="E1283" t="s">
        <v>22</v>
      </c>
      <c r="F1283" t="s">
        <v>473</v>
      </c>
      <c r="G1283">
        <v>0.69</v>
      </c>
      <c r="H1283">
        <v>0.85</v>
      </c>
      <c r="I1283">
        <v>1</v>
      </c>
      <c r="J1283">
        <v>1</v>
      </c>
      <c r="K1283" t="s">
        <v>3722</v>
      </c>
      <c r="L1283">
        <v>59692</v>
      </c>
      <c r="M1283">
        <v>70541</v>
      </c>
      <c r="P1283" t="b">
        <v>0</v>
      </c>
    </row>
    <row r="1284" spans="1:16" x14ac:dyDescent="0.5">
      <c r="A1284">
        <v>1283</v>
      </c>
      <c r="B1284" s="2" t="str">
        <f t="shared" si="20"/>
        <v>Find the Smallest Divisor Given a Threshold</v>
      </c>
      <c r="C1284" t="s">
        <v>3728</v>
      </c>
      <c r="D1284" t="s">
        <v>3729</v>
      </c>
      <c r="E1284" t="s">
        <v>22</v>
      </c>
      <c r="F1284" t="s">
        <v>927</v>
      </c>
      <c r="G1284">
        <v>1.43</v>
      </c>
      <c r="H1284">
        <v>0.5</v>
      </c>
      <c r="I1284">
        <v>8</v>
      </c>
      <c r="J1284">
        <v>1</v>
      </c>
      <c r="K1284" t="s">
        <v>3730</v>
      </c>
      <c r="L1284">
        <v>59025</v>
      </c>
      <c r="M1284">
        <v>116998</v>
      </c>
      <c r="P1284" t="b">
        <v>0</v>
      </c>
    </row>
    <row r="1285" spans="1:16" x14ac:dyDescent="0.5">
      <c r="A1285">
        <v>1284</v>
      </c>
      <c r="B1285" s="2" t="str">
        <f t="shared" si="20"/>
        <v>Minimum Number of Flips to Convert Binary Matrix to Zero Matrix</v>
      </c>
      <c r="C1285" t="s">
        <v>3731</v>
      </c>
      <c r="D1285" t="s">
        <v>3732</v>
      </c>
      <c r="E1285" t="s">
        <v>31</v>
      </c>
      <c r="F1285" t="s">
        <v>447</v>
      </c>
      <c r="G1285">
        <v>0.74</v>
      </c>
      <c r="H1285">
        <v>0.7</v>
      </c>
      <c r="I1285">
        <v>2</v>
      </c>
      <c r="J1285">
        <v>1</v>
      </c>
      <c r="K1285" t="s">
        <v>1283</v>
      </c>
      <c r="L1285">
        <v>12067</v>
      </c>
      <c r="M1285">
        <v>17195</v>
      </c>
      <c r="P1285" t="b">
        <v>0</v>
      </c>
    </row>
    <row r="1286" spans="1:16" x14ac:dyDescent="0.5">
      <c r="A1286">
        <v>1285</v>
      </c>
      <c r="B1286" s="2" t="str">
        <f t="shared" si="20"/>
        <v>Find the Start and End Number of Continuous Ranges</v>
      </c>
      <c r="C1286" t="s">
        <v>3733</v>
      </c>
      <c r="D1286" t="s">
        <v>3734</v>
      </c>
      <c r="E1286" t="s">
        <v>22</v>
      </c>
      <c r="G1286">
        <v>0.11</v>
      </c>
      <c r="H1286">
        <v>0.87</v>
      </c>
      <c r="I1286">
        <v>2</v>
      </c>
      <c r="J1286">
        <v>0</v>
      </c>
      <c r="K1286" t="s">
        <v>323</v>
      </c>
      <c r="L1286">
        <v>13040</v>
      </c>
      <c r="M1286">
        <v>14907</v>
      </c>
      <c r="P1286" t="b">
        <v>1</v>
      </c>
    </row>
    <row r="1287" spans="1:16" x14ac:dyDescent="0.5">
      <c r="A1287">
        <v>1286</v>
      </c>
      <c r="B1287" s="2" t="str">
        <f t="shared" si="20"/>
        <v>Iterator for Combination</v>
      </c>
      <c r="C1287" t="s">
        <v>3735</v>
      </c>
      <c r="D1287" t="s">
        <v>3736</v>
      </c>
      <c r="E1287" t="s">
        <v>22</v>
      </c>
      <c r="F1287" t="s">
        <v>3737</v>
      </c>
      <c r="G1287">
        <v>0.28999999999999998</v>
      </c>
      <c r="H1287">
        <v>0.71</v>
      </c>
      <c r="I1287">
        <v>2</v>
      </c>
      <c r="J1287">
        <v>2</v>
      </c>
      <c r="K1287" t="s">
        <v>1120</v>
      </c>
      <c r="L1287">
        <v>40650</v>
      </c>
      <c r="M1287">
        <v>57240</v>
      </c>
      <c r="N1287" t="b">
        <v>1</v>
      </c>
      <c r="P1287" t="b">
        <v>0</v>
      </c>
    </row>
    <row r="1288" spans="1:16" x14ac:dyDescent="0.5">
      <c r="A1288">
        <v>1287</v>
      </c>
      <c r="B1288" s="2" t="str">
        <f t="shared" si="20"/>
        <v>Element Appearing More Than 25% In Sorted Array</v>
      </c>
      <c r="C1288" t="s">
        <v>3738</v>
      </c>
      <c r="D1288" t="s">
        <v>3739</v>
      </c>
      <c r="E1288" t="s">
        <v>17</v>
      </c>
      <c r="F1288" t="s">
        <v>131</v>
      </c>
      <c r="G1288">
        <v>0.19</v>
      </c>
      <c r="H1288">
        <v>0.6</v>
      </c>
      <c r="I1288">
        <v>2</v>
      </c>
      <c r="J1288">
        <v>1</v>
      </c>
      <c r="K1288" t="s">
        <v>968</v>
      </c>
      <c r="L1288">
        <v>46675</v>
      </c>
      <c r="M1288">
        <v>77739</v>
      </c>
      <c r="P1288" t="b">
        <v>0</v>
      </c>
    </row>
    <row r="1289" spans="1:16" x14ac:dyDescent="0.5">
      <c r="A1289">
        <v>1288</v>
      </c>
      <c r="B1289" s="2" t="str">
        <f t="shared" si="20"/>
        <v>Remove Covered Intervals</v>
      </c>
      <c r="C1289" t="s">
        <v>3740</v>
      </c>
      <c r="D1289" t="s">
        <v>3741</v>
      </c>
      <c r="E1289" t="s">
        <v>22</v>
      </c>
      <c r="F1289" t="s">
        <v>3742</v>
      </c>
      <c r="G1289">
        <v>0.06</v>
      </c>
      <c r="H1289">
        <v>0.57999999999999996</v>
      </c>
      <c r="I1289">
        <v>1</v>
      </c>
      <c r="J1289">
        <v>3</v>
      </c>
      <c r="K1289" t="s">
        <v>627</v>
      </c>
      <c r="L1289">
        <v>47938</v>
      </c>
      <c r="M1289">
        <v>83221</v>
      </c>
      <c r="N1289" t="b">
        <v>1</v>
      </c>
      <c r="P1289" t="b">
        <v>0</v>
      </c>
    </row>
    <row r="1290" spans="1:16" x14ac:dyDescent="0.5">
      <c r="A1290">
        <v>1289</v>
      </c>
      <c r="B1290" s="2" t="str">
        <f t="shared" si="20"/>
        <v>Minimum Falling Path Sum II</v>
      </c>
      <c r="C1290" t="s">
        <v>3743</v>
      </c>
      <c r="D1290" t="s">
        <v>3744</v>
      </c>
      <c r="E1290" t="s">
        <v>31</v>
      </c>
      <c r="F1290" t="s">
        <v>262</v>
      </c>
      <c r="G1290">
        <v>0.44</v>
      </c>
      <c r="H1290">
        <v>0.63</v>
      </c>
      <c r="I1290">
        <v>2</v>
      </c>
      <c r="J1290">
        <v>1</v>
      </c>
      <c r="K1290" t="s">
        <v>3745</v>
      </c>
      <c r="L1290">
        <v>18168</v>
      </c>
      <c r="M1290">
        <v>28915</v>
      </c>
      <c r="P1290" t="b">
        <v>0</v>
      </c>
    </row>
    <row r="1291" spans="1:16" x14ac:dyDescent="0.5">
      <c r="A1291">
        <v>1290</v>
      </c>
      <c r="B1291" s="2" t="str">
        <f t="shared" si="20"/>
        <v>Convert Binary Number in a Linked List to Integer</v>
      </c>
      <c r="C1291" t="s">
        <v>3746</v>
      </c>
      <c r="D1291" t="s">
        <v>3747</v>
      </c>
      <c r="E1291" t="s">
        <v>17</v>
      </c>
      <c r="F1291" t="s">
        <v>3748</v>
      </c>
      <c r="G1291">
        <v>1.21</v>
      </c>
      <c r="H1291">
        <v>0.82</v>
      </c>
      <c r="I1291">
        <v>8</v>
      </c>
      <c r="J1291">
        <v>2</v>
      </c>
      <c r="K1291" t="s">
        <v>3749</v>
      </c>
      <c r="L1291">
        <v>186725</v>
      </c>
      <c r="M1291">
        <v>228658</v>
      </c>
      <c r="N1291" t="b">
        <v>1</v>
      </c>
      <c r="P1291" t="b">
        <v>0</v>
      </c>
    </row>
    <row r="1292" spans="1:16" x14ac:dyDescent="0.5">
      <c r="A1292">
        <v>1291</v>
      </c>
      <c r="B1292" s="2" t="str">
        <f t="shared" si="20"/>
        <v>Sequential Digits</v>
      </c>
      <c r="C1292" t="s">
        <v>3750</v>
      </c>
      <c r="D1292" t="s">
        <v>3751</v>
      </c>
      <c r="E1292" t="s">
        <v>22</v>
      </c>
      <c r="F1292" t="s">
        <v>184</v>
      </c>
      <c r="G1292">
        <v>0.19</v>
      </c>
      <c r="H1292">
        <v>0.56999999999999995</v>
      </c>
      <c r="I1292">
        <v>3</v>
      </c>
      <c r="J1292">
        <v>1</v>
      </c>
      <c r="K1292" t="s">
        <v>3752</v>
      </c>
      <c r="L1292">
        <v>38823</v>
      </c>
      <c r="M1292">
        <v>67580</v>
      </c>
      <c r="N1292" t="b">
        <v>1</v>
      </c>
      <c r="P1292" t="b">
        <v>0</v>
      </c>
    </row>
    <row r="1293" spans="1:16" x14ac:dyDescent="0.5">
      <c r="A1293">
        <v>1292</v>
      </c>
      <c r="B1293" s="2" t="str">
        <f t="shared" si="20"/>
        <v>Maximum Side Length of a Square with Sum Less than or Equal to Threshold</v>
      </c>
      <c r="C1293" t="s">
        <v>3753</v>
      </c>
      <c r="D1293" t="s">
        <v>3754</v>
      </c>
      <c r="E1293" t="s">
        <v>22</v>
      </c>
      <c r="F1293" t="s">
        <v>138</v>
      </c>
      <c r="G1293">
        <v>0.19</v>
      </c>
      <c r="H1293">
        <v>0.51</v>
      </c>
      <c r="I1293">
        <v>2</v>
      </c>
      <c r="J1293">
        <v>2</v>
      </c>
      <c r="K1293" t="s">
        <v>3745</v>
      </c>
      <c r="L1293">
        <v>18787</v>
      </c>
      <c r="M1293">
        <v>36705</v>
      </c>
      <c r="P1293" t="b">
        <v>0</v>
      </c>
    </row>
    <row r="1294" spans="1:16" x14ac:dyDescent="0.5">
      <c r="A1294">
        <v>1293</v>
      </c>
      <c r="B1294" s="2" t="str">
        <f t="shared" si="20"/>
        <v>Shortest Path in a Grid with Obstacles Elimination</v>
      </c>
      <c r="C1294" t="s">
        <v>3755</v>
      </c>
      <c r="D1294" t="s">
        <v>3756</v>
      </c>
      <c r="E1294" t="s">
        <v>31</v>
      </c>
      <c r="F1294" t="s">
        <v>447</v>
      </c>
      <c r="G1294">
        <v>1.8</v>
      </c>
      <c r="H1294">
        <v>0.43</v>
      </c>
      <c r="I1294">
        <v>5</v>
      </c>
      <c r="J1294">
        <v>1</v>
      </c>
      <c r="K1294" t="s">
        <v>3757</v>
      </c>
      <c r="L1294">
        <v>29216</v>
      </c>
      <c r="M1294">
        <v>67582</v>
      </c>
      <c r="P1294" t="b">
        <v>0</v>
      </c>
    </row>
    <row r="1295" spans="1:16" x14ac:dyDescent="0.5">
      <c r="A1295">
        <v>1294</v>
      </c>
      <c r="B1295" s="2" t="str">
        <f t="shared" si="20"/>
        <v>Weather Type in Each Country</v>
      </c>
      <c r="C1295" t="s">
        <v>3758</v>
      </c>
      <c r="D1295" t="s">
        <v>3759</v>
      </c>
      <c r="E1295" t="s">
        <v>17</v>
      </c>
      <c r="G1295">
        <v>0</v>
      </c>
      <c r="H1295">
        <v>0.67</v>
      </c>
      <c r="I1295">
        <v>1</v>
      </c>
      <c r="J1295">
        <v>0</v>
      </c>
      <c r="K1295" t="s">
        <v>3760</v>
      </c>
      <c r="L1295">
        <v>14656</v>
      </c>
      <c r="M1295">
        <v>21872</v>
      </c>
      <c r="P1295" t="b">
        <v>1</v>
      </c>
    </row>
    <row r="1296" spans="1:16" x14ac:dyDescent="0.5">
      <c r="A1296">
        <v>1295</v>
      </c>
      <c r="B1296" s="2" t="str">
        <f t="shared" si="20"/>
        <v>Find Numbers with Even Number of Digits</v>
      </c>
      <c r="C1296" t="s">
        <v>3761</v>
      </c>
      <c r="D1296" t="s">
        <v>3762</v>
      </c>
      <c r="E1296" t="s">
        <v>17</v>
      </c>
      <c r="F1296" t="s">
        <v>131</v>
      </c>
      <c r="G1296">
        <v>0.24</v>
      </c>
      <c r="H1296">
        <v>0.78</v>
      </c>
      <c r="I1296">
        <v>2</v>
      </c>
      <c r="J1296">
        <v>1</v>
      </c>
      <c r="K1296" t="s">
        <v>3763</v>
      </c>
      <c r="L1296">
        <v>284494</v>
      </c>
      <c r="M1296">
        <v>362981</v>
      </c>
      <c r="P1296" t="b">
        <v>0</v>
      </c>
    </row>
    <row r="1297" spans="1:16" x14ac:dyDescent="0.5">
      <c r="A1297">
        <v>1296</v>
      </c>
      <c r="B1297" s="2" t="str">
        <f t="shared" si="20"/>
        <v>Divide Array in Sets of K Consecutive Numbers</v>
      </c>
      <c r="C1297" t="s">
        <v>3764</v>
      </c>
      <c r="D1297" t="s">
        <v>3765</v>
      </c>
      <c r="E1297" t="s">
        <v>22</v>
      </c>
      <c r="F1297" t="s">
        <v>180</v>
      </c>
      <c r="G1297">
        <v>0.54</v>
      </c>
      <c r="H1297">
        <v>0.56000000000000005</v>
      </c>
      <c r="I1297">
        <v>4</v>
      </c>
      <c r="J1297">
        <v>2</v>
      </c>
      <c r="K1297" t="s">
        <v>3766</v>
      </c>
      <c r="L1297">
        <v>45984</v>
      </c>
      <c r="M1297">
        <v>82411</v>
      </c>
      <c r="P1297" t="b">
        <v>0</v>
      </c>
    </row>
    <row r="1298" spans="1:16" x14ac:dyDescent="0.5">
      <c r="A1298">
        <v>1297</v>
      </c>
      <c r="B1298" s="2" t="str">
        <f t="shared" si="20"/>
        <v>Maximum Number of Occurrences of a Substring</v>
      </c>
      <c r="C1298" t="s">
        <v>3767</v>
      </c>
      <c r="D1298" t="s">
        <v>3768</v>
      </c>
      <c r="E1298" t="s">
        <v>22</v>
      </c>
      <c r="F1298" t="s">
        <v>3769</v>
      </c>
      <c r="G1298">
        <v>1.69</v>
      </c>
      <c r="H1298">
        <v>0.51</v>
      </c>
      <c r="I1298">
        <v>5</v>
      </c>
      <c r="J1298">
        <v>2</v>
      </c>
      <c r="K1298" t="s">
        <v>3770</v>
      </c>
      <c r="L1298">
        <v>22567</v>
      </c>
      <c r="M1298">
        <v>44018</v>
      </c>
      <c r="P1298" t="b">
        <v>0</v>
      </c>
    </row>
    <row r="1299" spans="1:16" x14ac:dyDescent="0.5">
      <c r="A1299">
        <v>1298</v>
      </c>
      <c r="B1299" s="2" t="str">
        <f t="shared" si="20"/>
        <v>Maximum Candies You Can Get from Boxes</v>
      </c>
      <c r="C1299" t="s">
        <v>3771</v>
      </c>
      <c r="D1299" t="s">
        <v>3772</v>
      </c>
      <c r="E1299" t="s">
        <v>31</v>
      </c>
      <c r="F1299" t="s">
        <v>447</v>
      </c>
      <c r="G1299">
        <v>0</v>
      </c>
      <c r="H1299">
        <v>0.6</v>
      </c>
      <c r="I1299">
        <v>1</v>
      </c>
      <c r="J1299">
        <v>1</v>
      </c>
      <c r="K1299" t="s">
        <v>2320</v>
      </c>
      <c r="L1299">
        <v>8271</v>
      </c>
      <c r="M1299">
        <v>13765</v>
      </c>
      <c r="P1299" t="b">
        <v>0</v>
      </c>
    </row>
    <row r="1300" spans="1:16" x14ac:dyDescent="0.5">
      <c r="A1300">
        <v>1299</v>
      </c>
      <c r="B1300" s="2" t="str">
        <f t="shared" si="20"/>
        <v>Replace Elements with Greatest Element on Right Side</v>
      </c>
      <c r="C1300" t="s">
        <v>3773</v>
      </c>
      <c r="D1300" t="s">
        <v>3774</v>
      </c>
      <c r="E1300" t="s">
        <v>17</v>
      </c>
      <c r="F1300" t="s">
        <v>131</v>
      </c>
      <c r="G1300">
        <v>0.2</v>
      </c>
      <c r="H1300">
        <v>0.75</v>
      </c>
      <c r="I1300">
        <v>2</v>
      </c>
      <c r="J1300">
        <v>1</v>
      </c>
      <c r="K1300" t="s">
        <v>687</v>
      </c>
      <c r="L1300">
        <v>137245</v>
      </c>
      <c r="M1300">
        <v>184195</v>
      </c>
      <c r="P1300" t="b">
        <v>0</v>
      </c>
    </row>
    <row r="1301" spans="1:16" x14ac:dyDescent="0.5">
      <c r="A1301">
        <v>1300</v>
      </c>
      <c r="B1301" s="2" t="str">
        <f t="shared" si="20"/>
        <v>Sum of Mutated Array Closest to Target</v>
      </c>
      <c r="C1301" t="s">
        <v>3775</v>
      </c>
      <c r="D1301" t="s">
        <v>3776</v>
      </c>
      <c r="E1301" t="s">
        <v>22</v>
      </c>
      <c r="F1301" t="s">
        <v>138</v>
      </c>
      <c r="G1301">
        <v>0.51</v>
      </c>
      <c r="H1301">
        <v>0.43</v>
      </c>
      <c r="I1301">
        <v>2</v>
      </c>
      <c r="J1301">
        <v>2</v>
      </c>
      <c r="K1301" t="s">
        <v>224</v>
      </c>
      <c r="L1301">
        <v>18509</v>
      </c>
      <c r="M1301">
        <v>43293</v>
      </c>
      <c r="P1301" t="b">
        <v>0</v>
      </c>
    </row>
    <row r="1302" spans="1:16" x14ac:dyDescent="0.5">
      <c r="A1302">
        <v>1301</v>
      </c>
      <c r="B1302" s="2" t="str">
        <f t="shared" si="20"/>
        <v>Number of Paths with Max Score</v>
      </c>
      <c r="C1302" t="s">
        <v>3777</v>
      </c>
      <c r="D1302" t="s">
        <v>3778</v>
      </c>
      <c r="E1302" t="s">
        <v>31</v>
      </c>
      <c r="F1302" t="s">
        <v>262</v>
      </c>
      <c r="G1302">
        <v>0.42</v>
      </c>
      <c r="H1302">
        <v>0.38</v>
      </c>
      <c r="I1302">
        <v>1</v>
      </c>
      <c r="J1302">
        <v>1</v>
      </c>
      <c r="K1302" t="s">
        <v>3779</v>
      </c>
      <c r="L1302">
        <v>7271</v>
      </c>
      <c r="M1302">
        <v>19087</v>
      </c>
      <c r="P1302" t="b">
        <v>0</v>
      </c>
    </row>
    <row r="1303" spans="1:16" x14ac:dyDescent="0.5">
      <c r="A1303">
        <v>1302</v>
      </c>
      <c r="B1303" s="2" t="str">
        <f t="shared" si="20"/>
        <v>Deepest Leaves Sum</v>
      </c>
      <c r="C1303" t="s">
        <v>3780</v>
      </c>
      <c r="D1303" t="s">
        <v>3781</v>
      </c>
      <c r="E1303" t="s">
        <v>22</v>
      </c>
      <c r="F1303" t="s">
        <v>356</v>
      </c>
      <c r="G1303">
        <v>0.57999999999999996</v>
      </c>
      <c r="H1303">
        <v>0.85</v>
      </c>
      <c r="I1303">
        <v>3</v>
      </c>
      <c r="J1303">
        <v>2</v>
      </c>
      <c r="K1303" t="s">
        <v>1788</v>
      </c>
      <c r="L1303">
        <v>116153</v>
      </c>
      <c r="M1303">
        <v>135979</v>
      </c>
      <c r="N1303" t="b">
        <v>1</v>
      </c>
      <c r="P1303" t="b">
        <v>0</v>
      </c>
    </row>
    <row r="1304" spans="1:16" x14ac:dyDescent="0.5">
      <c r="A1304">
        <v>1303</v>
      </c>
      <c r="B1304" s="2" t="str">
        <f t="shared" si="20"/>
        <v>Find the Team Size</v>
      </c>
      <c r="C1304" t="s">
        <v>3782</v>
      </c>
      <c r="D1304" t="s">
        <v>3783</v>
      </c>
      <c r="E1304" t="s">
        <v>17</v>
      </c>
      <c r="G1304">
        <v>0.08</v>
      </c>
      <c r="H1304">
        <v>0.9</v>
      </c>
      <c r="I1304">
        <v>1</v>
      </c>
      <c r="J1304">
        <v>0</v>
      </c>
      <c r="K1304" t="s">
        <v>627</v>
      </c>
      <c r="L1304">
        <v>27709</v>
      </c>
      <c r="M1304">
        <v>30775</v>
      </c>
      <c r="P1304" t="b">
        <v>1</v>
      </c>
    </row>
    <row r="1305" spans="1:16" x14ac:dyDescent="0.5">
      <c r="A1305">
        <v>1304</v>
      </c>
      <c r="B1305" s="2" t="str">
        <f t="shared" si="20"/>
        <v>Find N Unique Integers Sum up to Zero</v>
      </c>
      <c r="C1305" t="s">
        <v>3784</v>
      </c>
      <c r="D1305" t="s">
        <v>3785</v>
      </c>
      <c r="E1305" t="s">
        <v>17</v>
      </c>
      <c r="F1305" t="s">
        <v>131</v>
      </c>
      <c r="G1305">
        <v>0.69</v>
      </c>
      <c r="H1305">
        <v>0.77</v>
      </c>
      <c r="I1305">
        <v>6</v>
      </c>
      <c r="J1305">
        <v>1</v>
      </c>
      <c r="K1305" t="s">
        <v>3786</v>
      </c>
      <c r="L1305">
        <v>90662</v>
      </c>
      <c r="M1305">
        <v>118378</v>
      </c>
      <c r="P1305" t="b">
        <v>0</v>
      </c>
    </row>
    <row r="1306" spans="1:16" x14ac:dyDescent="0.5">
      <c r="A1306">
        <v>1305</v>
      </c>
      <c r="B1306" s="2" t="str">
        <f t="shared" si="20"/>
        <v>All Elements in Two Binary Search Trees</v>
      </c>
      <c r="C1306" t="s">
        <v>3787</v>
      </c>
      <c r="D1306" t="s">
        <v>3788</v>
      </c>
      <c r="E1306" t="s">
        <v>22</v>
      </c>
      <c r="F1306" t="s">
        <v>3789</v>
      </c>
      <c r="G1306">
        <v>0.26</v>
      </c>
      <c r="H1306">
        <v>0.78</v>
      </c>
      <c r="I1306">
        <v>3</v>
      </c>
      <c r="J1306">
        <v>2</v>
      </c>
      <c r="K1306" t="s">
        <v>1722</v>
      </c>
      <c r="L1306">
        <v>89778</v>
      </c>
      <c r="M1306">
        <v>115240</v>
      </c>
      <c r="N1306" t="b">
        <v>1</v>
      </c>
      <c r="P1306" t="b">
        <v>0</v>
      </c>
    </row>
    <row r="1307" spans="1:16" x14ac:dyDescent="0.5">
      <c r="A1307">
        <v>1306</v>
      </c>
      <c r="B1307" s="2" t="str">
        <f t="shared" si="20"/>
        <v>Jump Game III</v>
      </c>
      <c r="C1307" t="s">
        <v>3790</v>
      </c>
      <c r="D1307" t="s">
        <v>3791</v>
      </c>
      <c r="E1307" t="s">
        <v>22</v>
      </c>
      <c r="F1307" t="s">
        <v>3792</v>
      </c>
      <c r="G1307">
        <v>0.8</v>
      </c>
      <c r="H1307">
        <v>0.62</v>
      </c>
      <c r="I1307">
        <v>3</v>
      </c>
      <c r="J1307">
        <v>3</v>
      </c>
      <c r="K1307" t="s">
        <v>3793</v>
      </c>
      <c r="L1307">
        <v>77343</v>
      </c>
      <c r="M1307">
        <v>125173</v>
      </c>
      <c r="N1307" t="b">
        <v>1</v>
      </c>
      <c r="O1307" t="b">
        <v>1</v>
      </c>
      <c r="P1307" t="b">
        <v>0</v>
      </c>
    </row>
    <row r="1308" spans="1:16" x14ac:dyDescent="0.5">
      <c r="A1308">
        <v>1307</v>
      </c>
      <c r="B1308" s="2" t="str">
        <f t="shared" si="20"/>
        <v>Verbal Arithmetic Puzzle</v>
      </c>
      <c r="C1308" t="s">
        <v>3794</v>
      </c>
      <c r="D1308" t="s">
        <v>3795</v>
      </c>
      <c r="E1308" t="s">
        <v>31</v>
      </c>
      <c r="F1308" t="s">
        <v>230</v>
      </c>
      <c r="G1308">
        <v>0</v>
      </c>
      <c r="H1308">
        <v>0.36</v>
      </c>
      <c r="I1308">
        <v>1</v>
      </c>
      <c r="J1308">
        <v>2</v>
      </c>
      <c r="K1308" t="s">
        <v>3796</v>
      </c>
      <c r="L1308">
        <v>5741</v>
      </c>
      <c r="M1308">
        <v>16032</v>
      </c>
      <c r="P1308" t="b">
        <v>0</v>
      </c>
    </row>
    <row r="1309" spans="1:16" x14ac:dyDescent="0.5">
      <c r="A1309">
        <v>1308</v>
      </c>
      <c r="B1309" s="2" t="str">
        <f t="shared" si="20"/>
        <v>Running Total for Different Genders</v>
      </c>
      <c r="C1309" t="s">
        <v>3797</v>
      </c>
      <c r="D1309" t="s">
        <v>3798</v>
      </c>
      <c r="E1309" t="s">
        <v>22</v>
      </c>
      <c r="G1309">
        <v>0.06</v>
      </c>
      <c r="H1309">
        <v>0.88</v>
      </c>
      <c r="I1309">
        <v>0</v>
      </c>
      <c r="J1309">
        <v>0</v>
      </c>
      <c r="L1309">
        <v>15091</v>
      </c>
      <c r="M1309">
        <v>17094</v>
      </c>
      <c r="P1309" t="b">
        <v>1</v>
      </c>
    </row>
    <row r="1310" spans="1:16" x14ac:dyDescent="0.5">
      <c r="A1310">
        <v>1309</v>
      </c>
      <c r="B1310" s="2" t="str">
        <f t="shared" si="20"/>
        <v>Decrypt String from Alphabet to Integer Mapping</v>
      </c>
      <c r="C1310" t="s">
        <v>3799</v>
      </c>
      <c r="D1310" t="s">
        <v>3800</v>
      </c>
      <c r="E1310" t="s">
        <v>17</v>
      </c>
      <c r="F1310" t="s">
        <v>40</v>
      </c>
      <c r="G1310">
        <v>0.3</v>
      </c>
      <c r="H1310">
        <v>0.78</v>
      </c>
      <c r="I1310">
        <v>2</v>
      </c>
      <c r="J1310">
        <v>1</v>
      </c>
      <c r="K1310" t="s">
        <v>3801</v>
      </c>
      <c r="L1310">
        <v>58765</v>
      </c>
      <c r="M1310">
        <v>75520</v>
      </c>
      <c r="P1310" t="b">
        <v>0</v>
      </c>
    </row>
    <row r="1311" spans="1:16" x14ac:dyDescent="0.5">
      <c r="A1311">
        <v>1310</v>
      </c>
      <c r="B1311" s="2" t="str">
        <f t="shared" si="20"/>
        <v>XOR Queries of a Subarray</v>
      </c>
      <c r="C1311" t="s">
        <v>3802</v>
      </c>
      <c r="D1311" t="s">
        <v>3803</v>
      </c>
      <c r="E1311" t="s">
        <v>22</v>
      </c>
      <c r="F1311" t="s">
        <v>484</v>
      </c>
      <c r="G1311">
        <v>0.72</v>
      </c>
      <c r="H1311">
        <v>0.7</v>
      </c>
      <c r="I1311">
        <v>3</v>
      </c>
      <c r="J1311">
        <v>1</v>
      </c>
      <c r="K1311" t="s">
        <v>3804</v>
      </c>
      <c r="L1311">
        <v>26030</v>
      </c>
      <c r="M1311">
        <v>37318</v>
      </c>
      <c r="P1311" t="b">
        <v>0</v>
      </c>
    </row>
    <row r="1312" spans="1:16" x14ac:dyDescent="0.5">
      <c r="A1312">
        <v>1311</v>
      </c>
      <c r="B1312" s="2" t="str">
        <f t="shared" si="20"/>
        <v>Get Watched Videos by Your Friends</v>
      </c>
      <c r="C1312" t="s">
        <v>3805</v>
      </c>
      <c r="D1312" t="s">
        <v>3806</v>
      </c>
      <c r="E1312" t="s">
        <v>22</v>
      </c>
      <c r="F1312" t="s">
        <v>3807</v>
      </c>
      <c r="G1312">
        <v>0.15</v>
      </c>
      <c r="H1312">
        <v>0.44</v>
      </c>
      <c r="I1312">
        <v>1</v>
      </c>
      <c r="J1312">
        <v>3</v>
      </c>
      <c r="K1312" t="s">
        <v>627</v>
      </c>
      <c r="L1312">
        <v>12692</v>
      </c>
      <c r="M1312">
        <v>28611</v>
      </c>
      <c r="P1312" t="b">
        <v>0</v>
      </c>
    </row>
    <row r="1313" spans="1:16" x14ac:dyDescent="0.5">
      <c r="A1313">
        <v>1312</v>
      </c>
      <c r="B1313" s="2" t="str">
        <f t="shared" si="20"/>
        <v>Minimum Insertion Steps to Make a String Palindrome</v>
      </c>
      <c r="C1313" t="s">
        <v>3808</v>
      </c>
      <c r="D1313" t="s">
        <v>3809</v>
      </c>
      <c r="E1313" t="s">
        <v>31</v>
      </c>
      <c r="F1313" t="s">
        <v>262</v>
      </c>
      <c r="G1313">
        <v>1.39</v>
      </c>
      <c r="H1313">
        <v>0.61</v>
      </c>
      <c r="I1313">
        <v>7</v>
      </c>
      <c r="J1313">
        <v>1</v>
      </c>
      <c r="K1313" t="s">
        <v>3810</v>
      </c>
      <c r="L1313">
        <v>25853</v>
      </c>
      <c r="M1313">
        <v>42628</v>
      </c>
      <c r="P1313" t="b">
        <v>0</v>
      </c>
    </row>
    <row r="1314" spans="1:16" x14ac:dyDescent="0.5">
      <c r="A1314">
        <v>1313</v>
      </c>
      <c r="B1314" s="2" t="str">
        <f t="shared" si="20"/>
        <v>Decompress Run-Length Encoded List</v>
      </c>
      <c r="C1314" t="s">
        <v>3811</v>
      </c>
      <c r="D1314" t="s">
        <v>3812</v>
      </c>
      <c r="E1314" t="s">
        <v>17</v>
      </c>
      <c r="F1314" t="s">
        <v>131</v>
      </c>
      <c r="G1314">
        <v>0.85</v>
      </c>
      <c r="H1314">
        <v>0.85</v>
      </c>
      <c r="I1314">
        <v>3</v>
      </c>
      <c r="J1314">
        <v>1</v>
      </c>
      <c r="K1314" t="s">
        <v>630</v>
      </c>
      <c r="L1314">
        <v>140423</v>
      </c>
      <c r="M1314">
        <v>164311</v>
      </c>
      <c r="P1314" t="b">
        <v>0</v>
      </c>
    </row>
    <row r="1315" spans="1:16" x14ac:dyDescent="0.5">
      <c r="A1315">
        <v>1314</v>
      </c>
      <c r="B1315" s="2" t="str">
        <f t="shared" si="20"/>
        <v>Matrix Block Sum</v>
      </c>
      <c r="C1315" t="s">
        <v>3813</v>
      </c>
      <c r="D1315" t="s">
        <v>3814</v>
      </c>
      <c r="E1315" t="s">
        <v>22</v>
      </c>
      <c r="F1315" t="s">
        <v>262</v>
      </c>
      <c r="G1315">
        <v>1.6</v>
      </c>
      <c r="H1315">
        <v>0.74</v>
      </c>
      <c r="I1315">
        <v>5</v>
      </c>
      <c r="J1315">
        <v>1</v>
      </c>
      <c r="K1315" t="s">
        <v>870</v>
      </c>
      <c r="L1315">
        <v>39039</v>
      </c>
      <c r="M1315">
        <v>52840</v>
      </c>
      <c r="P1315" t="b">
        <v>0</v>
      </c>
    </row>
    <row r="1316" spans="1:16" x14ac:dyDescent="0.5">
      <c r="A1316">
        <v>1315</v>
      </c>
      <c r="B1316" s="2" t="str">
        <f t="shared" si="20"/>
        <v>Sum of Nodes with Even-Valued Grandparent</v>
      </c>
      <c r="C1316" t="s">
        <v>3815</v>
      </c>
      <c r="D1316" t="s">
        <v>3816</v>
      </c>
      <c r="E1316" t="s">
        <v>22</v>
      </c>
      <c r="F1316" t="s">
        <v>356</v>
      </c>
      <c r="G1316">
        <v>0.31</v>
      </c>
      <c r="H1316">
        <v>0.84</v>
      </c>
      <c r="I1316">
        <v>4</v>
      </c>
      <c r="J1316">
        <v>2</v>
      </c>
      <c r="K1316" t="s">
        <v>3817</v>
      </c>
      <c r="L1316">
        <v>70927</v>
      </c>
      <c r="M1316">
        <v>83986</v>
      </c>
      <c r="P1316" t="b">
        <v>0</v>
      </c>
    </row>
    <row r="1317" spans="1:16" x14ac:dyDescent="0.5">
      <c r="A1317">
        <v>1316</v>
      </c>
      <c r="B1317" s="2" t="str">
        <f t="shared" si="20"/>
        <v>Distinct Echo Substrings</v>
      </c>
      <c r="C1317" t="s">
        <v>3818</v>
      </c>
      <c r="D1317" t="s">
        <v>3819</v>
      </c>
      <c r="E1317" t="s">
        <v>31</v>
      </c>
      <c r="F1317" t="s">
        <v>3820</v>
      </c>
      <c r="G1317">
        <v>0.99</v>
      </c>
      <c r="H1317">
        <v>0.49</v>
      </c>
      <c r="I1317">
        <v>1</v>
      </c>
      <c r="J1317">
        <v>2</v>
      </c>
      <c r="K1317" t="s">
        <v>842</v>
      </c>
      <c r="L1317">
        <v>9051</v>
      </c>
      <c r="M1317">
        <v>18288</v>
      </c>
      <c r="P1317" t="b">
        <v>0</v>
      </c>
    </row>
    <row r="1318" spans="1:16" x14ac:dyDescent="0.5">
      <c r="A1318">
        <v>1317</v>
      </c>
      <c r="B1318" s="2" t="str">
        <f t="shared" si="20"/>
        <v>Convert Integer to the Sum of Two No-Zero Integers</v>
      </c>
      <c r="C1318" t="s">
        <v>3821</v>
      </c>
      <c r="D1318" t="s">
        <v>3822</v>
      </c>
      <c r="E1318" t="s">
        <v>17</v>
      </c>
      <c r="F1318" t="s">
        <v>44</v>
      </c>
      <c r="G1318">
        <v>0</v>
      </c>
      <c r="H1318">
        <v>0.56999999999999995</v>
      </c>
      <c r="I1318">
        <v>1</v>
      </c>
      <c r="J1318">
        <v>1</v>
      </c>
      <c r="K1318" t="s">
        <v>3823</v>
      </c>
      <c r="L1318">
        <v>23794</v>
      </c>
      <c r="M1318">
        <v>41714</v>
      </c>
      <c r="P1318" t="b">
        <v>0</v>
      </c>
    </row>
    <row r="1319" spans="1:16" x14ac:dyDescent="0.5">
      <c r="A1319">
        <v>1318</v>
      </c>
      <c r="B1319" s="2" t="str">
        <f t="shared" si="20"/>
        <v>Minimum Flips to Make a OR b Equal to c</v>
      </c>
      <c r="C1319" t="s">
        <v>3824</v>
      </c>
      <c r="D1319" t="s">
        <v>3825</v>
      </c>
      <c r="E1319" t="s">
        <v>22</v>
      </c>
      <c r="F1319" t="s">
        <v>484</v>
      </c>
      <c r="G1319">
        <v>0</v>
      </c>
      <c r="H1319">
        <v>0.64</v>
      </c>
      <c r="I1319">
        <v>1</v>
      </c>
      <c r="J1319">
        <v>1</v>
      </c>
      <c r="K1319" t="s">
        <v>633</v>
      </c>
      <c r="L1319">
        <v>17965</v>
      </c>
      <c r="M1319">
        <v>28064</v>
      </c>
      <c r="P1319" t="b">
        <v>0</v>
      </c>
    </row>
    <row r="1320" spans="1:16" x14ac:dyDescent="0.5">
      <c r="A1320">
        <v>1319</v>
      </c>
      <c r="B1320" s="2" t="str">
        <f t="shared" si="20"/>
        <v>Number of Operations to Make Network Connected</v>
      </c>
      <c r="C1320" t="s">
        <v>3826</v>
      </c>
      <c r="D1320" t="s">
        <v>3827</v>
      </c>
      <c r="E1320" t="s">
        <v>22</v>
      </c>
      <c r="F1320" t="s">
        <v>458</v>
      </c>
      <c r="G1320">
        <v>0.54</v>
      </c>
      <c r="H1320">
        <v>0.56000000000000005</v>
      </c>
      <c r="I1320">
        <v>4</v>
      </c>
      <c r="J1320">
        <v>3</v>
      </c>
      <c r="K1320" t="s">
        <v>3828</v>
      </c>
      <c r="L1320">
        <v>36574</v>
      </c>
      <c r="M1320">
        <v>65832</v>
      </c>
      <c r="P1320" t="b">
        <v>0</v>
      </c>
    </row>
    <row r="1321" spans="1:16" x14ac:dyDescent="0.5">
      <c r="A1321">
        <v>1320</v>
      </c>
      <c r="B1321" s="2" t="str">
        <f t="shared" si="20"/>
        <v>Minimum Distance to Type a Word Using Two Fingers</v>
      </c>
      <c r="C1321" t="s">
        <v>3829</v>
      </c>
      <c r="D1321" t="s">
        <v>3830</v>
      </c>
      <c r="E1321" t="s">
        <v>31</v>
      </c>
      <c r="F1321" t="s">
        <v>262</v>
      </c>
      <c r="G1321">
        <v>0.45</v>
      </c>
      <c r="H1321">
        <v>0.62</v>
      </c>
      <c r="I1321">
        <v>1</v>
      </c>
      <c r="J1321">
        <v>1</v>
      </c>
      <c r="K1321" t="s">
        <v>842</v>
      </c>
      <c r="L1321">
        <v>18842</v>
      </c>
      <c r="M1321">
        <v>30583</v>
      </c>
      <c r="P1321" t="b">
        <v>0</v>
      </c>
    </row>
    <row r="1322" spans="1:16" x14ac:dyDescent="0.5">
      <c r="A1322">
        <v>1321</v>
      </c>
      <c r="B1322" s="2" t="str">
        <f t="shared" si="20"/>
        <v>Restaurant Growth</v>
      </c>
      <c r="C1322" t="s">
        <v>3831</v>
      </c>
      <c r="D1322" t="s">
        <v>3832</v>
      </c>
      <c r="E1322" t="s">
        <v>22</v>
      </c>
      <c r="G1322">
        <v>0.08</v>
      </c>
      <c r="H1322">
        <v>0.72</v>
      </c>
      <c r="I1322">
        <v>2</v>
      </c>
      <c r="J1322">
        <v>0</v>
      </c>
      <c r="K1322" t="s">
        <v>3833</v>
      </c>
      <c r="L1322">
        <v>12840</v>
      </c>
      <c r="M1322">
        <v>17802</v>
      </c>
      <c r="P1322" t="b">
        <v>1</v>
      </c>
    </row>
    <row r="1323" spans="1:16" x14ac:dyDescent="0.5">
      <c r="A1323">
        <v>1322</v>
      </c>
      <c r="B1323" s="2" t="str">
        <f t="shared" si="20"/>
        <v>Ads Performance</v>
      </c>
      <c r="C1323" t="s">
        <v>3834</v>
      </c>
      <c r="D1323" t="s">
        <v>3835</v>
      </c>
      <c r="E1323" t="s">
        <v>17</v>
      </c>
      <c r="G1323">
        <v>0</v>
      </c>
      <c r="H1323">
        <v>0.59</v>
      </c>
      <c r="I1323">
        <v>1</v>
      </c>
      <c r="J1323">
        <v>0</v>
      </c>
      <c r="K1323" t="s">
        <v>1550</v>
      </c>
      <c r="L1323">
        <v>16946</v>
      </c>
      <c r="M1323">
        <v>28940</v>
      </c>
      <c r="P1323" t="b">
        <v>1</v>
      </c>
    </row>
    <row r="1324" spans="1:16" x14ac:dyDescent="0.5">
      <c r="A1324">
        <v>1323</v>
      </c>
      <c r="B1324" s="2" t="str">
        <f t="shared" si="20"/>
        <v>Maximum 69 Number</v>
      </c>
      <c r="C1324" t="s">
        <v>3836</v>
      </c>
      <c r="D1324" t="s">
        <v>3837</v>
      </c>
      <c r="E1324" t="s">
        <v>17</v>
      </c>
      <c r="F1324" t="s">
        <v>44</v>
      </c>
      <c r="G1324">
        <v>0.09</v>
      </c>
      <c r="H1324">
        <v>0.78</v>
      </c>
      <c r="I1324">
        <v>1</v>
      </c>
      <c r="J1324">
        <v>1</v>
      </c>
      <c r="K1324" t="s">
        <v>3823</v>
      </c>
      <c r="L1324">
        <v>84648</v>
      </c>
      <c r="M1324">
        <v>108482</v>
      </c>
      <c r="P1324" t="b">
        <v>0</v>
      </c>
    </row>
    <row r="1325" spans="1:16" x14ac:dyDescent="0.5">
      <c r="A1325">
        <v>1324</v>
      </c>
      <c r="B1325" s="2" t="str">
        <f t="shared" si="20"/>
        <v>Print Words Vertically</v>
      </c>
      <c r="C1325" t="s">
        <v>3838</v>
      </c>
      <c r="D1325" t="s">
        <v>3839</v>
      </c>
      <c r="E1325" t="s">
        <v>22</v>
      </c>
      <c r="F1325" t="s">
        <v>40</v>
      </c>
      <c r="G1325">
        <v>0.08</v>
      </c>
      <c r="H1325">
        <v>0.59</v>
      </c>
      <c r="I1325">
        <v>2</v>
      </c>
      <c r="J1325">
        <v>1</v>
      </c>
      <c r="K1325" t="s">
        <v>3840</v>
      </c>
      <c r="L1325">
        <v>20393</v>
      </c>
      <c r="M1325">
        <v>34632</v>
      </c>
      <c r="P1325" t="b">
        <v>0</v>
      </c>
    </row>
    <row r="1326" spans="1:16" x14ac:dyDescent="0.5">
      <c r="A1326">
        <v>1325</v>
      </c>
      <c r="B1326" s="2" t="str">
        <f t="shared" si="20"/>
        <v>Delete Leaves With a Given Value</v>
      </c>
      <c r="C1326" t="s">
        <v>3841</v>
      </c>
      <c r="D1326" t="s">
        <v>3842</v>
      </c>
      <c r="E1326" t="s">
        <v>22</v>
      </c>
      <c r="F1326" t="s">
        <v>549</v>
      </c>
      <c r="G1326">
        <v>0.24</v>
      </c>
      <c r="H1326">
        <v>0.74</v>
      </c>
      <c r="I1326">
        <v>2</v>
      </c>
      <c r="J1326">
        <v>1</v>
      </c>
      <c r="K1326" t="s">
        <v>1120</v>
      </c>
      <c r="L1326">
        <v>42798</v>
      </c>
      <c r="M1326">
        <v>57785</v>
      </c>
      <c r="P1326" t="b">
        <v>0</v>
      </c>
    </row>
    <row r="1327" spans="1:16" x14ac:dyDescent="0.5">
      <c r="A1327">
        <v>1326</v>
      </c>
      <c r="B1327" s="2" t="str">
        <f t="shared" si="20"/>
        <v>Minimum Number of Taps to Open to Water a Garden</v>
      </c>
      <c r="C1327" t="s">
        <v>3843</v>
      </c>
      <c r="D1327" t="s">
        <v>3844</v>
      </c>
      <c r="E1327" t="s">
        <v>31</v>
      </c>
      <c r="F1327" t="s">
        <v>1078</v>
      </c>
      <c r="G1327">
        <v>2.7</v>
      </c>
      <c r="H1327">
        <v>0.47</v>
      </c>
      <c r="I1327">
        <v>10</v>
      </c>
      <c r="J1327">
        <v>2</v>
      </c>
      <c r="K1327" t="s">
        <v>3845</v>
      </c>
      <c r="L1327">
        <v>28947</v>
      </c>
      <c r="M1327">
        <v>60955</v>
      </c>
      <c r="P1327" t="b">
        <v>0</v>
      </c>
    </row>
    <row r="1328" spans="1:16" x14ac:dyDescent="0.5">
      <c r="A1328">
        <v>1327</v>
      </c>
      <c r="B1328" s="2" t="str">
        <f t="shared" si="20"/>
        <v>List the Products Ordered in a Period</v>
      </c>
      <c r="C1328" t="s">
        <v>3846</v>
      </c>
      <c r="D1328" t="s">
        <v>3847</v>
      </c>
      <c r="E1328" t="s">
        <v>17</v>
      </c>
      <c r="G1328">
        <v>0</v>
      </c>
      <c r="H1328">
        <v>0.78</v>
      </c>
      <c r="I1328">
        <v>1</v>
      </c>
      <c r="J1328">
        <v>0</v>
      </c>
      <c r="K1328" t="s">
        <v>627</v>
      </c>
      <c r="L1328">
        <v>18681</v>
      </c>
      <c r="M1328">
        <v>23990</v>
      </c>
      <c r="P1328" t="b">
        <v>1</v>
      </c>
    </row>
    <row r="1329" spans="1:16" x14ac:dyDescent="0.5">
      <c r="A1329">
        <v>1328</v>
      </c>
      <c r="B1329" s="2" t="str">
        <f t="shared" si="20"/>
        <v>Break a Palindrome</v>
      </c>
      <c r="C1329" t="s">
        <v>3848</v>
      </c>
      <c r="D1329" t="s">
        <v>3849</v>
      </c>
      <c r="E1329" t="s">
        <v>22</v>
      </c>
      <c r="F1329" t="s">
        <v>40</v>
      </c>
      <c r="G1329">
        <v>1.85</v>
      </c>
      <c r="H1329">
        <v>0.49</v>
      </c>
      <c r="I1329">
        <v>6</v>
      </c>
      <c r="J1329">
        <v>1</v>
      </c>
      <c r="K1329" t="s">
        <v>3850</v>
      </c>
      <c r="L1329">
        <v>34834</v>
      </c>
      <c r="M1329">
        <v>71339</v>
      </c>
      <c r="P1329" t="b">
        <v>0</v>
      </c>
    </row>
    <row r="1330" spans="1:16" x14ac:dyDescent="0.5">
      <c r="A1330">
        <v>1329</v>
      </c>
      <c r="B1330" s="2" t="str">
        <f t="shared" si="20"/>
        <v>Sort the Matrix Diagonally</v>
      </c>
      <c r="C1330" t="s">
        <v>3851</v>
      </c>
      <c r="D1330" t="s">
        <v>3852</v>
      </c>
      <c r="E1330" t="s">
        <v>22</v>
      </c>
      <c r="F1330" t="s">
        <v>217</v>
      </c>
      <c r="G1330">
        <v>1.08</v>
      </c>
      <c r="H1330">
        <v>0.81</v>
      </c>
      <c r="I1330">
        <v>10</v>
      </c>
      <c r="J1330">
        <v>2</v>
      </c>
      <c r="K1330" t="s">
        <v>3853</v>
      </c>
      <c r="L1330">
        <v>61510</v>
      </c>
      <c r="M1330">
        <v>75537</v>
      </c>
      <c r="N1330" t="b">
        <v>1</v>
      </c>
      <c r="O1330" t="b">
        <v>1</v>
      </c>
      <c r="P1330" t="b">
        <v>0</v>
      </c>
    </row>
    <row r="1331" spans="1:16" x14ac:dyDescent="0.5">
      <c r="A1331">
        <v>1330</v>
      </c>
      <c r="B1331" s="2" t="str">
        <f t="shared" si="20"/>
        <v>Reverse Subarray To Maximize Array Value</v>
      </c>
      <c r="C1331" t="s">
        <v>3854</v>
      </c>
      <c r="D1331" t="s">
        <v>3855</v>
      </c>
      <c r="E1331" t="s">
        <v>31</v>
      </c>
      <c r="F1331" t="s">
        <v>1966</v>
      </c>
      <c r="G1331">
        <v>0</v>
      </c>
      <c r="H1331">
        <v>0.37</v>
      </c>
      <c r="I1331">
        <v>1</v>
      </c>
      <c r="J1331">
        <v>2</v>
      </c>
      <c r="K1331" t="s">
        <v>3856</v>
      </c>
      <c r="L1331">
        <v>3104</v>
      </c>
      <c r="M1331">
        <v>8366</v>
      </c>
      <c r="P1331" t="b">
        <v>0</v>
      </c>
    </row>
    <row r="1332" spans="1:16" x14ac:dyDescent="0.5">
      <c r="A1332">
        <v>1331</v>
      </c>
      <c r="B1332" s="2" t="str">
        <f t="shared" si="20"/>
        <v>Rank Transform of an Array</v>
      </c>
      <c r="C1332" t="s">
        <v>3857</v>
      </c>
      <c r="D1332" t="s">
        <v>3858</v>
      </c>
      <c r="E1332" t="s">
        <v>17</v>
      </c>
      <c r="F1332" t="s">
        <v>131</v>
      </c>
      <c r="G1332">
        <v>0.36</v>
      </c>
      <c r="H1332">
        <v>0.56999999999999995</v>
      </c>
      <c r="I1332">
        <v>3</v>
      </c>
      <c r="J1332">
        <v>1</v>
      </c>
      <c r="K1332" t="s">
        <v>1274</v>
      </c>
      <c r="L1332">
        <v>34543</v>
      </c>
      <c r="M1332">
        <v>60336</v>
      </c>
      <c r="P1332" t="b">
        <v>0</v>
      </c>
    </row>
    <row r="1333" spans="1:16" x14ac:dyDescent="0.5">
      <c r="A1333">
        <v>1332</v>
      </c>
      <c r="B1333" s="2" t="str">
        <f t="shared" si="20"/>
        <v>Remove Palindromic Subsequences</v>
      </c>
      <c r="C1333" t="s">
        <v>3859</v>
      </c>
      <c r="D1333" t="s">
        <v>3860</v>
      </c>
      <c r="E1333" t="s">
        <v>17</v>
      </c>
      <c r="F1333" t="s">
        <v>40</v>
      </c>
      <c r="G1333">
        <v>0.37</v>
      </c>
      <c r="H1333">
        <v>0.69</v>
      </c>
      <c r="I1333">
        <v>1</v>
      </c>
      <c r="J1333">
        <v>1</v>
      </c>
      <c r="K1333" t="s">
        <v>627</v>
      </c>
      <c r="L1333">
        <v>46052</v>
      </c>
      <c r="M1333">
        <v>67163</v>
      </c>
      <c r="N1333" t="b">
        <v>1</v>
      </c>
      <c r="P1333" t="b">
        <v>0</v>
      </c>
    </row>
    <row r="1334" spans="1:16" x14ac:dyDescent="0.5">
      <c r="A1334">
        <v>1333</v>
      </c>
      <c r="B1334" s="2" t="str">
        <f t="shared" si="20"/>
        <v>Filter Restaurants by Vegan-Friendly, Price and Distance</v>
      </c>
      <c r="C1334" t="s">
        <v>3861</v>
      </c>
      <c r="D1334" t="s">
        <v>3862</v>
      </c>
      <c r="E1334" t="s">
        <v>22</v>
      </c>
      <c r="F1334" t="s">
        <v>217</v>
      </c>
      <c r="G1334">
        <v>1.7</v>
      </c>
      <c r="H1334">
        <v>0.57999999999999996</v>
      </c>
      <c r="I1334">
        <v>2</v>
      </c>
      <c r="J1334">
        <v>2</v>
      </c>
      <c r="K1334" t="s">
        <v>3863</v>
      </c>
      <c r="L1334">
        <v>17223</v>
      </c>
      <c r="M1334">
        <v>29827</v>
      </c>
      <c r="P1334" t="b">
        <v>0</v>
      </c>
    </row>
    <row r="1335" spans="1:16" x14ac:dyDescent="0.5">
      <c r="A1335">
        <v>1334</v>
      </c>
      <c r="B1335" s="2" t="str">
        <f t="shared" si="20"/>
        <v>Find the City With the Smallest Number of Neighbors at a Threshold Distance</v>
      </c>
      <c r="C1335" t="s">
        <v>3864</v>
      </c>
      <c r="D1335" t="s">
        <v>3865</v>
      </c>
      <c r="E1335" t="s">
        <v>22</v>
      </c>
      <c r="F1335" t="s">
        <v>2991</v>
      </c>
      <c r="G1335">
        <v>0.26</v>
      </c>
      <c r="H1335">
        <v>0.48</v>
      </c>
      <c r="I1335">
        <v>2</v>
      </c>
      <c r="J1335">
        <v>1</v>
      </c>
      <c r="K1335" t="s">
        <v>3866</v>
      </c>
      <c r="L1335">
        <v>23954</v>
      </c>
      <c r="M1335">
        <v>49951</v>
      </c>
      <c r="P1335" t="b">
        <v>0</v>
      </c>
    </row>
    <row r="1336" spans="1:16" x14ac:dyDescent="0.5">
      <c r="A1336">
        <v>1335</v>
      </c>
      <c r="B1336" s="2" t="str">
        <f t="shared" si="20"/>
        <v>Minimum Difficulty of a Job Schedule</v>
      </c>
      <c r="C1336" t="s">
        <v>3867</v>
      </c>
      <c r="D1336" t="s">
        <v>3868</v>
      </c>
      <c r="E1336" t="s">
        <v>31</v>
      </c>
      <c r="F1336" t="s">
        <v>262</v>
      </c>
      <c r="G1336">
        <v>3.37</v>
      </c>
      <c r="H1336">
        <v>0.56999999999999995</v>
      </c>
      <c r="I1336">
        <v>4</v>
      </c>
      <c r="J1336">
        <v>1</v>
      </c>
      <c r="K1336" t="s">
        <v>3869</v>
      </c>
      <c r="L1336">
        <v>41989</v>
      </c>
      <c r="M1336">
        <v>74290</v>
      </c>
      <c r="P1336" t="b">
        <v>0</v>
      </c>
    </row>
    <row r="1337" spans="1:16" x14ac:dyDescent="0.5">
      <c r="A1337">
        <v>1336</v>
      </c>
      <c r="B1337" s="2" t="str">
        <f t="shared" si="20"/>
        <v>Number of Transactions per Visit</v>
      </c>
      <c r="C1337" t="s">
        <v>3870</v>
      </c>
      <c r="D1337" t="s">
        <v>3871</v>
      </c>
      <c r="E1337" t="s">
        <v>31</v>
      </c>
      <c r="G1337">
        <v>0.7</v>
      </c>
      <c r="H1337">
        <v>0.5</v>
      </c>
      <c r="I1337">
        <v>3</v>
      </c>
      <c r="J1337">
        <v>0</v>
      </c>
      <c r="K1337" t="s">
        <v>3872</v>
      </c>
      <c r="L1337">
        <v>5721</v>
      </c>
      <c r="M1337">
        <v>11419</v>
      </c>
      <c r="P1337" t="b">
        <v>1</v>
      </c>
    </row>
    <row r="1338" spans="1:16" x14ac:dyDescent="0.5">
      <c r="A1338">
        <v>1337</v>
      </c>
      <c r="B1338" s="2" t="str">
        <f t="shared" si="20"/>
        <v>The K Weakest Rows in a Matrix</v>
      </c>
      <c r="C1338" t="s">
        <v>3873</v>
      </c>
      <c r="D1338" t="s">
        <v>3874</v>
      </c>
      <c r="E1338" t="s">
        <v>17</v>
      </c>
      <c r="F1338" t="s">
        <v>138</v>
      </c>
      <c r="G1338">
        <v>0.48</v>
      </c>
      <c r="H1338">
        <v>0.72</v>
      </c>
      <c r="I1338">
        <v>1</v>
      </c>
      <c r="J1338">
        <v>2</v>
      </c>
      <c r="K1338" t="s">
        <v>627</v>
      </c>
      <c r="L1338">
        <v>77077</v>
      </c>
      <c r="M1338">
        <v>107054</v>
      </c>
      <c r="N1338" t="b">
        <v>1</v>
      </c>
      <c r="P1338" t="b">
        <v>0</v>
      </c>
    </row>
    <row r="1339" spans="1:16" x14ac:dyDescent="0.5">
      <c r="A1339">
        <v>1338</v>
      </c>
      <c r="B1339" s="2" t="str">
        <f t="shared" si="20"/>
        <v>Reduce Array Size to The Half</v>
      </c>
      <c r="C1339" t="s">
        <v>3875</v>
      </c>
      <c r="D1339" t="s">
        <v>3876</v>
      </c>
      <c r="E1339" t="s">
        <v>22</v>
      </c>
      <c r="F1339" t="s">
        <v>180</v>
      </c>
      <c r="G1339">
        <v>0.2</v>
      </c>
      <c r="H1339">
        <v>0.68</v>
      </c>
      <c r="I1339">
        <v>1</v>
      </c>
      <c r="J1339">
        <v>2</v>
      </c>
      <c r="K1339" t="s">
        <v>2102</v>
      </c>
      <c r="L1339">
        <v>38041</v>
      </c>
      <c r="M1339">
        <v>56281</v>
      </c>
      <c r="N1339" t="b">
        <v>1</v>
      </c>
      <c r="P1339" t="b">
        <v>0</v>
      </c>
    </row>
    <row r="1340" spans="1:16" x14ac:dyDescent="0.5">
      <c r="A1340">
        <v>1339</v>
      </c>
      <c r="B1340" s="2" t="str">
        <f t="shared" si="20"/>
        <v>Maximum Product of Splitted Binary Tree</v>
      </c>
      <c r="C1340" t="s">
        <v>3877</v>
      </c>
      <c r="D1340" t="s">
        <v>3878</v>
      </c>
      <c r="E1340" t="s">
        <v>22</v>
      </c>
      <c r="F1340" t="s">
        <v>1127</v>
      </c>
      <c r="G1340">
        <v>0.11</v>
      </c>
      <c r="H1340">
        <v>0.39</v>
      </c>
      <c r="I1340">
        <v>3</v>
      </c>
      <c r="J1340">
        <v>3</v>
      </c>
      <c r="K1340" t="s">
        <v>3879</v>
      </c>
      <c r="L1340">
        <v>25957</v>
      </c>
      <c r="M1340">
        <v>67166</v>
      </c>
      <c r="N1340" t="b">
        <v>1</v>
      </c>
      <c r="P1340" t="b">
        <v>0</v>
      </c>
    </row>
    <row r="1341" spans="1:16" x14ac:dyDescent="0.5">
      <c r="A1341">
        <v>1340</v>
      </c>
      <c r="B1341" s="2" t="str">
        <f t="shared" si="20"/>
        <v>Jump Game V</v>
      </c>
      <c r="C1341" t="s">
        <v>3880</v>
      </c>
      <c r="D1341" t="s">
        <v>3881</v>
      </c>
      <c r="E1341" t="s">
        <v>31</v>
      </c>
      <c r="F1341" t="s">
        <v>262</v>
      </c>
      <c r="G1341">
        <v>0</v>
      </c>
      <c r="H1341">
        <v>0.6</v>
      </c>
      <c r="I1341">
        <v>1</v>
      </c>
      <c r="J1341">
        <v>1</v>
      </c>
      <c r="K1341" t="s">
        <v>633</v>
      </c>
      <c r="L1341">
        <v>13030</v>
      </c>
      <c r="M1341">
        <v>21732</v>
      </c>
      <c r="P1341" t="b">
        <v>0</v>
      </c>
    </row>
    <row r="1342" spans="1:16" x14ac:dyDescent="0.5">
      <c r="A1342">
        <v>1341</v>
      </c>
      <c r="B1342" s="2" t="str">
        <f t="shared" si="20"/>
        <v>Movie Rating</v>
      </c>
      <c r="C1342" t="s">
        <v>3882</v>
      </c>
      <c r="D1342" t="s">
        <v>3883</v>
      </c>
      <c r="E1342" t="s">
        <v>22</v>
      </c>
      <c r="G1342">
        <v>0</v>
      </c>
      <c r="H1342">
        <v>0.59</v>
      </c>
      <c r="I1342">
        <v>1</v>
      </c>
      <c r="J1342">
        <v>0</v>
      </c>
      <c r="K1342" t="s">
        <v>3884</v>
      </c>
      <c r="L1342">
        <v>12538</v>
      </c>
      <c r="M1342">
        <v>21252</v>
      </c>
      <c r="P1342" t="b">
        <v>1</v>
      </c>
    </row>
    <row r="1343" spans="1:16" x14ac:dyDescent="0.5">
      <c r="A1343">
        <v>1342</v>
      </c>
      <c r="B1343" s="2" t="str">
        <f t="shared" si="20"/>
        <v>Number of Steps to Reduce a Number to Zero</v>
      </c>
      <c r="C1343" t="s">
        <v>3885</v>
      </c>
      <c r="D1343" t="s">
        <v>3886</v>
      </c>
      <c r="E1343" t="s">
        <v>17</v>
      </c>
      <c r="F1343" t="s">
        <v>484</v>
      </c>
      <c r="G1343">
        <v>0.2</v>
      </c>
      <c r="H1343">
        <v>0.86</v>
      </c>
      <c r="I1343">
        <v>4</v>
      </c>
      <c r="J1343">
        <v>1</v>
      </c>
      <c r="K1343" t="s">
        <v>3887</v>
      </c>
      <c r="L1343">
        <v>197833</v>
      </c>
      <c r="M1343">
        <v>231074</v>
      </c>
      <c r="N1343" t="b">
        <v>1</v>
      </c>
      <c r="P1343" t="b">
        <v>0</v>
      </c>
    </row>
    <row r="1344" spans="1:16" x14ac:dyDescent="0.5">
      <c r="A1344">
        <v>1343</v>
      </c>
      <c r="B1344" s="2" t="str">
        <f t="shared" si="20"/>
        <v>Number of Sub-arrays of Size K and Average Greater than or Equal to Threshold</v>
      </c>
      <c r="C1344" t="s">
        <v>3888</v>
      </c>
      <c r="D1344" t="s">
        <v>3889</v>
      </c>
      <c r="E1344" t="s">
        <v>22</v>
      </c>
      <c r="F1344" t="s">
        <v>131</v>
      </c>
      <c r="G1344">
        <v>0</v>
      </c>
      <c r="H1344">
        <v>0.65</v>
      </c>
      <c r="I1344">
        <v>1</v>
      </c>
      <c r="J1344">
        <v>1</v>
      </c>
      <c r="K1344" t="s">
        <v>550</v>
      </c>
      <c r="L1344">
        <v>18647</v>
      </c>
      <c r="M1344">
        <v>28532</v>
      </c>
      <c r="P1344" t="b">
        <v>0</v>
      </c>
    </row>
    <row r="1345" spans="1:16" x14ac:dyDescent="0.5">
      <c r="A1345">
        <v>1344</v>
      </c>
      <c r="B1345" s="2" t="str">
        <f t="shared" si="20"/>
        <v>Angle Between Hands of a Clock</v>
      </c>
      <c r="C1345" t="s">
        <v>3890</v>
      </c>
      <c r="D1345" t="s">
        <v>3891</v>
      </c>
      <c r="E1345" t="s">
        <v>22</v>
      </c>
      <c r="F1345" t="s">
        <v>44</v>
      </c>
      <c r="G1345">
        <v>2.25</v>
      </c>
      <c r="H1345">
        <v>0.61</v>
      </c>
      <c r="I1345">
        <v>4</v>
      </c>
      <c r="J1345">
        <v>1</v>
      </c>
      <c r="K1345" t="s">
        <v>3892</v>
      </c>
      <c r="L1345">
        <v>56233</v>
      </c>
      <c r="M1345">
        <v>91634</v>
      </c>
      <c r="N1345" t="b">
        <v>1</v>
      </c>
      <c r="P1345" t="b">
        <v>0</v>
      </c>
    </row>
    <row r="1346" spans="1:16" x14ac:dyDescent="0.5">
      <c r="A1346">
        <v>1345</v>
      </c>
      <c r="B1346" s="2" t="str">
        <f t="shared" ref="B1346:B1409" si="21">HYPERLINK(D1346, C1346)</f>
        <v>Jump Game IV</v>
      </c>
      <c r="C1346" t="s">
        <v>3893</v>
      </c>
      <c r="D1346" t="s">
        <v>3894</v>
      </c>
      <c r="E1346" t="s">
        <v>31</v>
      </c>
      <c r="F1346" t="s">
        <v>447</v>
      </c>
      <c r="G1346">
        <v>1.88</v>
      </c>
      <c r="H1346">
        <v>0.42</v>
      </c>
      <c r="I1346">
        <v>2</v>
      </c>
      <c r="J1346">
        <v>1</v>
      </c>
      <c r="K1346" t="s">
        <v>1120</v>
      </c>
      <c r="L1346">
        <v>34264</v>
      </c>
      <c r="M1346">
        <v>81229</v>
      </c>
      <c r="N1346" t="b">
        <v>1</v>
      </c>
      <c r="P1346" t="b">
        <v>0</v>
      </c>
    </row>
    <row r="1347" spans="1:16" x14ac:dyDescent="0.5">
      <c r="A1347">
        <v>1346</v>
      </c>
      <c r="B1347" s="2" t="str">
        <f t="shared" si="21"/>
        <v>Check If N and Its Double Exist</v>
      </c>
      <c r="C1347" t="s">
        <v>3895</v>
      </c>
      <c r="D1347" t="s">
        <v>3896</v>
      </c>
      <c r="E1347" t="s">
        <v>17</v>
      </c>
      <c r="F1347" t="s">
        <v>131</v>
      </c>
      <c r="G1347">
        <v>0.11</v>
      </c>
      <c r="H1347">
        <v>0.36</v>
      </c>
      <c r="I1347">
        <v>1</v>
      </c>
      <c r="J1347">
        <v>1</v>
      </c>
      <c r="K1347" t="s">
        <v>842</v>
      </c>
      <c r="L1347">
        <v>111007</v>
      </c>
      <c r="M1347">
        <v>310463</v>
      </c>
      <c r="P1347" t="b">
        <v>0</v>
      </c>
    </row>
    <row r="1348" spans="1:16" x14ac:dyDescent="0.5">
      <c r="A1348">
        <v>1347</v>
      </c>
      <c r="B1348" s="2" t="str">
        <f t="shared" si="21"/>
        <v>Minimum Number of Steps to Make Two Strings Anagram</v>
      </c>
      <c r="C1348" t="s">
        <v>3897</v>
      </c>
      <c r="D1348" t="s">
        <v>3898</v>
      </c>
      <c r="E1348" t="s">
        <v>22</v>
      </c>
      <c r="F1348" t="s">
        <v>40</v>
      </c>
      <c r="G1348">
        <v>1.37</v>
      </c>
      <c r="H1348">
        <v>0.75</v>
      </c>
      <c r="I1348">
        <v>6</v>
      </c>
      <c r="J1348">
        <v>1</v>
      </c>
      <c r="K1348" t="s">
        <v>3899</v>
      </c>
      <c r="L1348">
        <v>57757</v>
      </c>
      <c r="M1348">
        <v>76953</v>
      </c>
      <c r="P1348" t="b">
        <v>0</v>
      </c>
    </row>
    <row r="1349" spans="1:16" x14ac:dyDescent="0.5">
      <c r="A1349">
        <v>1348</v>
      </c>
      <c r="B1349" s="2" t="str">
        <f t="shared" si="21"/>
        <v>Tweet Counts Per Frequency</v>
      </c>
      <c r="C1349" t="s">
        <v>3900</v>
      </c>
      <c r="D1349" t="s">
        <v>3901</v>
      </c>
      <c r="E1349" t="s">
        <v>22</v>
      </c>
      <c r="F1349" t="s">
        <v>514</v>
      </c>
      <c r="G1349">
        <v>3.31</v>
      </c>
      <c r="H1349">
        <v>0.39</v>
      </c>
      <c r="I1349">
        <v>1</v>
      </c>
      <c r="J1349">
        <v>1</v>
      </c>
      <c r="K1349" t="s">
        <v>1843</v>
      </c>
      <c r="L1349">
        <v>16465</v>
      </c>
      <c r="M1349">
        <v>42469</v>
      </c>
      <c r="P1349" t="b">
        <v>0</v>
      </c>
    </row>
    <row r="1350" spans="1:16" x14ac:dyDescent="0.5">
      <c r="A1350">
        <v>1349</v>
      </c>
      <c r="B1350" s="2" t="str">
        <f t="shared" si="21"/>
        <v>Maximum Students Taking Exam</v>
      </c>
      <c r="C1350" t="s">
        <v>3902</v>
      </c>
      <c r="D1350" t="s">
        <v>3903</v>
      </c>
      <c r="E1350" t="s">
        <v>31</v>
      </c>
      <c r="F1350" t="s">
        <v>262</v>
      </c>
      <c r="G1350">
        <v>0.44</v>
      </c>
      <c r="H1350">
        <v>0.45</v>
      </c>
      <c r="I1350">
        <v>1</v>
      </c>
      <c r="J1350">
        <v>1</v>
      </c>
      <c r="K1350" t="s">
        <v>3884</v>
      </c>
      <c r="L1350">
        <v>7868</v>
      </c>
      <c r="M1350">
        <v>17556</v>
      </c>
      <c r="P1350" t="b">
        <v>0</v>
      </c>
    </row>
    <row r="1351" spans="1:16" x14ac:dyDescent="0.5">
      <c r="A1351">
        <v>1350</v>
      </c>
      <c r="B1351" s="2" t="str">
        <f t="shared" si="21"/>
        <v>Students With Invalid Departments</v>
      </c>
      <c r="C1351" t="s">
        <v>3904</v>
      </c>
      <c r="D1351" t="s">
        <v>3905</v>
      </c>
      <c r="E1351" t="s">
        <v>17</v>
      </c>
      <c r="G1351">
        <v>0.04</v>
      </c>
      <c r="H1351">
        <v>0.9</v>
      </c>
      <c r="I1351">
        <v>1</v>
      </c>
      <c r="J1351">
        <v>0</v>
      </c>
      <c r="K1351" t="s">
        <v>627</v>
      </c>
      <c r="L1351">
        <v>28878</v>
      </c>
      <c r="M1351">
        <v>31933</v>
      </c>
      <c r="P1351" t="b">
        <v>1</v>
      </c>
    </row>
    <row r="1352" spans="1:16" x14ac:dyDescent="0.5">
      <c r="A1352">
        <v>1351</v>
      </c>
      <c r="B1352" s="2" t="str">
        <f t="shared" si="21"/>
        <v>Count Negative Numbers in a Sorted Matrix</v>
      </c>
      <c r="C1352" t="s">
        <v>3906</v>
      </c>
      <c r="D1352" t="s">
        <v>3907</v>
      </c>
      <c r="E1352" t="s">
        <v>17</v>
      </c>
      <c r="F1352" t="s">
        <v>138</v>
      </c>
      <c r="G1352">
        <v>0.66</v>
      </c>
      <c r="H1352">
        <v>0.76</v>
      </c>
      <c r="I1352">
        <v>3</v>
      </c>
      <c r="J1352">
        <v>2</v>
      </c>
      <c r="K1352" t="s">
        <v>3908</v>
      </c>
      <c r="L1352">
        <v>115540</v>
      </c>
      <c r="M1352">
        <v>152715</v>
      </c>
      <c r="P1352" t="b">
        <v>0</v>
      </c>
    </row>
    <row r="1353" spans="1:16" x14ac:dyDescent="0.5">
      <c r="A1353">
        <v>1352</v>
      </c>
      <c r="B1353" s="2" t="str">
        <f t="shared" si="21"/>
        <v>Product of the Last K Numbers</v>
      </c>
      <c r="C1353" t="s">
        <v>3909</v>
      </c>
      <c r="D1353" t="s">
        <v>3910</v>
      </c>
      <c r="E1353" t="s">
        <v>22</v>
      </c>
      <c r="F1353" t="s">
        <v>3911</v>
      </c>
      <c r="G1353">
        <v>1.24</v>
      </c>
      <c r="H1353">
        <v>0.46</v>
      </c>
      <c r="I1353">
        <v>5</v>
      </c>
      <c r="J1353">
        <v>2</v>
      </c>
      <c r="K1353" t="s">
        <v>3912</v>
      </c>
      <c r="L1353">
        <v>32518</v>
      </c>
      <c r="M1353">
        <v>71094</v>
      </c>
      <c r="P1353" t="b">
        <v>0</v>
      </c>
    </row>
    <row r="1354" spans="1:16" x14ac:dyDescent="0.5">
      <c r="A1354">
        <v>1353</v>
      </c>
      <c r="B1354" s="2" t="str">
        <f t="shared" si="21"/>
        <v>Maximum Number of Events That Can Be Attended</v>
      </c>
      <c r="C1354" t="s">
        <v>3913</v>
      </c>
      <c r="D1354" t="s">
        <v>3914</v>
      </c>
      <c r="E1354" t="s">
        <v>22</v>
      </c>
      <c r="F1354" t="s">
        <v>3915</v>
      </c>
      <c r="G1354">
        <v>2.16</v>
      </c>
      <c r="H1354">
        <v>0.31</v>
      </c>
      <c r="I1354">
        <v>7</v>
      </c>
      <c r="J1354">
        <v>3</v>
      </c>
      <c r="K1354" t="s">
        <v>3916</v>
      </c>
      <c r="L1354">
        <v>26380</v>
      </c>
      <c r="M1354">
        <v>86289</v>
      </c>
      <c r="P1354" t="b">
        <v>0</v>
      </c>
    </row>
    <row r="1355" spans="1:16" x14ac:dyDescent="0.5">
      <c r="A1355">
        <v>1354</v>
      </c>
      <c r="B1355" s="2" t="str">
        <f t="shared" si="21"/>
        <v>Construct Target Array With Multiple Sums</v>
      </c>
      <c r="C1355" t="s">
        <v>3917</v>
      </c>
      <c r="D1355" t="s">
        <v>3918</v>
      </c>
      <c r="E1355" t="s">
        <v>31</v>
      </c>
      <c r="F1355" t="s">
        <v>473</v>
      </c>
      <c r="G1355">
        <v>0.02</v>
      </c>
      <c r="H1355">
        <v>0.31</v>
      </c>
      <c r="I1355">
        <v>1</v>
      </c>
      <c r="J1355">
        <v>1</v>
      </c>
      <c r="K1355" t="s">
        <v>2783</v>
      </c>
      <c r="L1355">
        <v>22945</v>
      </c>
      <c r="M1355">
        <v>73118</v>
      </c>
      <c r="N1355" t="b">
        <v>1</v>
      </c>
      <c r="P1355" t="b">
        <v>0</v>
      </c>
    </row>
    <row r="1356" spans="1:16" x14ac:dyDescent="0.5">
      <c r="A1356">
        <v>1355</v>
      </c>
      <c r="B1356" s="2" t="str">
        <f t="shared" si="21"/>
        <v>Activity Participants</v>
      </c>
      <c r="C1356" t="s">
        <v>3919</v>
      </c>
      <c r="D1356" t="s">
        <v>3920</v>
      </c>
      <c r="E1356" t="s">
        <v>22</v>
      </c>
      <c r="G1356">
        <v>0.09</v>
      </c>
      <c r="H1356">
        <v>0.75</v>
      </c>
      <c r="I1356">
        <v>1</v>
      </c>
      <c r="J1356">
        <v>0</v>
      </c>
      <c r="K1356" t="s">
        <v>3921</v>
      </c>
      <c r="L1356">
        <v>14592</v>
      </c>
      <c r="M1356">
        <v>19557</v>
      </c>
      <c r="P1356" t="b">
        <v>1</v>
      </c>
    </row>
    <row r="1357" spans="1:16" x14ac:dyDescent="0.5">
      <c r="A1357">
        <v>1356</v>
      </c>
      <c r="B1357" s="2" t="str">
        <f t="shared" si="21"/>
        <v>Sort Integers by The Number of 1 Bits</v>
      </c>
      <c r="C1357" t="s">
        <v>3922</v>
      </c>
      <c r="D1357" t="s">
        <v>3923</v>
      </c>
      <c r="E1357" t="s">
        <v>17</v>
      </c>
      <c r="F1357" t="s">
        <v>3924</v>
      </c>
      <c r="G1357">
        <v>0.27</v>
      </c>
      <c r="H1357">
        <v>0.71</v>
      </c>
      <c r="I1357">
        <v>2</v>
      </c>
      <c r="J1357">
        <v>2</v>
      </c>
      <c r="K1357" t="s">
        <v>3925</v>
      </c>
      <c r="L1357">
        <v>43455</v>
      </c>
      <c r="M1357">
        <v>61566</v>
      </c>
      <c r="P1357" t="b">
        <v>0</v>
      </c>
    </row>
    <row r="1358" spans="1:16" x14ac:dyDescent="0.5">
      <c r="A1358">
        <v>1357</v>
      </c>
      <c r="B1358" s="2" t="str">
        <f t="shared" si="21"/>
        <v>Apply Discount Every n Orders</v>
      </c>
      <c r="C1358" t="s">
        <v>3926</v>
      </c>
      <c r="D1358" t="s">
        <v>3927</v>
      </c>
      <c r="E1358" t="s">
        <v>22</v>
      </c>
      <c r="F1358" t="s">
        <v>514</v>
      </c>
      <c r="G1358">
        <v>0</v>
      </c>
      <c r="H1358">
        <v>0.67</v>
      </c>
      <c r="I1358">
        <v>1</v>
      </c>
      <c r="J1358">
        <v>1</v>
      </c>
      <c r="K1358" t="s">
        <v>1550</v>
      </c>
      <c r="L1358">
        <v>11259</v>
      </c>
      <c r="M1358">
        <v>16717</v>
      </c>
      <c r="P1358" t="b">
        <v>0</v>
      </c>
    </row>
    <row r="1359" spans="1:16" x14ac:dyDescent="0.5">
      <c r="A1359">
        <v>1358</v>
      </c>
      <c r="B1359" s="2" t="str">
        <f t="shared" si="21"/>
        <v>Number of Substrings Containing All Three Characters</v>
      </c>
      <c r="C1359" t="s">
        <v>3928</v>
      </c>
      <c r="D1359" t="s">
        <v>3929</v>
      </c>
      <c r="E1359" t="s">
        <v>22</v>
      </c>
      <c r="F1359" t="s">
        <v>40</v>
      </c>
      <c r="G1359">
        <v>0.35</v>
      </c>
      <c r="H1359">
        <v>0.61</v>
      </c>
      <c r="I1359">
        <v>2</v>
      </c>
      <c r="J1359">
        <v>1</v>
      </c>
      <c r="K1359" t="s">
        <v>3930</v>
      </c>
      <c r="L1359">
        <v>22941</v>
      </c>
      <c r="M1359">
        <v>37612</v>
      </c>
      <c r="P1359" t="b">
        <v>0</v>
      </c>
    </row>
    <row r="1360" spans="1:16" x14ac:dyDescent="0.5">
      <c r="A1360">
        <v>1359</v>
      </c>
      <c r="B1360" s="2" t="str">
        <f t="shared" si="21"/>
        <v>Count All Valid Pickup and Delivery Options</v>
      </c>
      <c r="C1360" t="s">
        <v>3931</v>
      </c>
      <c r="D1360" t="s">
        <v>3932</v>
      </c>
      <c r="E1360" t="s">
        <v>31</v>
      </c>
      <c r="F1360" t="s">
        <v>1147</v>
      </c>
      <c r="G1360">
        <v>2.16</v>
      </c>
      <c r="H1360">
        <v>0.56000000000000005</v>
      </c>
      <c r="I1360">
        <v>1</v>
      </c>
      <c r="J1360">
        <v>2</v>
      </c>
      <c r="K1360" t="s">
        <v>3442</v>
      </c>
      <c r="L1360">
        <v>13950</v>
      </c>
      <c r="M1360">
        <v>25006</v>
      </c>
      <c r="P1360" t="b">
        <v>0</v>
      </c>
    </row>
    <row r="1361" spans="1:16" x14ac:dyDescent="0.5">
      <c r="A1361">
        <v>1360</v>
      </c>
      <c r="B1361" s="2" t="str">
        <f t="shared" si="21"/>
        <v>Number of Days Between Two Dates</v>
      </c>
      <c r="C1361" t="s">
        <v>3933</v>
      </c>
      <c r="D1361" t="s">
        <v>3934</v>
      </c>
      <c r="E1361" t="s">
        <v>17</v>
      </c>
      <c r="G1361">
        <v>0.71</v>
      </c>
      <c r="H1361">
        <v>0.47</v>
      </c>
      <c r="I1361">
        <v>2</v>
      </c>
      <c r="J1361">
        <v>0</v>
      </c>
      <c r="K1361" t="s">
        <v>1902</v>
      </c>
      <c r="L1361">
        <v>20387</v>
      </c>
      <c r="M1361">
        <v>43826</v>
      </c>
      <c r="P1361" t="b">
        <v>0</v>
      </c>
    </row>
    <row r="1362" spans="1:16" x14ac:dyDescent="0.5">
      <c r="A1362">
        <v>1361</v>
      </c>
      <c r="B1362" s="2" t="str">
        <f t="shared" si="21"/>
        <v>Validate Binary Tree Nodes</v>
      </c>
      <c r="C1362" t="s">
        <v>3935</v>
      </c>
      <c r="D1362" t="s">
        <v>3936</v>
      </c>
      <c r="E1362" t="s">
        <v>22</v>
      </c>
      <c r="F1362" t="s">
        <v>2991</v>
      </c>
      <c r="G1362">
        <v>0.93</v>
      </c>
      <c r="H1362">
        <v>0.43</v>
      </c>
      <c r="I1362">
        <v>1</v>
      </c>
      <c r="J1362">
        <v>1</v>
      </c>
      <c r="K1362" t="s">
        <v>1550</v>
      </c>
      <c r="L1362">
        <v>23088</v>
      </c>
      <c r="M1362">
        <v>53865</v>
      </c>
      <c r="P1362" t="b">
        <v>0</v>
      </c>
    </row>
    <row r="1363" spans="1:16" x14ac:dyDescent="0.5">
      <c r="A1363">
        <v>1362</v>
      </c>
      <c r="B1363" s="2" t="str">
        <f t="shared" si="21"/>
        <v>Closest Divisors</v>
      </c>
      <c r="C1363" t="s">
        <v>3937</v>
      </c>
      <c r="D1363" t="s">
        <v>3938</v>
      </c>
      <c r="E1363" t="s">
        <v>22</v>
      </c>
      <c r="F1363" t="s">
        <v>44</v>
      </c>
      <c r="G1363">
        <v>0</v>
      </c>
      <c r="H1363">
        <v>0.57999999999999996</v>
      </c>
      <c r="I1363">
        <v>1</v>
      </c>
      <c r="J1363">
        <v>1</v>
      </c>
      <c r="K1363" t="s">
        <v>627</v>
      </c>
      <c r="L1363">
        <v>12818</v>
      </c>
      <c r="M1363">
        <v>22041</v>
      </c>
      <c r="P1363" t="b">
        <v>0</v>
      </c>
    </row>
    <row r="1364" spans="1:16" x14ac:dyDescent="0.5">
      <c r="A1364">
        <v>1363</v>
      </c>
      <c r="B1364" s="2" t="str">
        <f t="shared" si="21"/>
        <v>Largest Multiple of Three</v>
      </c>
      <c r="C1364" t="s">
        <v>3939</v>
      </c>
      <c r="D1364" t="s">
        <v>3940</v>
      </c>
      <c r="E1364" t="s">
        <v>31</v>
      </c>
      <c r="F1364" t="s">
        <v>1147</v>
      </c>
      <c r="G1364">
        <v>0.45</v>
      </c>
      <c r="H1364">
        <v>0.34</v>
      </c>
      <c r="I1364">
        <v>2</v>
      </c>
      <c r="J1364">
        <v>2</v>
      </c>
      <c r="K1364" t="s">
        <v>1120</v>
      </c>
      <c r="L1364">
        <v>10777</v>
      </c>
      <c r="M1364">
        <v>31350</v>
      </c>
      <c r="P1364" t="b">
        <v>0</v>
      </c>
    </row>
    <row r="1365" spans="1:16" x14ac:dyDescent="0.5">
      <c r="A1365">
        <v>1364</v>
      </c>
      <c r="B1365" s="2" t="str">
        <f t="shared" si="21"/>
        <v>Number of Trusted Contacts of a Customer</v>
      </c>
      <c r="C1365" t="s">
        <v>3941</v>
      </c>
      <c r="D1365" t="s">
        <v>3942</v>
      </c>
      <c r="E1365" t="s">
        <v>22</v>
      </c>
      <c r="G1365">
        <v>0</v>
      </c>
      <c r="H1365">
        <v>0.79</v>
      </c>
      <c r="I1365">
        <v>1</v>
      </c>
      <c r="J1365">
        <v>0</v>
      </c>
      <c r="K1365" t="s">
        <v>3722</v>
      </c>
      <c r="L1365">
        <v>8578</v>
      </c>
      <c r="M1365">
        <v>10821</v>
      </c>
      <c r="P1365" t="b">
        <v>1</v>
      </c>
    </row>
    <row r="1366" spans="1:16" x14ac:dyDescent="0.5">
      <c r="A1366">
        <v>1365</v>
      </c>
      <c r="B1366" s="2" t="str">
        <f t="shared" si="21"/>
        <v>How Many Numbers Are Smaller Than the Current Number</v>
      </c>
      <c r="C1366" t="s">
        <v>3943</v>
      </c>
      <c r="D1366" t="s">
        <v>3944</v>
      </c>
      <c r="E1366" t="s">
        <v>17</v>
      </c>
      <c r="F1366" t="s">
        <v>18</v>
      </c>
      <c r="G1366">
        <v>0.68</v>
      </c>
      <c r="H1366">
        <v>0.86</v>
      </c>
      <c r="I1366">
        <v>5</v>
      </c>
      <c r="J1366">
        <v>2</v>
      </c>
      <c r="K1366" t="s">
        <v>3945</v>
      </c>
      <c r="L1366">
        <v>212062</v>
      </c>
      <c r="M1366">
        <v>246702</v>
      </c>
      <c r="P1366" t="b">
        <v>0</v>
      </c>
    </row>
    <row r="1367" spans="1:16" x14ac:dyDescent="0.5">
      <c r="A1367">
        <v>1366</v>
      </c>
      <c r="B1367" s="2" t="str">
        <f t="shared" si="21"/>
        <v>Rank Teams by Votes</v>
      </c>
      <c r="C1367" t="s">
        <v>3946</v>
      </c>
      <c r="D1367" t="s">
        <v>3947</v>
      </c>
      <c r="E1367" t="s">
        <v>22</v>
      </c>
      <c r="F1367" t="s">
        <v>217</v>
      </c>
      <c r="G1367">
        <v>1.66</v>
      </c>
      <c r="H1367">
        <v>0.56000000000000005</v>
      </c>
      <c r="I1367">
        <v>6</v>
      </c>
      <c r="J1367">
        <v>2</v>
      </c>
      <c r="K1367" t="s">
        <v>3948</v>
      </c>
      <c r="L1367">
        <v>21854</v>
      </c>
      <c r="M1367">
        <v>39062</v>
      </c>
      <c r="P1367" t="b">
        <v>0</v>
      </c>
    </row>
    <row r="1368" spans="1:16" x14ac:dyDescent="0.5">
      <c r="A1368">
        <v>1367</v>
      </c>
      <c r="B1368" s="2" t="str">
        <f t="shared" si="21"/>
        <v>Linked List in Binary Tree</v>
      </c>
      <c r="C1368" t="s">
        <v>3949</v>
      </c>
      <c r="D1368" t="s">
        <v>3950</v>
      </c>
      <c r="E1368" t="s">
        <v>22</v>
      </c>
      <c r="F1368" t="s">
        <v>3951</v>
      </c>
      <c r="G1368">
        <v>0.03</v>
      </c>
      <c r="H1368">
        <v>0.41</v>
      </c>
      <c r="I1368">
        <v>2</v>
      </c>
      <c r="J1368">
        <v>3</v>
      </c>
      <c r="K1368" t="s">
        <v>3952</v>
      </c>
      <c r="L1368">
        <v>31823</v>
      </c>
      <c r="M1368">
        <v>77318</v>
      </c>
      <c r="P1368" t="b">
        <v>0</v>
      </c>
    </row>
    <row r="1369" spans="1:16" x14ac:dyDescent="0.5">
      <c r="A1369">
        <v>1368</v>
      </c>
      <c r="B1369" s="2" t="str">
        <f t="shared" si="21"/>
        <v>Minimum Cost to Make at Least One Valid Path in a Grid</v>
      </c>
      <c r="C1369" t="s">
        <v>3953</v>
      </c>
      <c r="D1369" t="s">
        <v>3954</v>
      </c>
      <c r="E1369" t="s">
        <v>31</v>
      </c>
      <c r="F1369" t="s">
        <v>447</v>
      </c>
      <c r="G1369">
        <v>0.09</v>
      </c>
      <c r="H1369">
        <v>0.57999999999999996</v>
      </c>
      <c r="I1369">
        <v>2</v>
      </c>
      <c r="J1369">
        <v>1</v>
      </c>
      <c r="K1369" t="s">
        <v>2053</v>
      </c>
      <c r="L1369">
        <v>17918</v>
      </c>
      <c r="M1369">
        <v>30831</v>
      </c>
      <c r="P1369" t="b">
        <v>0</v>
      </c>
    </row>
    <row r="1370" spans="1:16" x14ac:dyDescent="0.5">
      <c r="A1370">
        <v>1369</v>
      </c>
      <c r="B1370" s="2" t="str">
        <f t="shared" si="21"/>
        <v>Get the Second Most Recent Activity</v>
      </c>
      <c r="C1370" t="s">
        <v>3955</v>
      </c>
      <c r="D1370" t="s">
        <v>3956</v>
      </c>
      <c r="E1370" t="s">
        <v>31</v>
      </c>
      <c r="G1370">
        <v>0</v>
      </c>
      <c r="H1370">
        <v>0.69</v>
      </c>
      <c r="I1370">
        <v>1</v>
      </c>
      <c r="J1370">
        <v>0</v>
      </c>
      <c r="K1370" t="s">
        <v>633</v>
      </c>
      <c r="L1370">
        <v>7950</v>
      </c>
      <c r="M1370">
        <v>11552</v>
      </c>
      <c r="P1370" t="b">
        <v>1</v>
      </c>
    </row>
    <row r="1371" spans="1:16" x14ac:dyDescent="0.5">
      <c r="A1371">
        <v>1370</v>
      </c>
      <c r="B1371" s="2" t="str">
        <f t="shared" si="21"/>
        <v>Increasing Decreasing String</v>
      </c>
      <c r="C1371" t="s">
        <v>3957</v>
      </c>
      <c r="D1371" t="s">
        <v>3958</v>
      </c>
      <c r="E1371" t="s">
        <v>17</v>
      </c>
      <c r="F1371" t="s">
        <v>1695</v>
      </c>
      <c r="G1371">
        <v>0.52</v>
      </c>
      <c r="H1371">
        <v>0.78</v>
      </c>
      <c r="I1371">
        <v>1</v>
      </c>
      <c r="J1371">
        <v>2</v>
      </c>
      <c r="K1371" t="s">
        <v>2102</v>
      </c>
      <c r="L1371">
        <v>43260</v>
      </c>
      <c r="M1371">
        <v>55726</v>
      </c>
      <c r="P1371" t="b">
        <v>0</v>
      </c>
    </row>
    <row r="1372" spans="1:16" x14ac:dyDescent="0.5">
      <c r="A1372">
        <v>1371</v>
      </c>
      <c r="B1372" s="2" t="str">
        <f t="shared" si="21"/>
        <v>Find the Longest Substring Containing Vowels in Even Counts</v>
      </c>
      <c r="C1372" t="s">
        <v>3959</v>
      </c>
      <c r="D1372" t="s">
        <v>3960</v>
      </c>
      <c r="E1372" t="s">
        <v>22</v>
      </c>
      <c r="F1372" t="s">
        <v>40</v>
      </c>
      <c r="G1372">
        <v>0.2</v>
      </c>
      <c r="H1372">
        <v>0.61</v>
      </c>
      <c r="I1372">
        <v>1</v>
      </c>
      <c r="J1372">
        <v>1</v>
      </c>
      <c r="K1372" t="s">
        <v>633</v>
      </c>
      <c r="L1372">
        <v>12798</v>
      </c>
      <c r="M1372">
        <v>21058</v>
      </c>
      <c r="P1372" t="b">
        <v>0</v>
      </c>
    </row>
    <row r="1373" spans="1:16" x14ac:dyDescent="0.5">
      <c r="A1373">
        <v>1372</v>
      </c>
      <c r="B1373" s="2" t="str">
        <f t="shared" si="21"/>
        <v>Longest ZigZag Path in a Binary Tree</v>
      </c>
      <c r="C1373" t="s">
        <v>3961</v>
      </c>
      <c r="D1373" t="s">
        <v>3962</v>
      </c>
      <c r="E1373" t="s">
        <v>22</v>
      </c>
      <c r="F1373" t="s">
        <v>342</v>
      </c>
      <c r="G1373">
        <v>0.28999999999999998</v>
      </c>
      <c r="H1373">
        <v>0.55000000000000004</v>
      </c>
      <c r="I1373">
        <v>3</v>
      </c>
      <c r="J1373">
        <v>2</v>
      </c>
      <c r="K1373" t="s">
        <v>3963</v>
      </c>
      <c r="L1373">
        <v>20969</v>
      </c>
      <c r="M1373">
        <v>37849</v>
      </c>
      <c r="P1373" t="b">
        <v>0</v>
      </c>
    </row>
    <row r="1374" spans="1:16" x14ac:dyDescent="0.5">
      <c r="A1374">
        <v>1373</v>
      </c>
      <c r="B1374" s="2" t="str">
        <f t="shared" si="21"/>
        <v>Maximum Sum BST in Binary Tree</v>
      </c>
      <c r="C1374" t="s">
        <v>3964</v>
      </c>
      <c r="D1374" t="s">
        <v>3965</v>
      </c>
      <c r="E1374" t="s">
        <v>31</v>
      </c>
      <c r="F1374" t="s">
        <v>3966</v>
      </c>
      <c r="G1374">
        <v>0.33</v>
      </c>
      <c r="H1374">
        <v>0.37</v>
      </c>
      <c r="I1374">
        <v>1</v>
      </c>
      <c r="J1374">
        <v>2</v>
      </c>
      <c r="K1374" t="s">
        <v>627</v>
      </c>
      <c r="L1374">
        <v>16860</v>
      </c>
      <c r="M1374">
        <v>45521</v>
      </c>
      <c r="P1374" t="b">
        <v>0</v>
      </c>
    </row>
    <row r="1375" spans="1:16" x14ac:dyDescent="0.5">
      <c r="A1375">
        <v>1374</v>
      </c>
      <c r="B1375" s="2" t="str">
        <f t="shared" si="21"/>
        <v>Generate a String With Characters That Have Odd Counts</v>
      </c>
      <c r="C1375" t="s">
        <v>3967</v>
      </c>
      <c r="D1375" t="s">
        <v>3968</v>
      </c>
      <c r="E1375" t="s">
        <v>17</v>
      </c>
      <c r="F1375" t="s">
        <v>40</v>
      </c>
      <c r="G1375">
        <v>0.1</v>
      </c>
      <c r="H1375">
        <v>0.77</v>
      </c>
      <c r="I1375">
        <v>2</v>
      </c>
      <c r="J1375">
        <v>1</v>
      </c>
      <c r="K1375" t="s">
        <v>3969</v>
      </c>
      <c r="L1375">
        <v>53605</v>
      </c>
      <c r="M1375">
        <v>69659</v>
      </c>
      <c r="P1375" t="b">
        <v>0</v>
      </c>
    </row>
    <row r="1376" spans="1:16" x14ac:dyDescent="0.5">
      <c r="A1376">
        <v>1375</v>
      </c>
      <c r="B1376" s="2" t="str">
        <f t="shared" si="21"/>
        <v>Bulb Switcher III</v>
      </c>
      <c r="C1376" t="s">
        <v>3970</v>
      </c>
      <c r="D1376" t="s">
        <v>3971</v>
      </c>
      <c r="E1376" t="s">
        <v>22</v>
      </c>
      <c r="F1376" t="s">
        <v>131</v>
      </c>
      <c r="G1376">
        <v>0.93</v>
      </c>
      <c r="H1376">
        <v>0.64</v>
      </c>
      <c r="I1376">
        <v>2</v>
      </c>
      <c r="J1376">
        <v>1</v>
      </c>
      <c r="K1376" t="s">
        <v>323</v>
      </c>
      <c r="L1376">
        <v>29416</v>
      </c>
      <c r="M1376">
        <v>45750</v>
      </c>
      <c r="P1376" t="b">
        <v>0</v>
      </c>
    </row>
    <row r="1377" spans="1:16" x14ac:dyDescent="0.5">
      <c r="A1377">
        <v>1376</v>
      </c>
      <c r="B1377" s="2" t="str">
        <f t="shared" si="21"/>
        <v>Time Needed to Inform All Employees</v>
      </c>
      <c r="C1377" t="s">
        <v>3972</v>
      </c>
      <c r="D1377" t="s">
        <v>3973</v>
      </c>
      <c r="E1377" t="s">
        <v>22</v>
      </c>
      <c r="F1377" t="s">
        <v>1217</v>
      </c>
      <c r="G1377">
        <v>0.75</v>
      </c>
      <c r="H1377">
        <v>0.56999999999999995</v>
      </c>
      <c r="I1377">
        <v>3</v>
      </c>
      <c r="J1377">
        <v>1</v>
      </c>
      <c r="K1377" t="s">
        <v>1788</v>
      </c>
      <c r="L1377">
        <v>54804</v>
      </c>
      <c r="M1377">
        <v>96012</v>
      </c>
      <c r="P1377" t="b">
        <v>0</v>
      </c>
    </row>
    <row r="1378" spans="1:16" x14ac:dyDescent="0.5">
      <c r="A1378">
        <v>1377</v>
      </c>
      <c r="B1378" s="2" t="str">
        <f t="shared" si="21"/>
        <v>Frog Position After T Seconds</v>
      </c>
      <c r="C1378" t="s">
        <v>3974</v>
      </c>
      <c r="D1378" t="s">
        <v>3975</v>
      </c>
      <c r="E1378" t="s">
        <v>31</v>
      </c>
      <c r="F1378" t="s">
        <v>1217</v>
      </c>
      <c r="G1378">
        <v>0.38</v>
      </c>
      <c r="H1378">
        <v>0.36</v>
      </c>
      <c r="I1378">
        <v>1</v>
      </c>
      <c r="J1378">
        <v>1</v>
      </c>
      <c r="K1378" t="s">
        <v>842</v>
      </c>
      <c r="L1378">
        <v>13642</v>
      </c>
      <c r="M1378">
        <v>38186</v>
      </c>
      <c r="P1378" t="b">
        <v>0</v>
      </c>
    </row>
    <row r="1379" spans="1:16" x14ac:dyDescent="0.5">
      <c r="A1379">
        <v>1378</v>
      </c>
      <c r="B1379" s="2" t="str">
        <f t="shared" si="21"/>
        <v>Replace Employee ID With The Unique Identifier</v>
      </c>
      <c r="C1379" t="s">
        <v>3976</v>
      </c>
      <c r="D1379" t="s">
        <v>3977</v>
      </c>
      <c r="E1379" t="s">
        <v>17</v>
      </c>
      <c r="G1379">
        <v>0</v>
      </c>
      <c r="H1379">
        <v>0.91</v>
      </c>
      <c r="I1379">
        <v>1</v>
      </c>
      <c r="J1379">
        <v>0</v>
      </c>
      <c r="K1379" t="s">
        <v>3760</v>
      </c>
      <c r="L1379">
        <v>19655</v>
      </c>
      <c r="M1379">
        <v>21693</v>
      </c>
      <c r="P1379" t="b">
        <v>1</v>
      </c>
    </row>
    <row r="1380" spans="1:16" x14ac:dyDescent="0.5">
      <c r="A1380">
        <v>1379</v>
      </c>
      <c r="B1380" s="2" t="str">
        <f t="shared" si="21"/>
        <v>Find a Corresponding Node of a Binary Tree in a Clone of That Tree</v>
      </c>
      <c r="C1380" t="s">
        <v>3978</v>
      </c>
      <c r="D1380" t="s">
        <v>3979</v>
      </c>
      <c r="E1380" t="s">
        <v>22</v>
      </c>
      <c r="F1380" t="s">
        <v>2631</v>
      </c>
      <c r="G1380">
        <v>0.56999999999999995</v>
      </c>
      <c r="H1380">
        <v>0.85</v>
      </c>
      <c r="I1380">
        <v>1</v>
      </c>
      <c r="J1380">
        <v>4</v>
      </c>
      <c r="K1380" t="s">
        <v>1550</v>
      </c>
      <c r="L1380">
        <v>79984</v>
      </c>
      <c r="M1380">
        <v>94396</v>
      </c>
      <c r="N1380" t="b">
        <v>1</v>
      </c>
      <c r="P1380" t="b">
        <v>0</v>
      </c>
    </row>
    <row r="1381" spans="1:16" x14ac:dyDescent="0.5">
      <c r="A1381">
        <v>1380</v>
      </c>
      <c r="B1381" s="2" t="str">
        <f t="shared" si="21"/>
        <v>Lucky Numbers in a Matrix</v>
      </c>
      <c r="C1381" t="s">
        <v>3980</v>
      </c>
      <c r="D1381" t="s">
        <v>3981</v>
      </c>
      <c r="E1381" t="s">
        <v>17</v>
      </c>
      <c r="F1381" t="s">
        <v>131</v>
      </c>
      <c r="G1381">
        <v>0.42</v>
      </c>
      <c r="H1381">
        <v>0.7</v>
      </c>
      <c r="I1381">
        <v>1</v>
      </c>
      <c r="J1381">
        <v>1</v>
      </c>
      <c r="K1381" t="s">
        <v>3982</v>
      </c>
      <c r="L1381">
        <v>46559</v>
      </c>
      <c r="M1381">
        <v>66115</v>
      </c>
      <c r="P1381" t="b">
        <v>0</v>
      </c>
    </row>
    <row r="1382" spans="1:16" x14ac:dyDescent="0.5">
      <c r="A1382">
        <v>1381</v>
      </c>
      <c r="B1382" s="2" t="str">
        <f t="shared" si="21"/>
        <v>Design a Stack With Increment Operation</v>
      </c>
      <c r="C1382" t="s">
        <v>3983</v>
      </c>
      <c r="D1382" t="s">
        <v>3984</v>
      </c>
      <c r="E1382" t="s">
        <v>22</v>
      </c>
      <c r="F1382" t="s">
        <v>545</v>
      </c>
      <c r="G1382">
        <v>0.92</v>
      </c>
      <c r="H1382">
        <v>0.77</v>
      </c>
      <c r="I1382">
        <v>3</v>
      </c>
      <c r="J1382">
        <v>2</v>
      </c>
      <c r="K1382" t="s">
        <v>3985</v>
      </c>
      <c r="L1382">
        <v>43428</v>
      </c>
      <c r="M1382">
        <v>56745</v>
      </c>
      <c r="P1382" t="b">
        <v>0</v>
      </c>
    </row>
    <row r="1383" spans="1:16" x14ac:dyDescent="0.5">
      <c r="A1383">
        <v>1382</v>
      </c>
      <c r="B1383" s="2" t="str">
        <f t="shared" si="21"/>
        <v>Balance a Binary Search Tree</v>
      </c>
      <c r="C1383" t="s">
        <v>3986</v>
      </c>
      <c r="D1383" t="s">
        <v>3987</v>
      </c>
      <c r="E1383" t="s">
        <v>22</v>
      </c>
      <c r="F1383" t="s">
        <v>3550</v>
      </c>
      <c r="G1383">
        <v>1.61</v>
      </c>
      <c r="H1383">
        <v>0.77</v>
      </c>
      <c r="I1383">
        <v>6</v>
      </c>
      <c r="J1383">
        <v>1</v>
      </c>
      <c r="K1383" t="s">
        <v>3988</v>
      </c>
      <c r="L1383">
        <v>41384</v>
      </c>
      <c r="M1383">
        <v>53850</v>
      </c>
      <c r="P1383" t="b">
        <v>0</v>
      </c>
    </row>
    <row r="1384" spans="1:16" x14ac:dyDescent="0.5">
      <c r="A1384">
        <v>1383</v>
      </c>
      <c r="B1384" s="2" t="str">
        <f t="shared" si="21"/>
        <v>Maximum Performance of a Team</v>
      </c>
      <c r="C1384" t="s">
        <v>3989</v>
      </c>
      <c r="D1384" t="s">
        <v>3990</v>
      </c>
      <c r="E1384" t="s">
        <v>31</v>
      </c>
      <c r="F1384" t="s">
        <v>1480</v>
      </c>
      <c r="G1384">
        <v>0.08</v>
      </c>
      <c r="H1384">
        <v>0.41</v>
      </c>
      <c r="I1384">
        <v>3</v>
      </c>
      <c r="J1384">
        <v>2</v>
      </c>
      <c r="K1384" t="s">
        <v>3991</v>
      </c>
      <c r="L1384">
        <v>31124</v>
      </c>
      <c r="M1384">
        <v>75362</v>
      </c>
      <c r="N1384" t="b">
        <v>1</v>
      </c>
      <c r="P1384" t="b">
        <v>0</v>
      </c>
    </row>
    <row r="1385" spans="1:16" x14ac:dyDescent="0.5">
      <c r="A1385">
        <v>1384</v>
      </c>
      <c r="B1385" s="2" t="str">
        <f t="shared" si="21"/>
        <v>Total Sales Amount by Year</v>
      </c>
      <c r="C1385" t="s">
        <v>3992</v>
      </c>
      <c r="D1385" t="s">
        <v>3993</v>
      </c>
      <c r="E1385" t="s">
        <v>31</v>
      </c>
      <c r="G1385">
        <v>0.17</v>
      </c>
      <c r="H1385">
        <v>0.65</v>
      </c>
      <c r="I1385">
        <v>0</v>
      </c>
      <c r="J1385">
        <v>0</v>
      </c>
      <c r="L1385">
        <v>5626</v>
      </c>
      <c r="M1385">
        <v>8601</v>
      </c>
      <c r="P1385" t="b">
        <v>1</v>
      </c>
    </row>
    <row r="1386" spans="1:16" x14ac:dyDescent="0.5">
      <c r="A1386">
        <v>1385</v>
      </c>
      <c r="B1386" s="2" t="str">
        <f t="shared" si="21"/>
        <v>Find the Distance Value Between Two Arrays</v>
      </c>
      <c r="C1386" t="s">
        <v>3994</v>
      </c>
      <c r="D1386" t="s">
        <v>3995</v>
      </c>
      <c r="E1386" t="s">
        <v>17</v>
      </c>
      <c r="F1386" t="s">
        <v>131</v>
      </c>
      <c r="G1386">
        <v>0.17</v>
      </c>
      <c r="H1386">
        <v>0.67</v>
      </c>
      <c r="I1386">
        <v>1</v>
      </c>
      <c r="J1386">
        <v>1</v>
      </c>
      <c r="K1386" t="s">
        <v>2021</v>
      </c>
      <c r="L1386">
        <v>28269</v>
      </c>
      <c r="M1386">
        <v>42418</v>
      </c>
      <c r="P1386" t="b">
        <v>0</v>
      </c>
    </row>
    <row r="1387" spans="1:16" x14ac:dyDescent="0.5">
      <c r="A1387">
        <v>1386</v>
      </c>
      <c r="B1387" s="2" t="str">
        <f t="shared" si="21"/>
        <v>Cinema Seat Allocation</v>
      </c>
      <c r="C1387" t="s">
        <v>3996</v>
      </c>
      <c r="D1387" t="s">
        <v>3997</v>
      </c>
      <c r="E1387" t="s">
        <v>22</v>
      </c>
      <c r="F1387" t="s">
        <v>180</v>
      </c>
      <c r="G1387">
        <v>1.77</v>
      </c>
      <c r="H1387">
        <v>0.37</v>
      </c>
      <c r="I1387">
        <v>2</v>
      </c>
      <c r="J1387">
        <v>2</v>
      </c>
      <c r="K1387" t="s">
        <v>323</v>
      </c>
      <c r="L1387">
        <v>13370</v>
      </c>
      <c r="M1387">
        <v>36317</v>
      </c>
      <c r="P1387" t="b">
        <v>0</v>
      </c>
    </row>
    <row r="1388" spans="1:16" x14ac:dyDescent="0.5">
      <c r="A1388">
        <v>1387</v>
      </c>
      <c r="B1388" s="2" t="str">
        <f t="shared" si="21"/>
        <v>Sort Integers by The Power Value</v>
      </c>
      <c r="C1388" t="s">
        <v>3998</v>
      </c>
      <c r="D1388" t="s">
        <v>3999</v>
      </c>
      <c r="E1388" t="s">
        <v>22</v>
      </c>
      <c r="F1388" t="s">
        <v>4000</v>
      </c>
      <c r="G1388">
        <v>0.43</v>
      </c>
      <c r="H1388">
        <v>0.71</v>
      </c>
      <c r="I1388">
        <v>3</v>
      </c>
      <c r="J1388">
        <v>2</v>
      </c>
      <c r="K1388" t="s">
        <v>981</v>
      </c>
      <c r="L1388">
        <v>34641</v>
      </c>
      <c r="M1388">
        <v>48995</v>
      </c>
      <c r="P1388" t="b">
        <v>0</v>
      </c>
    </row>
    <row r="1389" spans="1:16" x14ac:dyDescent="0.5">
      <c r="A1389">
        <v>1388</v>
      </c>
      <c r="B1389" s="2" t="str">
        <f t="shared" si="21"/>
        <v>Pizza With 3n Slices</v>
      </c>
      <c r="C1389" t="s">
        <v>4001</v>
      </c>
      <c r="D1389" t="s">
        <v>4002</v>
      </c>
      <c r="E1389" t="s">
        <v>31</v>
      </c>
      <c r="F1389" t="s">
        <v>262</v>
      </c>
      <c r="G1389">
        <v>0</v>
      </c>
      <c r="H1389">
        <v>0.47</v>
      </c>
      <c r="I1389">
        <v>1</v>
      </c>
      <c r="J1389">
        <v>1</v>
      </c>
      <c r="K1389" t="s">
        <v>842</v>
      </c>
      <c r="L1389">
        <v>5992</v>
      </c>
      <c r="M1389">
        <v>12862</v>
      </c>
      <c r="P1389" t="b">
        <v>0</v>
      </c>
    </row>
    <row r="1390" spans="1:16" x14ac:dyDescent="0.5">
      <c r="A1390">
        <v>1389</v>
      </c>
      <c r="B1390" s="2" t="str">
        <f t="shared" si="21"/>
        <v>Create Target Array in the Given Order</v>
      </c>
      <c r="C1390" t="s">
        <v>4003</v>
      </c>
      <c r="D1390" t="s">
        <v>4004</v>
      </c>
      <c r="E1390" t="s">
        <v>17</v>
      </c>
      <c r="F1390" t="s">
        <v>131</v>
      </c>
      <c r="G1390">
        <v>0.81</v>
      </c>
      <c r="H1390">
        <v>0.85</v>
      </c>
      <c r="I1390">
        <v>2</v>
      </c>
      <c r="J1390">
        <v>1</v>
      </c>
      <c r="K1390" t="s">
        <v>4005</v>
      </c>
      <c r="L1390">
        <v>102335</v>
      </c>
      <c r="M1390">
        <v>120351</v>
      </c>
      <c r="P1390" t="b">
        <v>0</v>
      </c>
    </row>
    <row r="1391" spans="1:16" x14ac:dyDescent="0.5">
      <c r="A1391">
        <v>1390</v>
      </c>
      <c r="B1391" s="2" t="str">
        <f t="shared" si="21"/>
        <v>Four Divisors</v>
      </c>
      <c r="C1391" t="s">
        <v>4006</v>
      </c>
      <c r="D1391" t="s">
        <v>4007</v>
      </c>
      <c r="E1391" t="s">
        <v>22</v>
      </c>
      <c r="F1391" t="s">
        <v>44</v>
      </c>
      <c r="G1391">
        <v>0</v>
      </c>
      <c r="H1391">
        <v>0.4</v>
      </c>
      <c r="I1391">
        <v>1</v>
      </c>
      <c r="J1391">
        <v>1</v>
      </c>
      <c r="K1391" t="s">
        <v>4008</v>
      </c>
      <c r="L1391">
        <v>15793</v>
      </c>
      <c r="M1391">
        <v>39728</v>
      </c>
      <c r="P1391" t="b">
        <v>0</v>
      </c>
    </row>
    <row r="1392" spans="1:16" x14ac:dyDescent="0.5">
      <c r="A1392">
        <v>1391</v>
      </c>
      <c r="B1392" s="2" t="str">
        <f t="shared" si="21"/>
        <v>Check if There is a Valid Path in a Grid</v>
      </c>
      <c r="C1392" t="s">
        <v>4009</v>
      </c>
      <c r="D1392" t="s">
        <v>4010</v>
      </c>
      <c r="E1392" t="s">
        <v>22</v>
      </c>
      <c r="F1392" t="s">
        <v>1010</v>
      </c>
      <c r="G1392">
        <v>0.43</v>
      </c>
      <c r="H1392">
        <v>0.45</v>
      </c>
      <c r="I1392">
        <v>3</v>
      </c>
      <c r="J1392">
        <v>2</v>
      </c>
      <c r="K1392" t="s">
        <v>4011</v>
      </c>
      <c r="L1392">
        <v>15535</v>
      </c>
      <c r="M1392">
        <v>34193</v>
      </c>
      <c r="P1392" t="b">
        <v>0</v>
      </c>
    </row>
    <row r="1393" spans="1:16" x14ac:dyDescent="0.5">
      <c r="A1393">
        <v>1392</v>
      </c>
      <c r="B1393" s="2" t="str">
        <f t="shared" si="21"/>
        <v>Longest Happy Prefix</v>
      </c>
      <c r="C1393" t="s">
        <v>4012</v>
      </c>
      <c r="D1393" t="s">
        <v>4013</v>
      </c>
      <c r="E1393" t="s">
        <v>31</v>
      </c>
      <c r="F1393" t="s">
        <v>40</v>
      </c>
      <c r="G1393">
        <v>0.16</v>
      </c>
      <c r="H1393">
        <v>0.43</v>
      </c>
      <c r="I1393">
        <v>1</v>
      </c>
      <c r="J1393">
        <v>1</v>
      </c>
      <c r="K1393" t="s">
        <v>842</v>
      </c>
      <c r="L1393">
        <v>13725</v>
      </c>
      <c r="M1393">
        <v>32179</v>
      </c>
      <c r="P1393" t="b">
        <v>0</v>
      </c>
    </row>
    <row r="1394" spans="1:16" x14ac:dyDescent="0.5">
      <c r="A1394">
        <v>1393</v>
      </c>
      <c r="B1394" s="2" t="str">
        <f t="shared" si="21"/>
        <v>Capital Gain/Loss</v>
      </c>
      <c r="C1394" t="s">
        <v>4014</v>
      </c>
      <c r="D1394" t="s">
        <v>4015</v>
      </c>
      <c r="E1394" t="s">
        <v>22</v>
      </c>
      <c r="G1394">
        <v>0.06</v>
      </c>
      <c r="H1394">
        <v>0.91</v>
      </c>
      <c r="I1394">
        <v>1</v>
      </c>
      <c r="J1394">
        <v>0</v>
      </c>
      <c r="K1394" t="s">
        <v>4016</v>
      </c>
      <c r="L1394">
        <v>14892</v>
      </c>
      <c r="M1394">
        <v>16335</v>
      </c>
      <c r="P1394" t="b">
        <v>1</v>
      </c>
    </row>
    <row r="1395" spans="1:16" x14ac:dyDescent="0.5">
      <c r="A1395">
        <v>1394</v>
      </c>
      <c r="B1395" s="2" t="str">
        <f t="shared" si="21"/>
        <v>Find Lucky Integer in an Array</v>
      </c>
      <c r="C1395" t="s">
        <v>4017</v>
      </c>
      <c r="D1395" t="s">
        <v>4018</v>
      </c>
      <c r="E1395" t="s">
        <v>17</v>
      </c>
      <c r="F1395" t="s">
        <v>131</v>
      </c>
      <c r="G1395">
        <v>0.06</v>
      </c>
      <c r="H1395">
        <v>0.63</v>
      </c>
      <c r="I1395">
        <v>1</v>
      </c>
      <c r="J1395">
        <v>1</v>
      </c>
      <c r="K1395" t="s">
        <v>633</v>
      </c>
      <c r="L1395">
        <v>52939</v>
      </c>
      <c r="M1395">
        <v>83908</v>
      </c>
      <c r="N1395" t="b">
        <v>1</v>
      </c>
      <c r="P1395" t="b">
        <v>0</v>
      </c>
    </row>
    <row r="1396" spans="1:16" x14ac:dyDescent="0.5">
      <c r="A1396">
        <v>1395</v>
      </c>
      <c r="B1396" s="2" t="str">
        <f t="shared" si="21"/>
        <v>Count Number of Teams</v>
      </c>
      <c r="C1396" t="s">
        <v>4019</v>
      </c>
      <c r="D1396" t="s">
        <v>4020</v>
      </c>
      <c r="E1396" t="s">
        <v>22</v>
      </c>
      <c r="F1396" t="s">
        <v>131</v>
      </c>
      <c r="G1396">
        <v>2.2000000000000002</v>
      </c>
      <c r="H1396">
        <v>0.73</v>
      </c>
      <c r="I1396">
        <v>5</v>
      </c>
      <c r="J1396">
        <v>1</v>
      </c>
      <c r="K1396" t="s">
        <v>4021</v>
      </c>
      <c r="L1396">
        <v>59494</v>
      </c>
      <c r="M1396">
        <v>81443</v>
      </c>
      <c r="P1396" t="b">
        <v>0</v>
      </c>
    </row>
    <row r="1397" spans="1:16" x14ac:dyDescent="0.5">
      <c r="A1397">
        <v>1396</v>
      </c>
      <c r="B1397" s="2" t="str">
        <f t="shared" si="21"/>
        <v>Design Underground System</v>
      </c>
      <c r="C1397" t="s">
        <v>4022</v>
      </c>
      <c r="D1397" t="s">
        <v>4023</v>
      </c>
      <c r="E1397" t="s">
        <v>22</v>
      </c>
      <c r="F1397" t="s">
        <v>514</v>
      </c>
      <c r="G1397">
        <v>3.63</v>
      </c>
      <c r="H1397">
        <v>0.72</v>
      </c>
      <c r="I1397">
        <v>1</v>
      </c>
      <c r="J1397">
        <v>1</v>
      </c>
      <c r="K1397" t="s">
        <v>3707</v>
      </c>
      <c r="L1397">
        <v>66001</v>
      </c>
      <c r="M1397">
        <v>91959</v>
      </c>
      <c r="N1397" t="b">
        <v>1</v>
      </c>
      <c r="P1397" t="b">
        <v>0</v>
      </c>
    </row>
    <row r="1398" spans="1:16" x14ac:dyDescent="0.5">
      <c r="A1398">
        <v>1397</v>
      </c>
      <c r="B1398" s="2" t="str">
        <f t="shared" si="21"/>
        <v>Find All Good Strings</v>
      </c>
      <c r="C1398" t="s">
        <v>4024</v>
      </c>
      <c r="D1398" t="s">
        <v>4025</v>
      </c>
      <c r="E1398" t="s">
        <v>31</v>
      </c>
      <c r="F1398" t="s">
        <v>262</v>
      </c>
      <c r="G1398">
        <v>0</v>
      </c>
      <c r="H1398">
        <v>0.39</v>
      </c>
      <c r="I1398">
        <v>1</v>
      </c>
      <c r="J1398">
        <v>1</v>
      </c>
      <c r="K1398" t="s">
        <v>4026</v>
      </c>
      <c r="L1398">
        <v>3033</v>
      </c>
      <c r="M1398">
        <v>7772</v>
      </c>
      <c r="P1398" t="b">
        <v>0</v>
      </c>
    </row>
    <row r="1399" spans="1:16" x14ac:dyDescent="0.5">
      <c r="A1399">
        <v>1398</v>
      </c>
      <c r="B1399" s="2" t="str">
        <f t="shared" si="21"/>
        <v>Customers Who Bought Products A and B but Not C</v>
      </c>
      <c r="C1399" t="s">
        <v>4027</v>
      </c>
      <c r="D1399" t="s">
        <v>4028</v>
      </c>
      <c r="E1399" t="s">
        <v>22</v>
      </c>
      <c r="G1399">
        <v>0.5</v>
      </c>
      <c r="H1399">
        <v>0.82</v>
      </c>
      <c r="I1399">
        <v>2</v>
      </c>
      <c r="J1399">
        <v>0</v>
      </c>
      <c r="K1399" t="s">
        <v>1902</v>
      </c>
      <c r="L1399">
        <v>17788</v>
      </c>
      <c r="M1399">
        <v>21579</v>
      </c>
      <c r="P1399" t="b">
        <v>1</v>
      </c>
    </row>
    <row r="1400" spans="1:16" x14ac:dyDescent="0.5">
      <c r="A1400">
        <v>1399</v>
      </c>
      <c r="B1400" s="2" t="str">
        <f t="shared" si="21"/>
        <v>Count Largest Group</v>
      </c>
      <c r="C1400" t="s">
        <v>4029</v>
      </c>
      <c r="D1400" t="s">
        <v>4030</v>
      </c>
      <c r="E1400" t="s">
        <v>17</v>
      </c>
      <c r="F1400" t="s">
        <v>131</v>
      </c>
      <c r="G1400">
        <v>0.19</v>
      </c>
      <c r="H1400">
        <v>0.65</v>
      </c>
      <c r="I1400">
        <v>1</v>
      </c>
      <c r="J1400">
        <v>1</v>
      </c>
      <c r="K1400" t="s">
        <v>4031</v>
      </c>
      <c r="L1400">
        <v>24297</v>
      </c>
      <c r="M1400">
        <v>37162</v>
      </c>
      <c r="P1400" t="b">
        <v>0</v>
      </c>
    </row>
    <row r="1401" spans="1:16" x14ac:dyDescent="0.5">
      <c r="A1401">
        <v>1400</v>
      </c>
      <c r="B1401" s="2" t="str">
        <f t="shared" si="21"/>
        <v>Construct K Palindrome Strings</v>
      </c>
      <c r="C1401" t="s">
        <v>4032</v>
      </c>
      <c r="D1401" t="s">
        <v>4033</v>
      </c>
      <c r="E1401" t="s">
        <v>22</v>
      </c>
      <c r="F1401" t="s">
        <v>473</v>
      </c>
      <c r="G1401">
        <v>1.03</v>
      </c>
      <c r="H1401">
        <v>0.63</v>
      </c>
      <c r="I1401">
        <v>1</v>
      </c>
      <c r="J1401">
        <v>1</v>
      </c>
      <c r="K1401" t="s">
        <v>2021</v>
      </c>
      <c r="L1401">
        <v>22480</v>
      </c>
      <c r="M1401">
        <v>35555</v>
      </c>
      <c r="P1401" t="b">
        <v>0</v>
      </c>
    </row>
    <row r="1402" spans="1:16" x14ac:dyDescent="0.5">
      <c r="A1402">
        <v>1401</v>
      </c>
      <c r="B1402" s="2" t="str">
        <f t="shared" si="21"/>
        <v>Circle and Rectangle Overlapping</v>
      </c>
      <c r="C1402" t="s">
        <v>4034</v>
      </c>
      <c r="D1402" t="s">
        <v>4035</v>
      </c>
      <c r="E1402" t="s">
        <v>22</v>
      </c>
      <c r="F1402" t="s">
        <v>1861</v>
      </c>
      <c r="G1402">
        <v>0.61</v>
      </c>
      <c r="H1402">
        <v>0.43</v>
      </c>
      <c r="I1402">
        <v>1</v>
      </c>
      <c r="J1402">
        <v>1</v>
      </c>
      <c r="K1402" t="s">
        <v>842</v>
      </c>
      <c r="L1402">
        <v>7860</v>
      </c>
      <c r="M1402">
        <v>18345</v>
      </c>
      <c r="P1402" t="b">
        <v>0</v>
      </c>
    </row>
    <row r="1403" spans="1:16" x14ac:dyDescent="0.5">
      <c r="A1403">
        <v>1402</v>
      </c>
      <c r="B1403" s="2" t="str">
        <f t="shared" si="21"/>
        <v>Reducing Dishes</v>
      </c>
      <c r="C1403" t="s">
        <v>4036</v>
      </c>
      <c r="D1403" t="s">
        <v>4037</v>
      </c>
      <c r="E1403" t="s">
        <v>31</v>
      </c>
      <c r="F1403" t="s">
        <v>262</v>
      </c>
      <c r="G1403">
        <v>0.8</v>
      </c>
      <c r="H1403">
        <v>0.72</v>
      </c>
      <c r="I1403">
        <v>1</v>
      </c>
      <c r="J1403">
        <v>1</v>
      </c>
      <c r="K1403" t="s">
        <v>4038</v>
      </c>
      <c r="L1403">
        <v>23783</v>
      </c>
      <c r="M1403">
        <v>32971</v>
      </c>
      <c r="P1403" t="b">
        <v>0</v>
      </c>
    </row>
    <row r="1404" spans="1:16" x14ac:dyDescent="0.5">
      <c r="A1404">
        <v>1403</v>
      </c>
      <c r="B1404" s="2" t="str">
        <f t="shared" si="21"/>
        <v>Minimum Subsequence in Non-Increasing Order</v>
      </c>
      <c r="C1404" t="s">
        <v>4039</v>
      </c>
      <c r="D1404" t="s">
        <v>4040</v>
      </c>
      <c r="E1404" t="s">
        <v>17</v>
      </c>
      <c r="F1404" t="s">
        <v>1480</v>
      </c>
      <c r="G1404">
        <v>0.38</v>
      </c>
      <c r="H1404">
        <v>0.72</v>
      </c>
      <c r="I1404">
        <v>1</v>
      </c>
      <c r="J1404">
        <v>2</v>
      </c>
      <c r="K1404" t="s">
        <v>4031</v>
      </c>
      <c r="L1404">
        <v>39523</v>
      </c>
      <c r="M1404">
        <v>55001</v>
      </c>
      <c r="P1404" t="b">
        <v>0</v>
      </c>
    </row>
    <row r="1405" spans="1:16" x14ac:dyDescent="0.5">
      <c r="A1405">
        <v>1404</v>
      </c>
      <c r="B1405" s="2" t="str">
        <f t="shared" si="21"/>
        <v>Number of Steps to Reduce a Number in Binary Representation to One</v>
      </c>
      <c r="C1405" t="s">
        <v>4041</v>
      </c>
      <c r="D1405" t="s">
        <v>4042</v>
      </c>
      <c r="E1405" t="s">
        <v>22</v>
      </c>
      <c r="F1405" t="s">
        <v>3769</v>
      </c>
      <c r="G1405">
        <v>7.0000000000000007E-2</v>
      </c>
      <c r="H1405">
        <v>0.5</v>
      </c>
      <c r="I1405">
        <v>2</v>
      </c>
      <c r="J1405">
        <v>2</v>
      </c>
      <c r="K1405" t="s">
        <v>4043</v>
      </c>
      <c r="L1405">
        <v>18697</v>
      </c>
      <c r="M1405">
        <v>37286</v>
      </c>
      <c r="P1405" t="b">
        <v>0</v>
      </c>
    </row>
    <row r="1406" spans="1:16" x14ac:dyDescent="0.5">
      <c r="A1406">
        <v>1405</v>
      </c>
      <c r="B1406" s="2" t="str">
        <f t="shared" si="21"/>
        <v>Longest Happy String</v>
      </c>
      <c r="C1406" t="s">
        <v>4044</v>
      </c>
      <c r="D1406" t="s">
        <v>4045</v>
      </c>
      <c r="E1406" t="s">
        <v>22</v>
      </c>
      <c r="F1406" t="s">
        <v>1078</v>
      </c>
      <c r="G1406">
        <v>1.52</v>
      </c>
      <c r="H1406">
        <v>0.53</v>
      </c>
      <c r="I1406">
        <v>4</v>
      </c>
      <c r="J1406">
        <v>2</v>
      </c>
      <c r="K1406" t="s">
        <v>4046</v>
      </c>
      <c r="L1406">
        <v>19587</v>
      </c>
      <c r="M1406">
        <v>36854</v>
      </c>
      <c r="P1406" t="b">
        <v>0</v>
      </c>
    </row>
    <row r="1407" spans="1:16" x14ac:dyDescent="0.5">
      <c r="A1407">
        <v>1406</v>
      </c>
      <c r="B1407" s="2" t="str">
        <f t="shared" si="21"/>
        <v>Stone Game III</v>
      </c>
      <c r="C1407" t="s">
        <v>4047</v>
      </c>
      <c r="D1407" t="s">
        <v>4048</v>
      </c>
      <c r="E1407" t="s">
        <v>31</v>
      </c>
      <c r="F1407" t="s">
        <v>262</v>
      </c>
      <c r="G1407">
        <v>0.97</v>
      </c>
      <c r="H1407">
        <v>0.59</v>
      </c>
      <c r="I1407">
        <v>1</v>
      </c>
      <c r="J1407">
        <v>1</v>
      </c>
      <c r="K1407" t="s">
        <v>842</v>
      </c>
      <c r="L1407">
        <v>21448</v>
      </c>
      <c r="M1407">
        <v>36483</v>
      </c>
      <c r="P1407" t="b">
        <v>0</v>
      </c>
    </row>
    <row r="1408" spans="1:16" x14ac:dyDescent="0.5">
      <c r="A1408">
        <v>1407</v>
      </c>
      <c r="B1408" s="2" t="str">
        <f t="shared" si="21"/>
        <v>Top Travellers</v>
      </c>
      <c r="C1408" t="s">
        <v>4049</v>
      </c>
      <c r="D1408" t="s">
        <v>4050</v>
      </c>
      <c r="E1408" t="s">
        <v>17</v>
      </c>
      <c r="G1408">
        <v>0.05</v>
      </c>
      <c r="H1408">
        <v>0.84</v>
      </c>
      <c r="I1408">
        <v>1</v>
      </c>
      <c r="J1408">
        <v>0</v>
      </c>
      <c r="K1408" t="s">
        <v>3760</v>
      </c>
      <c r="L1408">
        <v>15944</v>
      </c>
      <c r="M1408">
        <v>18962</v>
      </c>
      <c r="P1408" t="b">
        <v>1</v>
      </c>
    </row>
    <row r="1409" spans="1:16" x14ac:dyDescent="0.5">
      <c r="A1409">
        <v>1408</v>
      </c>
      <c r="B1409" s="2" t="str">
        <f t="shared" si="21"/>
        <v>String Matching in an Array</v>
      </c>
      <c r="C1409" t="s">
        <v>4051</v>
      </c>
      <c r="D1409" t="s">
        <v>4052</v>
      </c>
      <c r="E1409" t="s">
        <v>17</v>
      </c>
      <c r="F1409" t="s">
        <v>40</v>
      </c>
      <c r="G1409">
        <v>0.36</v>
      </c>
      <c r="H1409">
        <v>0.64</v>
      </c>
      <c r="I1409">
        <v>1</v>
      </c>
      <c r="J1409">
        <v>1</v>
      </c>
      <c r="K1409" t="s">
        <v>627</v>
      </c>
      <c r="L1409">
        <v>42646</v>
      </c>
      <c r="M1409">
        <v>66986</v>
      </c>
      <c r="P1409" t="b">
        <v>0</v>
      </c>
    </row>
    <row r="1410" spans="1:16" x14ac:dyDescent="0.5">
      <c r="A1410">
        <v>1409</v>
      </c>
      <c r="B1410" s="2" t="str">
        <f t="shared" ref="B1410:B1473" si="22">HYPERLINK(D1410, C1410)</f>
        <v>Queries on a Permutation With Key</v>
      </c>
      <c r="C1410" t="s">
        <v>4053</v>
      </c>
      <c r="D1410" t="s">
        <v>4054</v>
      </c>
      <c r="E1410" t="s">
        <v>22</v>
      </c>
      <c r="F1410" t="s">
        <v>131</v>
      </c>
      <c r="G1410">
        <v>0.14000000000000001</v>
      </c>
      <c r="H1410">
        <v>0.82</v>
      </c>
      <c r="I1410">
        <v>1</v>
      </c>
      <c r="J1410">
        <v>1</v>
      </c>
      <c r="K1410" t="s">
        <v>627</v>
      </c>
      <c r="L1410">
        <v>30164</v>
      </c>
      <c r="M1410">
        <v>36799</v>
      </c>
      <c r="P1410" t="b">
        <v>0</v>
      </c>
    </row>
    <row r="1411" spans="1:16" x14ac:dyDescent="0.5">
      <c r="A1411">
        <v>1410</v>
      </c>
      <c r="B1411" s="2" t="str">
        <f t="shared" si="22"/>
        <v>HTML Entity Parser</v>
      </c>
      <c r="C1411" t="s">
        <v>4055</v>
      </c>
      <c r="D1411" t="s">
        <v>4056</v>
      </c>
      <c r="E1411" t="s">
        <v>22</v>
      </c>
      <c r="F1411" t="s">
        <v>90</v>
      </c>
      <c r="G1411">
        <v>0.1</v>
      </c>
      <c r="H1411">
        <v>0.54</v>
      </c>
      <c r="I1411">
        <v>2</v>
      </c>
      <c r="J1411">
        <v>2</v>
      </c>
      <c r="K1411" t="s">
        <v>4057</v>
      </c>
      <c r="L1411">
        <v>16516</v>
      </c>
      <c r="M1411">
        <v>30700</v>
      </c>
      <c r="P1411" t="b">
        <v>0</v>
      </c>
    </row>
    <row r="1412" spans="1:16" x14ac:dyDescent="0.5">
      <c r="A1412">
        <v>1411</v>
      </c>
      <c r="B1412" s="2" t="str">
        <f t="shared" si="22"/>
        <v>Number of Ways to Paint N √ó 3 Grid</v>
      </c>
      <c r="C1412" t="s">
        <v>4058</v>
      </c>
      <c r="D1412" t="s">
        <v>4059</v>
      </c>
      <c r="E1412" t="s">
        <v>31</v>
      </c>
      <c r="F1412" t="s">
        <v>262</v>
      </c>
      <c r="G1412">
        <v>1.07</v>
      </c>
      <c r="H1412">
        <v>0.61</v>
      </c>
      <c r="I1412">
        <v>5</v>
      </c>
      <c r="J1412">
        <v>1</v>
      </c>
      <c r="K1412" t="s">
        <v>4060</v>
      </c>
      <c r="L1412">
        <v>17054</v>
      </c>
      <c r="M1412">
        <v>28119</v>
      </c>
      <c r="P1412" t="b">
        <v>0</v>
      </c>
    </row>
    <row r="1413" spans="1:16" x14ac:dyDescent="0.5">
      <c r="A1413">
        <v>1412</v>
      </c>
      <c r="B1413" s="2" t="str">
        <f t="shared" si="22"/>
        <v>Find the Quiet Students in All Exams</v>
      </c>
      <c r="C1413" t="s">
        <v>4061</v>
      </c>
      <c r="D1413" t="s">
        <v>4062</v>
      </c>
      <c r="E1413" t="s">
        <v>31</v>
      </c>
      <c r="G1413">
        <v>0.99</v>
      </c>
      <c r="H1413">
        <v>0.64</v>
      </c>
      <c r="I1413">
        <v>1</v>
      </c>
      <c r="J1413">
        <v>0</v>
      </c>
      <c r="K1413" t="s">
        <v>1557</v>
      </c>
      <c r="L1413">
        <v>10745</v>
      </c>
      <c r="M1413">
        <v>16870</v>
      </c>
      <c r="P1413" t="b">
        <v>1</v>
      </c>
    </row>
    <row r="1414" spans="1:16" x14ac:dyDescent="0.5">
      <c r="A1414">
        <v>1413</v>
      </c>
      <c r="B1414" s="2" t="str">
        <f t="shared" si="22"/>
        <v>Minimum Value to Get Positive Step by Step Sum</v>
      </c>
      <c r="C1414" t="s">
        <v>4063</v>
      </c>
      <c r="D1414" t="s">
        <v>4064</v>
      </c>
      <c r="E1414" t="s">
        <v>17</v>
      </c>
      <c r="F1414" t="s">
        <v>131</v>
      </c>
      <c r="G1414">
        <v>0.7</v>
      </c>
      <c r="H1414">
        <v>0.65</v>
      </c>
      <c r="I1414">
        <v>2</v>
      </c>
      <c r="J1414">
        <v>1</v>
      </c>
      <c r="K1414" t="s">
        <v>4065</v>
      </c>
      <c r="L1414">
        <v>30727</v>
      </c>
      <c r="M1414">
        <v>46923</v>
      </c>
      <c r="P1414" t="b">
        <v>0</v>
      </c>
    </row>
    <row r="1415" spans="1:16" x14ac:dyDescent="0.5">
      <c r="A1415">
        <v>1414</v>
      </c>
      <c r="B1415" s="2" t="str">
        <f t="shared" si="22"/>
        <v>Find the Minimum Number of Fibonacci Numbers Whose Sum Is K</v>
      </c>
      <c r="C1415" t="s">
        <v>4066</v>
      </c>
      <c r="D1415" t="s">
        <v>4067</v>
      </c>
      <c r="E1415" t="s">
        <v>22</v>
      </c>
      <c r="F1415" t="s">
        <v>180</v>
      </c>
      <c r="G1415">
        <v>0.32</v>
      </c>
      <c r="H1415">
        <v>0.63</v>
      </c>
      <c r="I1415">
        <v>1</v>
      </c>
      <c r="J1415">
        <v>2</v>
      </c>
      <c r="K1415" t="s">
        <v>842</v>
      </c>
      <c r="L1415">
        <v>22602</v>
      </c>
      <c r="M1415">
        <v>35838</v>
      </c>
      <c r="P1415" t="b">
        <v>0</v>
      </c>
    </row>
    <row r="1416" spans="1:16" x14ac:dyDescent="0.5">
      <c r="A1416">
        <v>1415</v>
      </c>
      <c r="B1416" s="2" t="str">
        <f t="shared" si="22"/>
        <v>The k-th Lexicographical String of All Happy Strings of Length n</v>
      </c>
      <c r="C1416" t="s">
        <v>4068</v>
      </c>
      <c r="D1416" t="s">
        <v>4069</v>
      </c>
      <c r="E1416" t="s">
        <v>22</v>
      </c>
      <c r="F1416" t="s">
        <v>184</v>
      </c>
      <c r="G1416">
        <v>7.0000000000000007E-2</v>
      </c>
      <c r="H1416">
        <v>0.7</v>
      </c>
      <c r="I1416">
        <v>1</v>
      </c>
      <c r="J1416">
        <v>1</v>
      </c>
      <c r="K1416" t="s">
        <v>633</v>
      </c>
      <c r="L1416">
        <v>18739</v>
      </c>
      <c r="M1416">
        <v>26702</v>
      </c>
      <c r="P1416" t="b">
        <v>0</v>
      </c>
    </row>
    <row r="1417" spans="1:16" x14ac:dyDescent="0.5">
      <c r="A1417">
        <v>1416</v>
      </c>
      <c r="B1417" s="2" t="str">
        <f t="shared" si="22"/>
        <v>Restore The Array</v>
      </c>
      <c r="C1417" t="s">
        <v>4070</v>
      </c>
      <c r="D1417" t="s">
        <v>4071</v>
      </c>
      <c r="E1417" t="s">
        <v>31</v>
      </c>
      <c r="F1417" t="s">
        <v>262</v>
      </c>
      <c r="G1417">
        <v>0.44</v>
      </c>
      <c r="H1417">
        <v>0.37</v>
      </c>
      <c r="I1417">
        <v>3</v>
      </c>
      <c r="J1417">
        <v>1</v>
      </c>
      <c r="K1417" t="s">
        <v>4072</v>
      </c>
      <c r="L1417">
        <v>9414</v>
      </c>
      <c r="M1417">
        <v>25643</v>
      </c>
      <c r="P1417" t="b">
        <v>0</v>
      </c>
    </row>
    <row r="1418" spans="1:16" x14ac:dyDescent="0.5">
      <c r="A1418">
        <v>1417</v>
      </c>
      <c r="B1418" s="2" t="str">
        <f t="shared" si="22"/>
        <v>Reformat The String</v>
      </c>
      <c r="C1418" t="s">
        <v>4073</v>
      </c>
      <c r="D1418" t="s">
        <v>4074</v>
      </c>
      <c r="E1418" t="s">
        <v>17</v>
      </c>
      <c r="F1418" t="s">
        <v>40</v>
      </c>
      <c r="G1418">
        <v>0.47</v>
      </c>
      <c r="H1418">
        <v>0.56999999999999995</v>
      </c>
      <c r="I1418">
        <v>2</v>
      </c>
      <c r="J1418">
        <v>1</v>
      </c>
      <c r="K1418" t="s">
        <v>2030</v>
      </c>
      <c r="L1418">
        <v>33909</v>
      </c>
      <c r="M1418">
        <v>59846</v>
      </c>
      <c r="P1418" t="b">
        <v>0</v>
      </c>
    </row>
    <row r="1419" spans="1:16" x14ac:dyDescent="0.5">
      <c r="A1419">
        <v>1418</v>
      </c>
      <c r="B1419" s="2" t="str">
        <f t="shared" si="22"/>
        <v>Display Table of Food Orders in a Restaurant</v>
      </c>
      <c r="C1419" t="s">
        <v>4075</v>
      </c>
      <c r="D1419" t="s">
        <v>4076</v>
      </c>
      <c r="E1419" t="s">
        <v>22</v>
      </c>
      <c r="F1419" t="s">
        <v>148</v>
      </c>
      <c r="G1419">
        <v>0.41</v>
      </c>
      <c r="H1419">
        <v>0.7</v>
      </c>
      <c r="I1419">
        <v>2</v>
      </c>
      <c r="J1419">
        <v>1</v>
      </c>
      <c r="K1419" t="s">
        <v>4077</v>
      </c>
      <c r="L1419">
        <v>14792</v>
      </c>
      <c r="M1419">
        <v>21127</v>
      </c>
      <c r="P1419" t="b">
        <v>0</v>
      </c>
    </row>
    <row r="1420" spans="1:16" x14ac:dyDescent="0.5">
      <c r="A1420">
        <v>1419</v>
      </c>
      <c r="B1420" s="2" t="str">
        <f t="shared" si="22"/>
        <v>Minimum Number of Frogs Croaking</v>
      </c>
      <c r="C1420" t="s">
        <v>4078</v>
      </c>
      <c r="D1420" t="s">
        <v>4079</v>
      </c>
      <c r="E1420" t="s">
        <v>22</v>
      </c>
      <c r="F1420" t="s">
        <v>40</v>
      </c>
      <c r="G1420">
        <v>1.66</v>
      </c>
      <c r="H1420">
        <v>0.48</v>
      </c>
      <c r="I1420">
        <v>2</v>
      </c>
      <c r="J1420">
        <v>1</v>
      </c>
      <c r="K1420" t="s">
        <v>4080</v>
      </c>
      <c r="L1420">
        <v>18015</v>
      </c>
      <c r="M1420">
        <v>37542</v>
      </c>
      <c r="P1420" t="b">
        <v>0</v>
      </c>
    </row>
    <row r="1421" spans="1:16" x14ac:dyDescent="0.5">
      <c r="A1421">
        <v>1420</v>
      </c>
      <c r="B1421" s="2" t="str">
        <f t="shared" si="22"/>
        <v>Build Array Where You Can Find The Maximum Exactly K Comparisons</v>
      </c>
      <c r="C1421" t="s">
        <v>4081</v>
      </c>
      <c r="D1421" t="s">
        <v>4082</v>
      </c>
      <c r="E1421" t="s">
        <v>31</v>
      </c>
      <c r="F1421" t="s">
        <v>262</v>
      </c>
      <c r="G1421">
        <v>0.62</v>
      </c>
      <c r="H1421">
        <v>0.64</v>
      </c>
      <c r="I1421">
        <v>1</v>
      </c>
      <c r="J1421">
        <v>1</v>
      </c>
      <c r="K1421" t="s">
        <v>4026</v>
      </c>
      <c r="L1421">
        <v>7816</v>
      </c>
      <c r="M1421">
        <v>12144</v>
      </c>
      <c r="P1421" t="b">
        <v>0</v>
      </c>
    </row>
    <row r="1422" spans="1:16" x14ac:dyDescent="0.5">
      <c r="A1422">
        <v>1421</v>
      </c>
      <c r="B1422" s="2" t="str">
        <f t="shared" si="22"/>
        <v>NPV Queries</v>
      </c>
      <c r="C1422" t="s">
        <v>4083</v>
      </c>
      <c r="D1422" t="s">
        <v>4084</v>
      </c>
      <c r="E1422" t="s">
        <v>22</v>
      </c>
      <c r="G1422">
        <v>0</v>
      </c>
      <c r="H1422">
        <v>0.82</v>
      </c>
      <c r="I1422">
        <v>1</v>
      </c>
      <c r="J1422">
        <v>0</v>
      </c>
      <c r="K1422" t="s">
        <v>627</v>
      </c>
      <c r="L1422">
        <v>9525</v>
      </c>
      <c r="M1422">
        <v>11567</v>
      </c>
      <c r="P1422" t="b">
        <v>1</v>
      </c>
    </row>
    <row r="1423" spans="1:16" x14ac:dyDescent="0.5">
      <c r="A1423">
        <v>1422</v>
      </c>
      <c r="B1423" s="2" t="str">
        <f t="shared" si="22"/>
        <v>Maximum Score After Splitting a String</v>
      </c>
      <c r="C1423" t="s">
        <v>4085</v>
      </c>
      <c r="D1423" t="s">
        <v>4086</v>
      </c>
      <c r="E1423" t="s">
        <v>17</v>
      </c>
      <c r="F1423" t="s">
        <v>40</v>
      </c>
      <c r="G1423">
        <v>0.11</v>
      </c>
      <c r="H1423">
        <v>0.57999999999999996</v>
      </c>
      <c r="I1423">
        <v>1</v>
      </c>
      <c r="J1423">
        <v>1</v>
      </c>
      <c r="K1423" t="s">
        <v>842</v>
      </c>
      <c r="L1423">
        <v>31813</v>
      </c>
      <c r="M1423">
        <v>55191</v>
      </c>
      <c r="P1423" t="b">
        <v>0</v>
      </c>
    </row>
    <row r="1424" spans="1:16" x14ac:dyDescent="0.5">
      <c r="A1424">
        <v>1423</v>
      </c>
      <c r="B1424" s="2" t="str">
        <f t="shared" si="22"/>
        <v>Maximum Points You Can Obtain from Cards</v>
      </c>
      <c r="C1424" t="s">
        <v>4087</v>
      </c>
      <c r="D1424" t="s">
        <v>4088</v>
      </c>
      <c r="E1424" t="s">
        <v>22</v>
      </c>
      <c r="F1424" t="s">
        <v>2935</v>
      </c>
      <c r="G1424">
        <v>1.05</v>
      </c>
      <c r="H1424">
        <v>0.48</v>
      </c>
      <c r="I1424">
        <v>5</v>
      </c>
      <c r="J1424">
        <v>3</v>
      </c>
      <c r="K1424" t="s">
        <v>4089</v>
      </c>
      <c r="L1424">
        <v>80520</v>
      </c>
      <c r="M1424">
        <v>166384</v>
      </c>
      <c r="N1424" t="b">
        <v>1</v>
      </c>
      <c r="P1424" t="b">
        <v>0</v>
      </c>
    </row>
    <row r="1425" spans="1:16" x14ac:dyDescent="0.5">
      <c r="A1425">
        <v>1424</v>
      </c>
      <c r="B1425" s="2" t="str">
        <f t="shared" si="22"/>
        <v>Diagonal Traverse II</v>
      </c>
      <c r="C1425" t="s">
        <v>4090</v>
      </c>
      <c r="D1425" t="s">
        <v>4091</v>
      </c>
      <c r="E1425" t="s">
        <v>22</v>
      </c>
      <c r="F1425" t="s">
        <v>217</v>
      </c>
      <c r="G1425">
        <v>0.77</v>
      </c>
      <c r="H1425">
        <v>0.47</v>
      </c>
      <c r="I1425">
        <v>4</v>
      </c>
      <c r="J1425">
        <v>2</v>
      </c>
      <c r="K1425" t="s">
        <v>4092</v>
      </c>
      <c r="L1425">
        <v>27293</v>
      </c>
      <c r="M1425">
        <v>58326</v>
      </c>
      <c r="P1425" t="b">
        <v>0</v>
      </c>
    </row>
    <row r="1426" spans="1:16" x14ac:dyDescent="0.5">
      <c r="A1426">
        <v>1425</v>
      </c>
      <c r="B1426" s="2" t="str">
        <f t="shared" si="22"/>
        <v>Constrained Subsequence Sum</v>
      </c>
      <c r="C1426" t="s">
        <v>4093</v>
      </c>
      <c r="D1426" t="s">
        <v>4094</v>
      </c>
      <c r="E1426" t="s">
        <v>31</v>
      </c>
      <c r="F1426" t="s">
        <v>262</v>
      </c>
      <c r="G1426">
        <v>0</v>
      </c>
      <c r="H1426">
        <v>0.45</v>
      </c>
      <c r="I1426">
        <v>1</v>
      </c>
      <c r="J1426">
        <v>1</v>
      </c>
      <c r="K1426" t="s">
        <v>2102</v>
      </c>
      <c r="L1426">
        <v>13006</v>
      </c>
      <c r="M1426">
        <v>28816</v>
      </c>
      <c r="P1426" t="b">
        <v>0</v>
      </c>
    </row>
    <row r="1427" spans="1:16" x14ac:dyDescent="0.5">
      <c r="A1427">
        <v>1426</v>
      </c>
      <c r="B1427" s="2" t="str">
        <f t="shared" si="22"/>
        <v>Counting Elements</v>
      </c>
      <c r="C1427" t="s">
        <v>4095</v>
      </c>
      <c r="D1427" t="s">
        <v>4096</v>
      </c>
      <c r="E1427" t="s">
        <v>17</v>
      </c>
      <c r="F1427" t="s">
        <v>131</v>
      </c>
      <c r="G1427">
        <v>0</v>
      </c>
      <c r="H1427">
        <v>0.59</v>
      </c>
      <c r="I1427">
        <v>1</v>
      </c>
      <c r="J1427">
        <v>1</v>
      </c>
      <c r="K1427" t="s">
        <v>4097</v>
      </c>
      <c r="L1427">
        <v>86790</v>
      </c>
      <c r="M1427">
        <v>146664</v>
      </c>
      <c r="N1427" t="b">
        <v>1</v>
      </c>
      <c r="P1427" t="b">
        <v>1</v>
      </c>
    </row>
    <row r="1428" spans="1:16" x14ac:dyDescent="0.5">
      <c r="A1428">
        <v>1427</v>
      </c>
      <c r="B1428" s="2" t="str">
        <f t="shared" si="22"/>
        <v>Perform String Shifts</v>
      </c>
      <c r="C1428" t="s">
        <v>4098</v>
      </c>
      <c r="D1428" t="s">
        <v>4099</v>
      </c>
      <c r="E1428" t="s">
        <v>17</v>
      </c>
      <c r="F1428" t="s">
        <v>1966</v>
      </c>
      <c r="G1428">
        <v>0</v>
      </c>
      <c r="H1428">
        <v>0.54</v>
      </c>
      <c r="I1428">
        <v>1</v>
      </c>
      <c r="J1428">
        <v>2</v>
      </c>
      <c r="K1428" t="s">
        <v>3271</v>
      </c>
      <c r="L1428">
        <v>65524</v>
      </c>
      <c r="M1428">
        <v>122242</v>
      </c>
      <c r="N1428" t="b">
        <v>1</v>
      </c>
      <c r="P1428" t="b">
        <v>1</v>
      </c>
    </row>
    <row r="1429" spans="1:16" x14ac:dyDescent="0.5">
      <c r="A1429">
        <v>1428</v>
      </c>
      <c r="B1429" s="2" t="str">
        <f t="shared" si="22"/>
        <v>Leftmost Column with at Least a One</v>
      </c>
      <c r="C1429" t="s">
        <v>4100</v>
      </c>
      <c r="D1429" t="s">
        <v>4101</v>
      </c>
      <c r="E1429" t="s">
        <v>22</v>
      </c>
      <c r="F1429" t="s">
        <v>131</v>
      </c>
      <c r="G1429">
        <v>2.99</v>
      </c>
      <c r="H1429">
        <v>0.5</v>
      </c>
      <c r="I1429">
        <v>2</v>
      </c>
      <c r="J1429">
        <v>1</v>
      </c>
      <c r="K1429" t="s">
        <v>4102</v>
      </c>
      <c r="L1429">
        <v>98509</v>
      </c>
      <c r="M1429">
        <v>197041</v>
      </c>
      <c r="N1429" t="b">
        <v>1</v>
      </c>
      <c r="P1429" t="b">
        <v>1</v>
      </c>
    </row>
    <row r="1430" spans="1:16" x14ac:dyDescent="0.5">
      <c r="A1430">
        <v>1429</v>
      </c>
      <c r="B1430" s="2" t="str">
        <f t="shared" si="22"/>
        <v>First Unique Number</v>
      </c>
      <c r="C1430" t="s">
        <v>4103</v>
      </c>
      <c r="D1430" t="s">
        <v>4104</v>
      </c>
      <c r="E1430" t="s">
        <v>22</v>
      </c>
      <c r="F1430" t="s">
        <v>595</v>
      </c>
      <c r="G1430">
        <v>1.04</v>
      </c>
      <c r="H1430">
        <v>0.5</v>
      </c>
      <c r="I1430">
        <v>4</v>
      </c>
      <c r="J1430">
        <v>2</v>
      </c>
      <c r="K1430" t="s">
        <v>4105</v>
      </c>
      <c r="L1430">
        <v>56189</v>
      </c>
      <c r="M1430">
        <v>111702</v>
      </c>
      <c r="N1430" t="b">
        <v>1</v>
      </c>
      <c r="P1430" t="b">
        <v>1</v>
      </c>
    </row>
    <row r="1431" spans="1:16" x14ac:dyDescent="0.5">
      <c r="A1431">
        <v>1430</v>
      </c>
      <c r="B1431" s="2" t="str">
        <f t="shared" si="22"/>
        <v>Check If a String Is a Valid Sequence from Root to Leaves Path in a Binary Tree</v>
      </c>
      <c r="C1431" t="s">
        <v>4106</v>
      </c>
      <c r="D1431" t="s">
        <v>4107</v>
      </c>
      <c r="E1431" t="s">
        <v>22</v>
      </c>
      <c r="F1431" t="s">
        <v>549</v>
      </c>
      <c r="G1431">
        <v>0</v>
      </c>
      <c r="H1431">
        <v>0.45</v>
      </c>
      <c r="I1431">
        <v>2</v>
      </c>
      <c r="J1431">
        <v>1</v>
      </c>
      <c r="K1431" t="s">
        <v>4108</v>
      </c>
      <c r="L1431">
        <v>36947</v>
      </c>
      <c r="M1431">
        <v>81581</v>
      </c>
      <c r="P1431" t="b">
        <v>1</v>
      </c>
    </row>
    <row r="1432" spans="1:16" x14ac:dyDescent="0.5">
      <c r="A1432">
        <v>1431</v>
      </c>
      <c r="B1432" s="2" t="str">
        <f t="shared" si="22"/>
        <v>Kids With the Greatest Number of Candies</v>
      </c>
      <c r="C1432" t="s">
        <v>4109</v>
      </c>
      <c r="D1432" t="s">
        <v>4110</v>
      </c>
      <c r="E1432" t="s">
        <v>17</v>
      </c>
      <c r="F1432" t="s">
        <v>131</v>
      </c>
      <c r="G1432">
        <v>0.94</v>
      </c>
      <c r="H1432">
        <v>0.88</v>
      </c>
      <c r="I1432">
        <v>3</v>
      </c>
      <c r="J1432">
        <v>1</v>
      </c>
      <c r="K1432" t="s">
        <v>4111</v>
      </c>
      <c r="L1432">
        <v>230192</v>
      </c>
      <c r="M1432">
        <v>261449</v>
      </c>
      <c r="P1432" t="b">
        <v>0</v>
      </c>
    </row>
    <row r="1433" spans="1:16" x14ac:dyDescent="0.5">
      <c r="A1433">
        <v>1432</v>
      </c>
      <c r="B1433" s="2" t="str">
        <f t="shared" si="22"/>
        <v>Max Difference You Can Get From Changing an Integer</v>
      </c>
      <c r="C1433" t="s">
        <v>4112</v>
      </c>
      <c r="D1433" t="s">
        <v>4113</v>
      </c>
      <c r="E1433" t="s">
        <v>22</v>
      </c>
      <c r="F1433" t="s">
        <v>40</v>
      </c>
      <c r="G1433">
        <v>0.19</v>
      </c>
      <c r="H1433">
        <v>0.43</v>
      </c>
      <c r="I1433">
        <v>1</v>
      </c>
      <c r="J1433">
        <v>1</v>
      </c>
      <c r="K1433" t="s">
        <v>4031</v>
      </c>
      <c r="L1433">
        <v>10465</v>
      </c>
      <c r="M1433">
        <v>24357</v>
      </c>
      <c r="P1433" t="b">
        <v>0</v>
      </c>
    </row>
    <row r="1434" spans="1:16" x14ac:dyDescent="0.5">
      <c r="A1434">
        <v>1433</v>
      </c>
      <c r="B1434" s="2" t="str">
        <f t="shared" si="22"/>
        <v>Check If a String Can Break Another String</v>
      </c>
      <c r="C1434" t="s">
        <v>4114</v>
      </c>
      <c r="D1434" t="s">
        <v>4115</v>
      </c>
      <c r="E1434" t="s">
        <v>22</v>
      </c>
      <c r="F1434" t="s">
        <v>2822</v>
      </c>
      <c r="G1434">
        <v>0</v>
      </c>
      <c r="H1434">
        <v>0.68</v>
      </c>
      <c r="I1434">
        <v>1</v>
      </c>
      <c r="J1434">
        <v>2</v>
      </c>
      <c r="K1434" t="s">
        <v>4116</v>
      </c>
      <c r="L1434">
        <v>22960</v>
      </c>
      <c r="M1434">
        <v>33967</v>
      </c>
      <c r="P1434" t="b">
        <v>0</v>
      </c>
    </row>
    <row r="1435" spans="1:16" x14ac:dyDescent="0.5">
      <c r="A1435">
        <v>1434</v>
      </c>
      <c r="B1435" s="2" t="str">
        <f t="shared" si="22"/>
        <v>Number of Ways to Wear Different Hats to Each Other</v>
      </c>
      <c r="C1435" t="s">
        <v>4117</v>
      </c>
      <c r="D1435" t="s">
        <v>4118</v>
      </c>
      <c r="E1435" t="s">
        <v>31</v>
      </c>
      <c r="F1435" t="s">
        <v>1131</v>
      </c>
      <c r="G1435">
        <v>0</v>
      </c>
      <c r="H1435">
        <v>0.4</v>
      </c>
      <c r="I1435">
        <v>1</v>
      </c>
      <c r="J1435">
        <v>2</v>
      </c>
      <c r="K1435" t="s">
        <v>4119</v>
      </c>
      <c r="L1435">
        <v>6617</v>
      </c>
      <c r="M1435">
        <v>16551</v>
      </c>
      <c r="P1435" t="b">
        <v>0</v>
      </c>
    </row>
    <row r="1436" spans="1:16" x14ac:dyDescent="0.5">
      <c r="A1436">
        <v>1435</v>
      </c>
      <c r="B1436" s="2" t="str">
        <f t="shared" si="22"/>
        <v>Create a Session Bar Chart</v>
      </c>
      <c r="C1436" t="s">
        <v>4120</v>
      </c>
      <c r="D1436" t="s">
        <v>4121</v>
      </c>
      <c r="E1436" t="s">
        <v>17</v>
      </c>
      <c r="G1436">
        <v>0</v>
      </c>
      <c r="H1436">
        <v>0.78</v>
      </c>
      <c r="I1436">
        <v>1</v>
      </c>
      <c r="J1436">
        <v>0</v>
      </c>
      <c r="K1436" t="s">
        <v>3597</v>
      </c>
      <c r="L1436">
        <v>9996</v>
      </c>
      <c r="M1436">
        <v>12749</v>
      </c>
      <c r="P1436" t="b">
        <v>1</v>
      </c>
    </row>
    <row r="1437" spans="1:16" x14ac:dyDescent="0.5">
      <c r="A1437">
        <v>1436</v>
      </c>
      <c r="B1437" s="2" t="str">
        <f t="shared" si="22"/>
        <v>Destination City</v>
      </c>
      <c r="C1437" t="s">
        <v>4122</v>
      </c>
      <c r="D1437" t="s">
        <v>4123</v>
      </c>
      <c r="E1437" t="s">
        <v>17</v>
      </c>
      <c r="F1437" t="s">
        <v>40</v>
      </c>
      <c r="G1437">
        <v>1.04</v>
      </c>
      <c r="H1437">
        <v>0.77</v>
      </c>
      <c r="I1437">
        <v>2</v>
      </c>
      <c r="J1437">
        <v>1</v>
      </c>
      <c r="K1437" t="s">
        <v>4124</v>
      </c>
      <c r="L1437">
        <v>73686</v>
      </c>
      <c r="M1437">
        <v>95366</v>
      </c>
      <c r="P1437" t="b">
        <v>0</v>
      </c>
    </row>
    <row r="1438" spans="1:16" x14ac:dyDescent="0.5">
      <c r="A1438">
        <v>1437</v>
      </c>
      <c r="B1438" s="2" t="str">
        <f t="shared" si="22"/>
        <v>Check If All 1's Are at Least Length K Places Away</v>
      </c>
      <c r="C1438" t="s">
        <v>4125</v>
      </c>
      <c r="D1438" t="s">
        <v>4126</v>
      </c>
      <c r="E1438" t="s">
        <v>17</v>
      </c>
      <c r="F1438" t="s">
        <v>131</v>
      </c>
      <c r="G1438">
        <v>0.08</v>
      </c>
      <c r="H1438">
        <v>0.61</v>
      </c>
      <c r="I1438">
        <v>1</v>
      </c>
      <c r="J1438">
        <v>1</v>
      </c>
      <c r="K1438" t="s">
        <v>4127</v>
      </c>
      <c r="L1438">
        <v>49403</v>
      </c>
      <c r="M1438">
        <v>80641</v>
      </c>
      <c r="N1438" t="b">
        <v>1</v>
      </c>
      <c r="P1438" t="b">
        <v>0</v>
      </c>
    </row>
    <row r="1439" spans="1:16" x14ac:dyDescent="0.5">
      <c r="A1439">
        <v>1438</v>
      </c>
      <c r="B1439" s="2" t="str">
        <f t="shared" si="22"/>
        <v>Longest Continuous Subarray With Absolute Diff Less Than or Equal to Limit</v>
      </c>
      <c r="C1439" t="s">
        <v>4128</v>
      </c>
      <c r="D1439" t="s">
        <v>4129</v>
      </c>
      <c r="E1439" t="s">
        <v>22</v>
      </c>
      <c r="F1439" t="s">
        <v>3100</v>
      </c>
      <c r="G1439">
        <v>0.75</v>
      </c>
      <c r="H1439">
        <v>0.45</v>
      </c>
      <c r="I1439">
        <v>2</v>
      </c>
      <c r="J1439">
        <v>2</v>
      </c>
      <c r="K1439" t="s">
        <v>4130</v>
      </c>
      <c r="L1439">
        <v>56886</v>
      </c>
      <c r="M1439">
        <v>127386</v>
      </c>
      <c r="P1439" t="b">
        <v>0</v>
      </c>
    </row>
    <row r="1440" spans="1:16" x14ac:dyDescent="0.5">
      <c r="A1440">
        <v>1439</v>
      </c>
      <c r="B1440" s="2" t="str">
        <f t="shared" si="22"/>
        <v>Find the Kth Smallest Sum of a Matrix With Sorted Rows</v>
      </c>
      <c r="C1440" t="s">
        <v>4131</v>
      </c>
      <c r="D1440" t="s">
        <v>4132</v>
      </c>
      <c r="E1440" t="s">
        <v>31</v>
      </c>
      <c r="F1440" t="s">
        <v>1242</v>
      </c>
      <c r="G1440">
        <v>0.44</v>
      </c>
      <c r="H1440">
        <v>0.61</v>
      </c>
      <c r="I1440">
        <v>1</v>
      </c>
      <c r="J1440">
        <v>1</v>
      </c>
      <c r="K1440" t="s">
        <v>1550</v>
      </c>
      <c r="L1440">
        <v>17314</v>
      </c>
      <c r="M1440">
        <v>28537</v>
      </c>
      <c r="P1440" t="b">
        <v>0</v>
      </c>
    </row>
    <row r="1441" spans="1:16" x14ac:dyDescent="0.5">
      <c r="A1441">
        <v>1440</v>
      </c>
      <c r="B1441" s="2" t="str">
        <f t="shared" si="22"/>
        <v>Evaluate Boolean Expression</v>
      </c>
      <c r="C1441" t="s">
        <v>4133</v>
      </c>
      <c r="D1441" t="s">
        <v>4134</v>
      </c>
      <c r="E1441" t="s">
        <v>22</v>
      </c>
      <c r="G1441">
        <v>0</v>
      </c>
      <c r="H1441">
        <v>0.75</v>
      </c>
      <c r="I1441">
        <v>1</v>
      </c>
      <c r="J1441">
        <v>0</v>
      </c>
      <c r="K1441" t="s">
        <v>3760</v>
      </c>
      <c r="L1441">
        <v>7397</v>
      </c>
      <c r="M1441">
        <v>9844</v>
      </c>
      <c r="P1441" t="b">
        <v>1</v>
      </c>
    </row>
    <row r="1442" spans="1:16" x14ac:dyDescent="0.5">
      <c r="A1442">
        <v>1441</v>
      </c>
      <c r="B1442" s="2" t="str">
        <f t="shared" si="22"/>
        <v>Build an Array With Stack Operations</v>
      </c>
      <c r="C1442" t="s">
        <v>4135</v>
      </c>
      <c r="D1442" t="s">
        <v>4136</v>
      </c>
      <c r="E1442" t="s">
        <v>17</v>
      </c>
      <c r="F1442" t="s">
        <v>529</v>
      </c>
      <c r="G1442">
        <v>0.08</v>
      </c>
      <c r="H1442">
        <v>0.7</v>
      </c>
      <c r="I1442">
        <v>1</v>
      </c>
      <c r="J1442">
        <v>1</v>
      </c>
      <c r="K1442" t="s">
        <v>842</v>
      </c>
      <c r="L1442">
        <v>43902</v>
      </c>
      <c r="M1442">
        <v>62341</v>
      </c>
      <c r="P1442" t="b">
        <v>0</v>
      </c>
    </row>
    <row r="1443" spans="1:16" x14ac:dyDescent="0.5">
      <c r="A1443">
        <v>1442</v>
      </c>
      <c r="B1443" s="2" t="str">
        <f t="shared" si="22"/>
        <v>Count Triplets That Can Form Two Arrays of Equal XOR</v>
      </c>
      <c r="C1443" t="s">
        <v>4137</v>
      </c>
      <c r="D1443" t="s">
        <v>4138</v>
      </c>
      <c r="E1443" t="s">
        <v>22</v>
      </c>
      <c r="F1443" t="s">
        <v>904</v>
      </c>
      <c r="G1443">
        <v>0.18</v>
      </c>
      <c r="H1443">
        <v>0.73</v>
      </c>
      <c r="I1443">
        <v>0</v>
      </c>
      <c r="J1443">
        <v>3</v>
      </c>
      <c r="L1443">
        <v>19628</v>
      </c>
      <c r="M1443">
        <v>26998</v>
      </c>
      <c r="P1443" t="b">
        <v>0</v>
      </c>
    </row>
    <row r="1444" spans="1:16" x14ac:dyDescent="0.5">
      <c r="A1444">
        <v>1443</v>
      </c>
      <c r="B1444" s="2" t="str">
        <f t="shared" si="22"/>
        <v>Minimum Time to Collect All Apples in a Tree</v>
      </c>
      <c r="C1444" t="s">
        <v>4139</v>
      </c>
      <c r="D1444" t="s">
        <v>4140</v>
      </c>
      <c r="E1444" t="s">
        <v>22</v>
      </c>
      <c r="F1444" t="s">
        <v>356</v>
      </c>
      <c r="G1444">
        <v>0.27</v>
      </c>
      <c r="H1444">
        <v>0.55000000000000004</v>
      </c>
      <c r="I1444">
        <v>1</v>
      </c>
      <c r="J1444">
        <v>2</v>
      </c>
      <c r="K1444" t="s">
        <v>1550</v>
      </c>
      <c r="L1444">
        <v>19682</v>
      </c>
      <c r="M1444">
        <v>36102</v>
      </c>
      <c r="P1444" t="b">
        <v>0</v>
      </c>
    </row>
    <row r="1445" spans="1:16" x14ac:dyDescent="0.5">
      <c r="A1445">
        <v>1444</v>
      </c>
      <c r="B1445" s="2" t="str">
        <f t="shared" si="22"/>
        <v>Number of Ways of Cutting a Pizza</v>
      </c>
      <c r="C1445" t="s">
        <v>4141</v>
      </c>
      <c r="D1445" t="s">
        <v>4142</v>
      </c>
      <c r="E1445" t="s">
        <v>31</v>
      </c>
      <c r="F1445" t="s">
        <v>262</v>
      </c>
      <c r="G1445">
        <v>0.24</v>
      </c>
      <c r="H1445">
        <v>0.54</v>
      </c>
      <c r="I1445">
        <v>1</v>
      </c>
      <c r="J1445">
        <v>1</v>
      </c>
      <c r="K1445" t="s">
        <v>842</v>
      </c>
      <c r="L1445">
        <v>8769</v>
      </c>
      <c r="M1445">
        <v>16145</v>
      </c>
      <c r="P1445" t="b">
        <v>0</v>
      </c>
    </row>
    <row r="1446" spans="1:16" x14ac:dyDescent="0.5">
      <c r="A1446">
        <v>1445</v>
      </c>
      <c r="B1446" s="2" t="str">
        <f t="shared" si="22"/>
        <v>Apples &amp; Oranges</v>
      </c>
      <c r="C1446" t="s">
        <v>4143</v>
      </c>
      <c r="D1446" t="s">
        <v>4144</v>
      </c>
      <c r="E1446" t="s">
        <v>22</v>
      </c>
      <c r="G1446">
        <v>0</v>
      </c>
      <c r="H1446">
        <v>0.91</v>
      </c>
      <c r="I1446">
        <v>1</v>
      </c>
      <c r="J1446">
        <v>0</v>
      </c>
      <c r="K1446" t="s">
        <v>1550</v>
      </c>
      <c r="L1446">
        <v>16000</v>
      </c>
      <c r="M1446">
        <v>17544</v>
      </c>
      <c r="P1446" t="b">
        <v>1</v>
      </c>
    </row>
    <row r="1447" spans="1:16" x14ac:dyDescent="0.5">
      <c r="A1447">
        <v>1446</v>
      </c>
      <c r="B1447" s="2" t="str">
        <f t="shared" si="22"/>
        <v>Consecutive Characters</v>
      </c>
      <c r="C1447" t="s">
        <v>4145</v>
      </c>
      <c r="D1447" t="s">
        <v>4146</v>
      </c>
      <c r="E1447" t="s">
        <v>17</v>
      </c>
      <c r="F1447" t="s">
        <v>40</v>
      </c>
      <c r="G1447">
        <v>0.05</v>
      </c>
      <c r="H1447">
        <v>0.61</v>
      </c>
      <c r="I1447">
        <v>1</v>
      </c>
      <c r="J1447">
        <v>1</v>
      </c>
      <c r="K1447" t="s">
        <v>633</v>
      </c>
      <c r="L1447">
        <v>73150</v>
      </c>
      <c r="M1447">
        <v>119373</v>
      </c>
      <c r="N1447" t="b">
        <v>1</v>
      </c>
      <c r="P1447" t="b">
        <v>0</v>
      </c>
    </row>
    <row r="1448" spans="1:16" x14ac:dyDescent="0.5">
      <c r="A1448">
        <v>1447</v>
      </c>
      <c r="B1448" s="2" t="str">
        <f t="shared" si="22"/>
        <v>Simplified Fractions</v>
      </c>
      <c r="C1448" t="s">
        <v>4147</v>
      </c>
      <c r="D1448" t="s">
        <v>4148</v>
      </c>
      <c r="E1448" t="s">
        <v>22</v>
      </c>
      <c r="F1448" t="s">
        <v>44</v>
      </c>
      <c r="G1448">
        <v>0</v>
      </c>
      <c r="H1448">
        <v>0.63</v>
      </c>
      <c r="I1448">
        <v>1</v>
      </c>
      <c r="J1448">
        <v>1</v>
      </c>
      <c r="K1448" t="s">
        <v>842</v>
      </c>
      <c r="L1448">
        <v>16127</v>
      </c>
      <c r="M1448">
        <v>25767</v>
      </c>
      <c r="P1448" t="b">
        <v>0</v>
      </c>
    </row>
    <row r="1449" spans="1:16" x14ac:dyDescent="0.5">
      <c r="A1449">
        <v>1448</v>
      </c>
      <c r="B1449" s="2" t="str">
        <f t="shared" si="22"/>
        <v>Count Good Nodes in Binary Tree</v>
      </c>
      <c r="C1449" t="s">
        <v>4149</v>
      </c>
      <c r="D1449" t="s">
        <v>4150</v>
      </c>
      <c r="E1449" t="s">
        <v>22</v>
      </c>
      <c r="F1449" t="s">
        <v>356</v>
      </c>
      <c r="G1449">
        <v>3.26</v>
      </c>
      <c r="H1449">
        <v>0.72</v>
      </c>
      <c r="I1449">
        <v>3</v>
      </c>
      <c r="J1449">
        <v>2</v>
      </c>
      <c r="K1449" t="s">
        <v>1416</v>
      </c>
      <c r="L1449">
        <v>57191</v>
      </c>
      <c r="M1449">
        <v>79333</v>
      </c>
      <c r="P1449" t="b">
        <v>0</v>
      </c>
    </row>
    <row r="1450" spans="1:16" x14ac:dyDescent="0.5">
      <c r="A1450">
        <v>1449</v>
      </c>
      <c r="B1450" s="2" t="str">
        <f t="shared" si="22"/>
        <v>Form Largest Integer With Digits That Add up to Target</v>
      </c>
      <c r="C1450" t="s">
        <v>4151</v>
      </c>
      <c r="D1450" t="s">
        <v>4152</v>
      </c>
      <c r="E1450" t="s">
        <v>31</v>
      </c>
      <c r="F1450" t="s">
        <v>36</v>
      </c>
      <c r="G1450">
        <v>0.4</v>
      </c>
      <c r="H1450">
        <v>0.45</v>
      </c>
      <c r="I1450">
        <v>1</v>
      </c>
      <c r="J1450">
        <v>2</v>
      </c>
      <c r="K1450" t="s">
        <v>842</v>
      </c>
      <c r="L1450">
        <v>9520</v>
      </c>
      <c r="M1450">
        <v>21264</v>
      </c>
      <c r="P1450" t="b">
        <v>0</v>
      </c>
    </row>
    <row r="1451" spans="1:16" x14ac:dyDescent="0.5">
      <c r="A1451">
        <v>1450</v>
      </c>
      <c r="B1451" s="2" t="str">
        <f t="shared" si="22"/>
        <v>Number of Students Doing Homework at a Given Time</v>
      </c>
      <c r="C1451" t="s">
        <v>4153</v>
      </c>
      <c r="D1451" t="s">
        <v>4154</v>
      </c>
      <c r="E1451" t="s">
        <v>17</v>
      </c>
      <c r="F1451" t="s">
        <v>131</v>
      </c>
      <c r="G1451">
        <v>7.0000000000000007E-2</v>
      </c>
      <c r="H1451">
        <v>0.77</v>
      </c>
      <c r="I1451">
        <v>0</v>
      </c>
      <c r="J1451">
        <v>1</v>
      </c>
      <c r="L1451">
        <v>66981</v>
      </c>
      <c r="M1451">
        <v>87182</v>
      </c>
      <c r="P1451" t="b">
        <v>0</v>
      </c>
    </row>
    <row r="1452" spans="1:16" x14ac:dyDescent="0.5">
      <c r="A1452">
        <v>1451</v>
      </c>
      <c r="B1452" s="2" t="str">
        <f t="shared" si="22"/>
        <v>Rearrange Words in a Sentence</v>
      </c>
      <c r="C1452" t="s">
        <v>4155</v>
      </c>
      <c r="D1452" t="s">
        <v>4156</v>
      </c>
      <c r="E1452" t="s">
        <v>22</v>
      </c>
      <c r="F1452" t="s">
        <v>1695</v>
      </c>
      <c r="G1452">
        <v>0.28999999999999998</v>
      </c>
      <c r="H1452">
        <v>0.6</v>
      </c>
      <c r="I1452">
        <v>3</v>
      </c>
      <c r="J1452">
        <v>2</v>
      </c>
      <c r="K1452" t="s">
        <v>4157</v>
      </c>
      <c r="L1452">
        <v>29737</v>
      </c>
      <c r="M1452">
        <v>49349</v>
      </c>
      <c r="P1452" t="b">
        <v>0</v>
      </c>
    </row>
    <row r="1453" spans="1:16" x14ac:dyDescent="0.5">
      <c r="A1453">
        <v>1452</v>
      </c>
      <c r="B1453" s="2" t="str">
        <f t="shared" si="22"/>
        <v>People Whose List of Favorite Companies Is Not a Subset of Another List</v>
      </c>
      <c r="C1453" t="s">
        <v>4158</v>
      </c>
      <c r="D1453" t="s">
        <v>4159</v>
      </c>
      <c r="E1453" t="s">
        <v>22</v>
      </c>
      <c r="F1453" t="s">
        <v>1695</v>
      </c>
      <c r="G1453">
        <v>0.15</v>
      </c>
      <c r="H1453">
        <v>0.55000000000000004</v>
      </c>
      <c r="I1453">
        <v>1</v>
      </c>
      <c r="J1453">
        <v>2</v>
      </c>
      <c r="K1453" t="s">
        <v>842</v>
      </c>
      <c r="L1453">
        <v>15597</v>
      </c>
      <c r="M1453">
        <v>28104</v>
      </c>
      <c r="P1453" t="b">
        <v>0</v>
      </c>
    </row>
    <row r="1454" spans="1:16" x14ac:dyDescent="0.5">
      <c r="A1454">
        <v>1453</v>
      </c>
      <c r="B1454" s="2" t="str">
        <f t="shared" si="22"/>
        <v>Maximum Number of Darts Inside of a Circular Dartboard</v>
      </c>
      <c r="C1454" t="s">
        <v>4160</v>
      </c>
      <c r="D1454" t="s">
        <v>4161</v>
      </c>
      <c r="E1454" t="s">
        <v>31</v>
      </c>
      <c r="F1454" t="s">
        <v>1861</v>
      </c>
      <c r="G1454">
        <v>0</v>
      </c>
      <c r="H1454">
        <v>0.36</v>
      </c>
      <c r="I1454">
        <v>1</v>
      </c>
      <c r="J1454">
        <v>1</v>
      </c>
      <c r="K1454" t="s">
        <v>1550</v>
      </c>
      <c r="L1454">
        <v>4026</v>
      </c>
      <c r="M1454">
        <v>11206</v>
      </c>
      <c r="P1454" t="b">
        <v>0</v>
      </c>
    </row>
    <row r="1455" spans="1:16" x14ac:dyDescent="0.5">
      <c r="A1455">
        <v>1454</v>
      </c>
      <c r="B1455" s="2" t="str">
        <f t="shared" si="22"/>
        <v>Active Users</v>
      </c>
      <c r="C1455" t="s">
        <v>4162</v>
      </c>
      <c r="D1455" t="s">
        <v>4163</v>
      </c>
      <c r="E1455" t="s">
        <v>22</v>
      </c>
      <c r="G1455">
        <v>0</v>
      </c>
      <c r="H1455">
        <v>0.39</v>
      </c>
      <c r="I1455">
        <v>1</v>
      </c>
      <c r="J1455">
        <v>0</v>
      </c>
      <c r="K1455" t="s">
        <v>627</v>
      </c>
      <c r="L1455">
        <v>13514</v>
      </c>
      <c r="M1455">
        <v>34879</v>
      </c>
      <c r="P1455" t="b">
        <v>1</v>
      </c>
    </row>
    <row r="1456" spans="1:16" x14ac:dyDescent="0.5">
      <c r="A1456">
        <v>1455</v>
      </c>
      <c r="B1456" s="2" t="str">
        <f t="shared" si="22"/>
        <v>Check If a Word Occurs As a Prefix of Any Word in a Sentence</v>
      </c>
      <c r="C1456" t="s">
        <v>4164</v>
      </c>
      <c r="D1456" t="s">
        <v>4165</v>
      </c>
      <c r="E1456" t="s">
        <v>17</v>
      </c>
      <c r="F1456" t="s">
        <v>40</v>
      </c>
      <c r="G1456">
        <v>0.03</v>
      </c>
      <c r="H1456">
        <v>0.65</v>
      </c>
      <c r="I1456">
        <v>1</v>
      </c>
      <c r="J1456">
        <v>1</v>
      </c>
      <c r="K1456" t="s">
        <v>3316</v>
      </c>
      <c r="L1456">
        <v>37979</v>
      </c>
      <c r="M1456">
        <v>58552</v>
      </c>
      <c r="P1456" t="b">
        <v>0</v>
      </c>
    </row>
    <row r="1457" spans="1:16" x14ac:dyDescent="0.5">
      <c r="A1457">
        <v>1456</v>
      </c>
      <c r="B1457" s="2" t="str">
        <f t="shared" si="22"/>
        <v>Maximum Number of Vowels in a Substring of Given Length</v>
      </c>
      <c r="C1457" t="s">
        <v>4166</v>
      </c>
      <c r="D1457" t="s">
        <v>4167</v>
      </c>
      <c r="E1457" t="s">
        <v>22</v>
      </c>
      <c r="F1457" t="s">
        <v>3248</v>
      </c>
      <c r="G1457">
        <v>0.11</v>
      </c>
      <c r="H1457">
        <v>0.56000000000000005</v>
      </c>
      <c r="I1457">
        <v>1</v>
      </c>
      <c r="J1457">
        <v>2</v>
      </c>
      <c r="K1457" t="s">
        <v>627</v>
      </c>
      <c r="L1457">
        <v>31428</v>
      </c>
      <c r="M1457">
        <v>56451</v>
      </c>
      <c r="P1457" t="b">
        <v>0</v>
      </c>
    </row>
    <row r="1458" spans="1:16" x14ac:dyDescent="0.5">
      <c r="A1458">
        <v>1457</v>
      </c>
      <c r="B1458" s="2" t="str">
        <f t="shared" si="22"/>
        <v>Pseudo-Palindromic Paths in a Binary Tree</v>
      </c>
      <c r="C1458" t="s">
        <v>4168</v>
      </c>
      <c r="D1458" t="s">
        <v>4169</v>
      </c>
      <c r="E1458" t="s">
        <v>22</v>
      </c>
      <c r="F1458" t="s">
        <v>4170</v>
      </c>
      <c r="G1458">
        <v>0.05</v>
      </c>
      <c r="H1458">
        <v>0.69</v>
      </c>
      <c r="I1458">
        <v>1</v>
      </c>
      <c r="J1458">
        <v>3</v>
      </c>
      <c r="K1458" t="s">
        <v>627</v>
      </c>
      <c r="L1458">
        <v>42504</v>
      </c>
      <c r="M1458">
        <v>61325</v>
      </c>
      <c r="N1458" t="b">
        <v>1</v>
      </c>
      <c r="P1458" t="b">
        <v>0</v>
      </c>
    </row>
    <row r="1459" spans="1:16" x14ac:dyDescent="0.5">
      <c r="A1459">
        <v>1458</v>
      </c>
      <c r="B1459" s="2" t="str">
        <f t="shared" si="22"/>
        <v>Max Dot Product of Two Subsequences</v>
      </c>
      <c r="C1459" t="s">
        <v>4171</v>
      </c>
      <c r="D1459" t="s">
        <v>4172</v>
      </c>
      <c r="E1459" t="s">
        <v>31</v>
      </c>
      <c r="F1459" t="s">
        <v>262</v>
      </c>
      <c r="G1459">
        <v>0.3</v>
      </c>
      <c r="H1459">
        <v>0.44</v>
      </c>
      <c r="I1459">
        <v>1</v>
      </c>
      <c r="J1459">
        <v>1</v>
      </c>
      <c r="K1459" t="s">
        <v>633</v>
      </c>
      <c r="L1459">
        <v>13265</v>
      </c>
      <c r="M1459">
        <v>30387</v>
      </c>
      <c r="P1459" t="b">
        <v>0</v>
      </c>
    </row>
    <row r="1460" spans="1:16" x14ac:dyDescent="0.5">
      <c r="A1460">
        <v>1459</v>
      </c>
      <c r="B1460" s="2" t="str">
        <f t="shared" si="22"/>
        <v>Rectangles Area</v>
      </c>
      <c r="C1460" t="s">
        <v>4173</v>
      </c>
      <c r="D1460" t="s">
        <v>4174</v>
      </c>
      <c r="E1460" t="s">
        <v>22</v>
      </c>
      <c r="G1460">
        <v>0</v>
      </c>
      <c r="H1460">
        <v>0.66</v>
      </c>
      <c r="I1460">
        <v>1</v>
      </c>
      <c r="J1460">
        <v>0</v>
      </c>
      <c r="K1460" t="s">
        <v>1843</v>
      </c>
      <c r="L1460">
        <v>5787</v>
      </c>
      <c r="M1460">
        <v>8774</v>
      </c>
      <c r="P1460" t="b">
        <v>1</v>
      </c>
    </row>
    <row r="1461" spans="1:16" x14ac:dyDescent="0.5">
      <c r="A1461">
        <v>1460</v>
      </c>
      <c r="B1461" s="2" t="str">
        <f t="shared" si="22"/>
        <v>Make Two Arrays Equal by Reversing Sub-arrays</v>
      </c>
      <c r="C1461" t="s">
        <v>4175</v>
      </c>
      <c r="D1461" t="s">
        <v>4176</v>
      </c>
      <c r="E1461" t="s">
        <v>17</v>
      </c>
      <c r="F1461" t="s">
        <v>131</v>
      </c>
      <c r="G1461">
        <v>0.1</v>
      </c>
      <c r="H1461">
        <v>0.72</v>
      </c>
      <c r="I1461">
        <v>1</v>
      </c>
      <c r="J1461">
        <v>1</v>
      </c>
      <c r="K1461" t="s">
        <v>1550</v>
      </c>
      <c r="L1461">
        <v>56289</v>
      </c>
      <c r="M1461">
        <v>77830</v>
      </c>
      <c r="P1461" t="b">
        <v>0</v>
      </c>
    </row>
    <row r="1462" spans="1:16" x14ac:dyDescent="0.5">
      <c r="A1462">
        <v>1461</v>
      </c>
      <c r="B1462" s="2" t="str">
        <f t="shared" si="22"/>
        <v>Check If a String Contains All Binary Codes of Size K</v>
      </c>
      <c r="C1462" t="s">
        <v>4177</v>
      </c>
      <c r="D1462" t="s">
        <v>4178</v>
      </c>
      <c r="E1462" t="s">
        <v>22</v>
      </c>
      <c r="F1462" t="s">
        <v>3769</v>
      </c>
      <c r="G1462">
        <v>0.3</v>
      </c>
      <c r="H1462">
        <v>0.54</v>
      </c>
      <c r="I1462">
        <v>1</v>
      </c>
      <c r="J1462">
        <v>2</v>
      </c>
      <c r="K1462" t="s">
        <v>842</v>
      </c>
      <c r="L1462">
        <v>42172</v>
      </c>
      <c r="M1462">
        <v>77735</v>
      </c>
      <c r="N1462" t="b">
        <v>1</v>
      </c>
      <c r="P1462" t="b">
        <v>0</v>
      </c>
    </row>
    <row r="1463" spans="1:16" x14ac:dyDescent="0.5">
      <c r="A1463">
        <v>1462</v>
      </c>
      <c r="B1463" s="2" t="str">
        <f t="shared" si="22"/>
        <v>Course Schedule IV</v>
      </c>
      <c r="C1463" t="s">
        <v>4179</v>
      </c>
      <c r="D1463" t="s">
        <v>4180</v>
      </c>
      <c r="E1463" t="s">
        <v>22</v>
      </c>
      <c r="F1463" t="s">
        <v>2991</v>
      </c>
      <c r="G1463">
        <v>0.1</v>
      </c>
      <c r="H1463">
        <v>0.46</v>
      </c>
      <c r="I1463">
        <v>2</v>
      </c>
      <c r="J1463">
        <v>1</v>
      </c>
      <c r="K1463" t="s">
        <v>639</v>
      </c>
      <c r="L1463">
        <v>19322</v>
      </c>
      <c r="M1463">
        <v>42059</v>
      </c>
      <c r="P1463" t="b">
        <v>0</v>
      </c>
    </row>
    <row r="1464" spans="1:16" x14ac:dyDescent="0.5">
      <c r="A1464">
        <v>1463</v>
      </c>
      <c r="B1464" s="2" t="str">
        <f t="shared" si="22"/>
        <v>Cherry Pickup II</v>
      </c>
      <c r="C1464" t="s">
        <v>4181</v>
      </c>
      <c r="D1464" t="s">
        <v>4182</v>
      </c>
      <c r="E1464" t="s">
        <v>31</v>
      </c>
      <c r="F1464" t="s">
        <v>262</v>
      </c>
      <c r="G1464">
        <v>0.67</v>
      </c>
      <c r="H1464">
        <v>0.69</v>
      </c>
      <c r="I1464">
        <v>1</v>
      </c>
      <c r="J1464">
        <v>1</v>
      </c>
      <c r="K1464" t="s">
        <v>842</v>
      </c>
      <c r="L1464">
        <v>28016</v>
      </c>
      <c r="M1464">
        <v>40822</v>
      </c>
      <c r="N1464" t="b">
        <v>1</v>
      </c>
      <c r="P1464" t="b">
        <v>0</v>
      </c>
    </row>
    <row r="1465" spans="1:16" x14ac:dyDescent="0.5">
      <c r="A1465">
        <v>1464</v>
      </c>
      <c r="B1465" s="2" t="str">
        <f t="shared" si="22"/>
        <v>Maximum Product of Two Elements in an Array</v>
      </c>
      <c r="C1465" t="s">
        <v>4183</v>
      </c>
      <c r="D1465" t="s">
        <v>4184</v>
      </c>
      <c r="E1465" t="s">
        <v>17</v>
      </c>
      <c r="F1465" t="s">
        <v>131</v>
      </c>
      <c r="G1465">
        <v>0.18</v>
      </c>
      <c r="H1465">
        <v>0.77</v>
      </c>
      <c r="I1465">
        <v>2</v>
      </c>
      <c r="J1465">
        <v>1</v>
      </c>
      <c r="K1465" t="s">
        <v>4185</v>
      </c>
      <c r="L1465">
        <v>86226</v>
      </c>
      <c r="M1465">
        <v>112044</v>
      </c>
      <c r="P1465" t="b">
        <v>0</v>
      </c>
    </row>
    <row r="1466" spans="1:16" x14ac:dyDescent="0.5">
      <c r="A1466">
        <v>1465</v>
      </c>
      <c r="B1466" s="2" t="str">
        <f t="shared" si="22"/>
        <v>Maximum Area of a Piece of Cake After Horizontal and Vertical Cuts</v>
      </c>
      <c r="C1466" t="s">
        <v>4186</v>
      </c>
      <c r="D1466" t="s">
        <v>4187</v>
      </c>
      <c r="E1466" t="s">
        <v>22</v>
      </c>
      <c r="F1466" t="s">
        <v>131</v>
      </c>
      <c r="G1466">
        <v>2.27</v>
      </c>
      <c r="H1466">
        <v>0.37</v>
      </c>
      <c r="I1466">
        <v>6</v>
      </c>
      <c r="J1466">
        <v>1</v>
      </c>
      <c r="K1466" t="s">
        <v>4188</v>
      </c>
      <c r="L1466">
        <v>60888</v>
      </c>
      <c r="M1466">
        <v>165103</v>
      </c>
      <c r="N1466" t="b">
        <v>1</v>
      </c>
      <c r="P1466" t="b">
        <v>0</v>
      </c>
    </row>
    <row r="1467" spans="1:16" x14ac:dyDescent="0.5">
      <c r="A1467">
        <v>1466</v>
      </c>
      <c r="B1467" s="2" t="str">
        <f t="shared" si="22"/>
        <v>Reorder Routes to Make All Paths Lead to the City Zero</v>
      </c>
      <c r="C1467" t="s">
        <v>4189</v>
      </c>
      <c r="D1467" t="s">
        <v>4190</v>
      </c>
      <c r="E1467" t="s">
        <v>22</v>
      </c>
      <c r="F1467" t="s">
        <v>356</v>
      </c>
      <c r="G1467">
        <v>0.46</v>
      </c>
      <c r="H1467">
        <v>0.62</v>
      </c>
      <c r="I1467">
        <v>3</v>
      </c>
      <c r="J1467">
        <v>2</v>
      </c>
      <c r="K1467" t="s">
        <v>1788</v>
      </c>
      <c r="L1467">
        <v>31274</v>
      </c>
      <c r="M1467">
        <v>50433</v>
      </c>
      <c r="P1467" t="b">
        <v>0</v>
      </c>
    </row>
    <row r="1468" spans="1:16" x14ac:dyDescent="0.5">
      <c r="A1468">
        <v>1467</v>
      </c>
      <c r="B1468" s="2" t="str">
        <f t="shared" si="22"/>
        <v>Probability of a Two Boxes Having The Same Number of Distinct Balls</v>
      </c>
      <c r="C1468" t="s">
        <v>4191</v>
      </c>
      <c r="D1468" t="s">
        <v>4192</v>
      </c>
      <c r="E1468" t="s">
        <v>31</v>
      </c>
      <c r="F1468" t="s">
        <v>230</v>
      </c>
      <c r="G1468">
        <v>0</v>
      </c>
      <c r="H1468">
        <v>0.61</v>
      </c>
      <c r="I1468">
        <v>0</v>
      </c>
      <c r="J1468">
        <v>2</v>
      </c>
      <c r="L1468">
        <v>5153</v>
      </c>
      <c r="M1468">
        <v>8501</v>
      </c>
      <c r="P1468" t="b">
        <v>0</v>
      </c>
    </row>
    <row r="1469" spans="1:16" x14ac:dyDescent="0.5">
      <c r="A1469">
        <v>1468</v>
      </c>
      <c r="B1469" s="2" t="str">
        <f t="shared" si="22"/>
        <v>Calculate Salaries</v>
      </c>
      <c r="C1469" t="s">
        <v>4193</v>
      </c>
      <c r="D1469" t="s">
        <v>4194</v>
      </c>
      <c r="E1469" t="s">
        <v>22</v>
      </c>
      <c r="G1469">
        <v>0</v>
      </c>
      <c r="H1469">
        <v>0.82</v>
      </c>
      <c r="I1469">
        <v>1</v>
      </c>
      <c r="J1469">
        <v>0</v>
      </c>
      <c r="K1469" t="s">
        <v>4195</v>
      </c>
      <c r="L1469">
        <v>9061</v>
      </c>
      <c r="M1469">
        <v>11008</v>
      </c>
      <c r="P1469" t="b">
        <v>1</v>
      </c>
    </row>
    <row r="1470" spans="1:16" x14ac:dyDescent="0.5">
      <c r="A1470">
        <v>1469</v>
      </c>
      <c r="B1470" s="2" t="str">
        <f t="shared" si="22"/>
        <v>Find All The Lonely Nodes</v>
      </c>
      <c r="C1470" t="s">
        <v>4196</v>
      </c>
      <c r="D1470" t="s">
        <v>4197</v>
      </c>
      <c r="E1470" t="s">
        <v>17</v>
      </c>
      <c r="F1470" t="s">
        <v>356</v>
      </c>
      <c r="G1470">
        <v>0</v>
      </c>
      <c r="H1470">
        <v>0.81</v>
      </c>
      <c r="I1470">
        <v>1</v>
      </c>
      <c r="J1470">
        <v>2</v>
      </c>
      <c r="K1470" t="s">
        <v>633</v>
      </c>
      <c r="L1470">
        <v>19629</v>
      </c>
      <c r="M1470">
        <v>24323</v>
      </c>
      <c r="P1470" t="b">
        <v>1</v>
      </c>
    </row>
    <row r="1471" spans="1:16" x14ac:dyDescent="0.5">
      <c r="A1471">
        <v>1470</v>
      </c>
      <c r="B1471" s="2" t="str">
        <f t="shared" si="22"/>
        <v>Shuffle the Array</v>
      </c>
      <c r="C1471" t="s">
        <v>4198</v>
      </c>
      <c r="D1471" t="s">
        <v>4199</v>
      </c>
      <c r="E1471" t="s">
        <v>17</v>
      </c>
      <c r="F1471" t="s">
        <v>131</v>
      </c>
      <c r="G1471">
        <v>1.35</v>
      </c>
      <c r="H1471">
        <v>0.88</v>
      </c>
      <c r="I1471">
        <v>7</v>
      </c>
      <c r="J1471">
        <v>1</v>
      </c>
      <c r="K1471" t="s">
        <v>4200</v>
      </c>
      <c r="L1471">
        <v>218842</v>
      </c>
      <c r="M1471">
        <v>248410</v>
      </c>
      <c r="P1471" t="b">
        <v>0</v>
      </c>
    </row>
    <row r="1472" spans="1:16" x14ac:dyDescent="0.5">
      <c r="A1472">
        <v>1471</v>
      </c>
      <c r="B1472" s="2" t="str">
        <f t="shared" si="22"/>
        <v>The k Strongest Values in an Array</v>
      </c>
      <c r="C1472" t="s">
        <v>4201</v>
      </c>
      <c r="D1472" t="s">
        <v>4202</v>
      </c>
      <c r="E1472" t="s">
        <v>22</v>
      </c>
      <c r="F1472" t="s">
        <v>217</v>
      </c>
      <c r="G1472">
        <v>0.08</v>
      </c>
      <c r="H1472">
        <v>0.59</v>
      </c>
      <c r="I1472">
        <v>1</v>
      </c>
      <c r="J1472">
        <v>2</v>
      </c>
      <c r="K1472" t="s">
        <v>842</v>
      </c>
      <c r="L1472">
        <v>22626</v>
      </c>
      <c r="M1472">
        <v>38453</v>
      </c>
      <c r="P1472" t="b">
        <v>0</v>
      </c>
    </row>
    <row r="1473" spans="1:16" x14ac:dyDescent="0.5">
      <c r="A1473">
        <v>1472</v>
      </c>
      <c r="B1473" s="2" t="str">
        <f t="shared" si="22"/>
        <v>Design Browser History</v>
      </c>
      <c r="C1473" t="s">
        <v>4203</v>
      </c>
      <c r="D1473" t="s">
        <v>4204</v>
      </c>
      <c r="E1473" t="s">
        <v>22</v>
      </c>
      <c r="F1473" t="s">
        <v>514</v>
      </c>
      <c r="G1473">
        <v>2.25</v>
      </c>
      <c r="H1473">
        <v>0.73</v>
      </c>
      <c r="I1473">
        <v>5</v>
      </c>
      <c r="J1473">
        <v>1</v>
      </c>
      <c r="K1473" t="s">
        <v>4205</v>
      </c>
      <c r="L1473">
        <v>39499</v>
      </c>
      <c r="M1473">
        <v>54411</v>
      </c>
      <c r="P1473" t="b">
        <v>0</v>
      </c>
    </row>
    <row r="1474" spans="1:16" x14ac:dyDescent="0.5">
      <c r="A1474">
        <v>1473</v>
      </c>
      <c r="B1474" s="2" t="str">
        <f t="shared" ref="B1474:B1537" si="23">HYPERLINK(D1474, C1474)</f>
        <v>Paint House III</v>
      </c>
      <c r="C1474" t="s">
        <v>4206</v>
      </c>
      <c r="D1474" t="s">
        <v>4207</v>
      </c>
      <c r="E1474" t="s">
        <v>31</v>
      </c>
      <c r="F1474" t="s">
        <v>262</v>
      </c>
      <c r="G1474">
        <v>0.59</v>
      </c>
      <c r="H1474">
        <v>0.49</v>
      </c>
      <c r="I1474">
        <v>1</v>
      </c>
      <c r="J1474">
        <v>1</v>
      </c>
      <c r="K1474" t="s">
        <v>4208</v>
      </c>
      <c r="L1474">
        <v>9347</v>
      </c>
      <c r="M1474">
        <v>19085</v>
      </c>
      <c r="P1474" t="b">
        <v>0</v>
      </c>
    </row>
    <row r="1475" spans="1:16" x14ac:dyDescent="0.5">
      <c r="A1475">
        <v>1474</v>
      </c>
      <c r="B1475" s="2" t="str">
        <f t="shared" si="23"/>
        <v>Delete N Nodes After M Nodes of a Linked List</v>
      </c>
      <c r="C1475" t="s">
        <v>4209</v>
      </c>
      <c r="D1475" t="s">
        <v>4210</v>
      </c>
      <c r="E1475" t="s">
        <v>17</v>
      </c>
      <c r="F1475" t="s">
        <v>109</v>
      </c>
      <c r="G1475">
        <v>0</v>
      </c>
      <c r="H1475">
        <v>0.73</v>
      </c>
      <c r="I1475">
        <v>1</v>
      </c>
      <c r="J1475">
        <v>1</v>
      </c>
      <c r="K1475" t="s">
        <v>633</v>
      </c>
      <c r="L1475">
        <v>12419</v>
      </c>
      <c r="M1475">
        <v>16934</v>
      </c>
      <c r="N1475" t="b">
        <v>1</v>
      </c>
      <c r="P1475" t="b">
        <v>1</v>
      </c>
    </row>
    <row r="1476" spans="1:16" x14ac:dyDescent="0.5">
      <c r="A1476">
        <v>1475</v>
      </c>
      <c r="B1476" s="2" t="str">
        <f t="shared" si="23"/>
        <v>Final Prices With a Special Discount in a Shop</v>
      </c>
      <c r="C1476" t="s">
        <v>4211</v>
      </c>
      <c r="D1476" t="s">
        <v>4212</v>
      </c>
      <c r="E1476" t="s">
        <v>17</v>
      </c>
      <c r="F1476" t="s">
        <v>131</v>
      </c>
      <c r="G1476">
        <v>0.47</v>
      </c>
      <c r="H1476">
        <v>0.75</v>
      </c>
      <c r="I1476">
        <v>1</v>
      </c>
      <c r="J1476">
        <v>1</v>
      </c>
      <c r="K1476" t="s">
        <v>4213</v>
      </c>
      <c r="L1476">
        <v>47830</v>
      </c>
      <c r="M1476">
        <v>63969</v>
      </c>
      <c r="P1476" t="b">
        <v>0</v>
      </c>
    </row>
    <row r="1477" spans="1:16" x14ac:dyDescent="0.5">
      <c r="A1477">
        <v>1476</v>
      </c>
      <c r="B1477" s="2" t="str">
        <f t="shared" si="23"/>
        <v>Subrectangle Queries</v>
      </c>
      <c r="C1477" t="s">
        <v>4214</v>
      </c>
      <c r="D1477" t="s">
        <v>4215</v>
      </c>
      <c r="E1477" t="s">
        <v>22</v>
      </c>
      <c r="F1477" t="s">
        <v>131</v>
      </c>
      <c r="G1477">
        <v>0.24</v>
      </c>
      <c r="H1477">
        <v>0.88</v>
      </c>
      <c r="I1477">
        <v>1</v>
      </c>
      <c r="J1477">
        <v>1</v>
      </c>
      <c r="K1477" t="s">
        <v>4216</v>
      </c>
      <c r="L1477">
        <v>46612</v>
      </c>
      <c r="M1477">
        <v>53043</v>
      </c>
      <c r="P1477" t="b">
        <v>0</v>
      </c>
    </row>
    <row r="1478" spans="1:16" x14ac:dyDescent="0.5">
      <c r="A1478">
        <v>1477</v>
      </c>
      <c r="B1478" s="2" t="str">
        <f t="shared" si="23"/>
        <v>Find Two Non-overlapping Sub-arrays Each With Target Sum</v>
      </c>
      <c r="C1478" t="s">
        <v>4217</v>
      </c>
      <c r="D1478" t="s">
        <v>4218</v>
      </c>
      <c r="E1478" t="s">
        <v>22</v>
      </c>
      <c r="F1478" t="s">
        <v>262</v>
      </c>
      <c r="G1478">
        <v>1.08</v>
      </c>
      <c r="H1478">
        <v>0.36</v>
      </c>
      <c r="I1478">
        <v>2</v>
      </c>
      <c r="J1478">
        <v>1</v>
      </c>
      <c r="K1478" t="s">
        <v>1075</v>
      </c>
      <c r="L1478">
        <v>26078</v>
      </c>
      <c r="M1478">
        <v>73422</v>
      </c>
      <c r="P1478" t="b">
        <v>0</v>
      </c>
    </row>
    <row r="1479" spans="1:16" x14ac:dyDescent="0.5">
      <c r="A1479">
        <v>1478</v>
      </c>
      <c r="B1479" s="2" t="str">
        <f t="shared" si="23"/>
        <v>Allocate Mailboxes</v>
      </c>
      <c r="C1479" t="s">
        <v>4219</v>
      </c>
      <c r="D1479" t="s">
        <v>4220</v>
      </c>
      <c r="E1479" t="s">
        <v>31</v>
      </c>
      <c r="F1479" t="s">
        <v>1147</v>
      </c>
      <c r="G1479">
        <v>1.1499999999999999</v>
      </c>
      <c r="H1479">
        <v>0.54</v>
      </c>
      <c r="I1479">
        <v>3</v>
      </c>
      <c r="J1479">
        <v>2</v>
      </c>
      <c r="K1479" t="s">
        <v>1051</v>
      </c>
      <c r="L1479">
        <v>9691</v>
      </c>
      <c r="M1479">
        <v>17926</v>
      </c>
      <c r="P1479" t="b">
        <v>0</v>
      </c>
    </row>
    <row r="1480" spans="1:16" x14ac:dyDescent="0.5">
      <c r="A1480">
        <v>1479</v>
      </c>
      <c r="B1480" s="2" t="str">
        <f t="shared" si="23"/>
        <v>Sales by Day of the Week</v>
      </c>
      <c r="C1480" t="s">
        <v>4221</v>
      </c>
      <c r="D1480" t="s">
        <v>4222</v>
      </c>
      <c r="E1480" t="s">
        <v>31</v>
      </c>
      <c r="G1480">
        <v>0.4</v>
      </c>
      <c r="H1480">
        <v>0.83</v>
      </c>
      <c r="I1480">
        <v>1</v>
      </c>
      <c r="J1480">
        <v>0</v>
      </c>
      <c r="K1480" t="s">
        <v>627</v>
      </c>
      <c r="L1480">
        <v>8315</v>
      </c>
      <c r="M1480">
        <v>10007</v>
      </c>
      <c r="P1480" t="b">
        <v>1</v>
      </c>
    </row>
    <row r="1481" spans="1:16" x14ac:dyDescent="0.5">
      <c r="A1481">
        <v>1480</v>
      </c>
      <c r="B1481" s="2" t="str">
        <f t="shared" si="23"/>
        <v>Running Sum of 1d Array</v>
      </c>
      <c r="C1481" t="s">
        <v>4223</v>
      </c>
      <c r="D1481" t="s">
        <v>4224</v>
      </c>
      <c r="E1481" t="s">
        <v>17</v>
      </c>
      <c r="F1481" t="s">
        <v>131</v>
      </c>
      <c r="G1481">
        <v>2.3199999999999998</v>
      </c>
      <c r="H1481">
        <v>0.89</v>
      </c>
      <c r="I1481">
        <v>6</v>
      </c>
      <c r="J1481">
        <v>1</v>
      </c>
      <c r="K1481" t="s">
        <v>4225</v>
      </c>
      <c r="L1481">
        <v>369626</v>
      </c>
      <c r="M1481">
        <v>416015</v>
      </c>
      <c r="N1481" t="b">
        <v>1</v>
      </c>
      <c r="P1481" t="b">
        <v>0</v>
      </c>
    </row>
    <row r="1482" spans="1:16" x14ac:dyDescent="0.5">
      <c r="A1482">
        <v>1481</v>
      </c>
      <c r="B1482" s="2" t="str">
        <f t="shared" si="23"/>
        <v>Least Number of Unique Integers after K Removals</v>
      </c>
      <c r="C1482" t="s">
        <v>4226</v>
      </c>
      <c r="D1482" t="s">
        <v>4227</v>
      </c>
      <c r="E1482" t="s">
        <v>22</v>
      </c>
      <c r="F1482" t="s">
        <v>217</v>
      </c>
      <c r="G1482">
        <v>1.62</v>
      </c>
      <c r="H1482">
        <v>0.56000000000000005</v>
      </c>
      <c r="I1482">
        <v>5</v>
      </c>
      <c r="J1482">
        <v>2</v>
      </c>
      <c r="K1482" t="s">
        <v>4228</v>
      </c>
      <c r="L1482">
        <v>34640</v>
      </c>
      <c r="M1482">
        <v>61725</v>
      </c>
      <c r="P1482" t="b">
        <v>0</v>
      </c>
    </row>
    <row r="1483" spans="1:16" x14ac:dyDescent="0.5">
      <c r="A1483">
        <v>1482</v>
      </c>
      <c r="B1483" s="2" t="str">
        <f t="shared" si="23"/>
        <v>Minimum Number of Days to Make m Bouquets</v>
      </c>
      <c r="C1483" t="s">
        <v>4229</v>
      </c>
      <c r="D1483" t="s">
        <v>4230</v>
      </c>
      <c r="E1483" t="s">
        <v>22</v>
      </c>
      <c r="F1483" t="s">
        <v>138</v>
      </c>
      <c r="G1483">
        <v>0.3</v>
      </c>
      <c r="H1483">
        <v>0.52</v>
      </c>
      <c r="I1483">
        <v>1</v>
      </c>
      <c r="J1483">
        <v>2</v>
      </c>
      <c r="K1483" t="s">
        <v>842</v>
      </c>
      <c r="L1483">
        <v>22797</v>
      </c>
      <c r="M1483">
        <v>43925</v>
      </c>
      <c r="P1483" t="b">
        <v>0</v>
      </c>
    </row>
    <row r="1484" spans="1:16" x14ac:dyDescent="0.5">
      <c r="A1484">
        <v>1483</v>
      </c>
      <c r="B1484" s="2" t="str">
        <f t="shared" si="23"/>
        <v>Kth Ancestor of a Tree Node</v>
      </c>
      <c r="C1484" t="s">
        <v>4231</v>
      </c>
      <c r="D1484" t="s">
        <v>4232</v>
      </c>
      <c r="E1484" t="s">
        <v>31</v>
      </c>
      <c r="F1484" t="s">
        <v>262</v>
      </c>
      <c r="G1484">
        <v>0.69</v>
      </c>
      <c r="H1484">
        <v>0.33</v>
      </c>
      <c r="I1484">
        <v>2</v>
      </c>
      <c r="J1484">
        <v>1</v>
      </c>
      <c r="K1484" t="s">
        <v>1120</v>
      </c>
      <c r="L1484">
        <v>13560</v>
      </c>
      <c r="M1484">
        <v>41329</v>
      </c>
      <c r="P1484" t="b">
        <v>0</v>
      </c>
    </row>
    <row r="1485" spans="1:16" x14ac:dyDescent="0.5">
      <c r="A1485">
        <v>1484</v>
      </c>
      <c r="B1485" s="2" t="str">
        <f t="shared" si="23"/>
        <v>Group Sold Products By The Date</v>
      </c>
      <c r="C1485" t="s">
        <v>4233</v>
      </c>
      <c r="D1485" t="s">
        <v>4234</v>
      </c>
      <c r="E1485" t="s">
        <v>17</v>
      </c>
      <c r="G1485">
        <v>0</v>
      </c>
      <c r="H1485">
        <v>0.85</v>
      </c>
      <c r="I1485">
        <v>1</v>
      </c>
      <c r="J1485">
        <v>0</v>
      </c>
      <c r="K1485" t="s">
        <v>4195</v>
      </c>
      <c r="L1485">
        <v>12650</v>
      </c>
      <c r="M1485">
        <v>14884</v>
      </c>
      <c r="P1485" t="b">
        <v>1</v>
      </c>
    </row>
    <row r="1486" spans="1:16" x14ac:dyDescent="0.5">
      <c r="A1486">
        <v>1485</v>
      </c>
      <c r="B1486" s="2" t="str">
        <f t="shared" si="23"/>
        <v>Clone Binary Tree With Random Pointer</v>
      </c>
      <c r="C1486" t="s">
        <v>4235</v>
      </c>
      <c r="D1486" t="s">
        <v>4236</v>
      </c>
      <c r="E1486" t="s">
        <v>22</v>
      </c>
      <c r="F1486" t="s">
        <v>2960</v>
      </c>
      <c r="G1486">
        <v>0.37</v>
      </c>
      <c r="H1486">
        <v>0.8</v>
      </c>
      <c r="I1486">
        <v>2</v>
      </c>
      <c r="J1486">
        <v>4</v>
      </c>
      <c r="K1486" t="s">
        <v>636</v>
      </c>
      <c r="L1486">
        <v>9437</v>
      </c>
      <c r="M1486">
        <v>11868</v>
      </c>
      <c r="N1486" t="b">
        <v>1</v>
      </c>
      <c r="P1486" t="b">
        <v>1</v>
      </c>
    </row>
    <row r="1487" spans="1:16" x14ac:dyDescent="0.5">
      <c r="A1487">
        <v>1486</v>
      </c>
      <c r="B1487" s="2" t="str">
        <f t="shared" si="23"/>
        <v>XOR Operation in an Array</v>
      </c>
      <c r="C1487" t="s">
        <v>4237</v>
      </c>
      <c r="D1487" t="s">
        <v>4238</v>
      </c>
      <c r="E1487" t="s">
        <v>17</v>
      </c>
      <c r="F1487" t="s">
        <v>4239</v>
      </c>
      <c r="G1487">
        <v>0.5</v>
      </c>
      <c r="H1487">
        <v>0.84</v>
      </c>
      <c r="I1487">
        <v>2</v>
      </c>
      <c r="J1487">
        <v>2</v>
      </c>
      <c r="K1487" t="s">
        <v>4240</v>
      </c>
      <c r="L1487">
        <v>93878</v>
      </c>
      <c r="M1487">
        <v>111890</v>
      </c>
      <c r="P1487" t="b">
        <v>0</v>
      </c>
    </row>
    <row r="1488" spans="1:16" x14ac:dyDescent="0.5">
      <c r="A1488">
        <v>1487</v>
      </c>
      <c r="B1488" s="2" t="str">
        <f t="shared" si="23"/>
        <v>Making File Names Unique</v>
      </c>
      <c r="C1488" t="s">
        <v>4241</v>
      </c>
      <c r="D1488" t="s">
        <v>4242</v>
      </c>
      <c r="E1488" t="s">
        <v>22</v>
      </c>
      <c r="F1488" t="s">
        <v>194</v>
      </c>
      <c r="G1488">
        <v>1.38</v>
      </c>
      <c r="H1488">
        <v>0.32</v>
      </c>
      <c r="I1488">
        <v>3</v>
      </c>
      <c r="J1488">
        <v>2</v>
      </c>
      <c r="K1488" t="s">
        <v>4243</v>
      </c>
      <c r="L1488">
        <v>14957</v>
      </c>
      <c r="M1488">
        <v>47102</v>
      </c>
      <c r="P1488" t="b">
        <v>0</v>
      </c>
    </row>
    <row r="1489" spans="1:16" x14ac:dyDescent="0.5">
      <c r="A1489">
        <v>1488</v>
      </c>
      <c r="B1489" s="2" t="str">
        <f t="shared" si="23"/>
        <v>Avoid Flood in The City</v>
      </c>
      <c r="C1489" t="s">
        <v>4244</v>
      </c>
      <c r="D1489" t="s">
        <v>4245</v>
      </c>
      <c r="E1489" t="s">
        <v>22</v>
      </c>
      <c r="F1489" t="s">
        <v>18</v>
      </c>
      <c r="G1489">
        <v>0.17</v>
      </c>
      <c r="H1489">
        <v>0.25</v>
      </c>
      <c r="I1489">
        <v>1</v>
      </c>
      <c r="J1489">
        <v>2</v>
      </c>
      <c r="K1489" t="s">
        <v>842</v>
      </c>
      <c r="L1489">
        <v>17217</v>
      </c>
      <c r="M1489">
        <v>70072</v>
      </c>
      <c r="P1489" t="b">
        <v>0</v>
      </c>
    </row>
    <row r="1490" spans="1:16" x14ac:dyDescent="0.5">
      <c r="A1490">
        <v>1489</v>
      </c>
      <c r="B1490" s="2" t="str">
        <f t="shared" si="23"/>
        <v>Find Critical and Pseudo-Critical Edges in Minimum Spanning Tree</v>
      </c>
      <c r="C1490" t="s">
        <v>4246</v>
      </c>
      <c r="D1490" t="s">
        <v>4247</v>
      </c>
      <c r="E1490" t="s">
        <v>31</v>
      </c>
      <c r="F1490" t="s">
        <v>1755</v>
      </c>
      <c r="G1490">
        <v>0.35</v>
      </c>
      <c r="H1490">
        <v>0.52</v>
      </c>
      <c r="I1490">
        <v>1</v>
      </c>
      <c r="J1490">
        <v>2</v>
      </c>
      <c r="K1490" t="s">
        <v>627</v>
      </c>
      <c r="L1490">
        <v>4809</v>
      </c>
      <c r="M1490">
        <v>9297</v>
      </c>
      <c r="P1490" t="b">
        <v>0</v>
      </c>
    </row>
    <row r="1491" spans="1:16" x14ac:dyDescent="0.5">
      <c r="A1491">
        <v>1490</v>
      </c>
      <c r="B1491" s="2" t="str">
        <f t="shared" si="23"/>
        <v>Clone N-ary Tree</v>
      </c>
      <c r="C1491" t="s">
        <v>4248</v>
      </c>
      <c r="D1491" t="s">
        <v>4249</v>
      </c>
      <c r="E1491" t="s">
        <v>22</v>
      </c>
      <c r="F1491" t="s">
        <v>2960</v>
      </c>
      <c r="G1491">
        <v>0.1</v>
      </c>
      <c r="H1491">
        <v>0.83</v>
      </c>
      <c r="I1491">
        <v>1</v>
      </c>
      <c r="J1491">
        <v>4</v>
      </c>
      <c r="K1491" t="s">
        <v>627</v>
      </c>
      <c r="L1491">
        <v>10293</v>
      </c>
      <c r="M1491">
        <v>12405</v>
      </c>
      <c r="P1491" t="b">
        <v>1</v>
      </c>
    </row>
    <row r="1492" spans="1:16" x14ac:dyDescent="0.5">
      <c r="A1492">
        <v>1491</v>
      </c>
      <c r="B1492" s="2" t="str">
        <f t="shared" si="23"/>
        <v>Average Salary Excluding the Minimum and Maximum Salary</v>
      </c>
      <c r="C1492" t="s">
        <v>4250</v>
      </c>
      <c r="D1492" t="s">
        <v>4251</v>
      </c>
      <c r="E1492" t="s">
        <v>17</v>
      </c>
      <c r="F1492" t="s">
        <v>217</v>
      </c>
      <c r="G1492">
        <v>7.0000000000000007E-2</v>
      </c>
      <c r="H1492">
        <v>0.68</v>
      </c>
      <c r="I1492">
        <v>2</v>
      </c>
      <c r="J1492">
        <v>2</v>
      </c>
      <c r="K1492" t="s">
        <v>4252</v>
      </c>
      <c r="L1492">
        <v>48268</v>
      </c>
      <c r="M1492">
        <v>70989</v>
      </c>
      <c r="P1492" t="b">
        <v>0</v>
      </c>
    </row>
    <row r="1493" spans="1:16" x14ac:dyDescent="0.5">
      <c r="A1493">
        <v>1492</v>
      </c>
      <c r="B1493" s="2" t="str">
        <f t="shared" si="23"/>
        <v>The kth Factor of n</v>
      </c>
      <c r="C1493" t="s">
        <v>4253</v>
      </c>
      <c r="D1493" t="s">
        <v>4254</v>
      </c>
      <c r="E1493" t="s">
        <v>22</v>
      </c>
      <c r="F1493" t="s">
        <v>44</v>
      </c>
      <c r="G1493">
        <v>1.65</v>
      </c>
      <c r="H1493">
        <v>0.63</v>
      </c>
      <c r="I1493">
        <v>2</v>
      </c>
      <c r="J1493">
        <v>1</v>
      </c>
      <c r="K1493" t="s">
        <v>4255</v>
      </c>
      <c r="L1493">
        <v>48153</v>
      </c>
      <c r="M1493">
        <v>76463</v>
      </c>
      <c r="N1493" t="b">
        <v>1</v>
      </c>
      <c r="P1493" t="b">
        <v>0</v>
      </c>
    </row>
    <row r="1494" spans="1:16" x14ac:dyDescent="0.5">
      <c r="A1494">
        <v>1493</v>
      </c>
      <c r="B1494" s="2" t="str">
        <f t="shared" si="23"/>
        <v>Longest Subarray of 1's After Deleting One Element</v>
      </c>
      <c r="C1494" t="s">
        <v>4256</v>
      </c>
      <c r="D1494" t="s">
        <v>4257</v>
      </c>
      <c r="E1494" t="s">
        <v>22</v>
      </c>
      <c r="F1494" t="s">
        <v>131</v>
      </c>
      <c r="G1494">
        <v>1</v>
      </c>
      <c r="H1494">
        <v>0.57999999999999996</v>
      </c>
      <c r="I1494">
        <v>1</v>
      </c>
      <c r="J1494">
        <v>1</v>
      </c>
      <c r="K1494" t="s">
        <v>4258</v>
      </c>
      <c r="L1494">
        <v>21459</v>
      </c>
      <c r="M1494">
        <v>37106</v>
      </c>
      <c r="P1494" t="b">
        <v>0</v>
      </c>
    </row>
    <row r="1495" spans="1:16" x14ac:dyDescent="0.5">
      <c r="A1495">
        <v>1494</v>
      </c>
      <c r="B1495" s="2" t="str">
        <f t="shared" si="23"/>
        <v>Parallel Courses II</v>
      </c>
      <c r="C1495" t="s">
        <v>4259</v>
      </c>
      <c r="D1495" t="s">
        <v>4260</v>
      </c>
      <c r="E1495" t="s">
        <v>31</v>
      </c>
      <c r="F1495" t="s">
        <v>2991</v>
      </c>
      <c r="G1495">
        <v>0.83</v>
      </c>
      <c r="H1495">
        <v>0.31</v>
      </c>
      <c r="I1495">
        <v>2</v>
      </c>
      <c r="J1495">
        <v>1</v>
      </c>
      <c r="K1495" t="s">
        <v>2030</v>
      </c>
      <c r="L1495">
        <v>6954</v>
      </c>
      <c r="M1495">
        <v>22617</v>
      </c>
      <c r="P1495" t="b">
        <v>0</v>
      </c>
    </row>
    <row r="1496" spans="1:16" x14ac:dyDescent="0.5">
      <c r="A1496">
        <v>1495</v>
      </c>
      <c r="B1496" s="2" t="str">
        <f t="shared" si="23"/>
        <v>Friendly Movies Streamed Last Month</v>
      </c>
      <c r="C1496" t="s">
        <v>4261</v>
      </c>
      <c r="D1496" t="s">
        <v>4262</v>
      </c>
      <c r="E1496" t="s">
        <v>17</v>
      </c>
      <c r="G1496">
        <v>0</v>
      </c>
      <c r="H1496">
        <v>0.51</v>
      </c>
      <c r="I1496">
        <v>1</v>
      </c>
      <c r="J1496">
        <v>0</v>
      </c>
      <c r="K1496" t="s">
        <v>627</v>
      </c>
      <c r="L1496">
        <v>10305</v>
      </c>
      <c r="M1496">
        <v>20166</v>
      </c>
      <c r="P1496" t="b">
        <v>1</v>
      </c>
    </row>
    <row r="1497" spans="1:16" x14ac:dyDescent="0.5">
      <c r="A1497">
        <v>1496</v>
      </c>
      <c r="B1497" s="2" t="str">
        <f t="shared" si="23"/>
        <v>Path Crossing</v>
      </c>
      <c r="C1497" t="s">
        <v>4263</v>
      </c>
      <c r="D1497" t="s">
        <v>4264</v>
      </c>
      <c r="E1497" t="s">
        <v>17</v>
      </c>
      <c r="F1497" t="s">
        <v>40</v>
      </c>
      <c r="G1497">
        <v>0.44</v>
      </c>
      <c r="H1497">
        <v>0.55000000000000004</v>
      </c>
      <c r="I1497">
        <v>1</v>
      </c>
      <c r="J1497">
        <v>1</v>
      </c>
      <c r="K1497" t="s">
        <v>627</v>
      </c>
      <c r="L1497">
        <v>27116</v>
      </c>
      <c r="M1497">
        <v>49158</v>
      </c>
      <c r="P1497" t="b">
        <v>0</v>
      </c>
    </row>
    <row r="1498" spans="1:16" x14ac:dyDescent="0.5">
      <c r="A1498">
        <v>1497</v>
      </c>
      <c r="B1498" s="2" t="str">
        <f t="shared" si="23"/>
        <v>Check If Array Pairs Are Divisible by k</v>
      </c>
      <c r="C1498" t="s">
        <v>4265</v>
      </c>
      <c r="D1498" t="s">
        <v>4266</v>
      </c>
      <c r="E1498" t="s">
        <v>22</v>
      </c>
      <c r="F1498" t="s">
        <v>3558</v>
      </c>
      <c r="G1498">
        <v>0.61</v>
      </c>
      <c r="H1498">
        <v>0.4</v>
      </c>
      <c r="I1498">
        <v>2</v>
      </c>
      <c r="J1498">
        <v>3</v>
      </c>
      <c r="K1498" t="s">
        <v>4267</v>
      </c>
      <c r="L1498">
        <v>21241</v>
      </c>
      <c r="M1498">
        <v>52648</v>
      </c>
      <c r="P1498" t="b">
        <v>0</v>
      </c>
    </row>
    <row r="1499" spans="1:16" x14ac:dyDescent="0.5">
      <c r="A1499">
        <v>1498</v>
      </c>
      <c r="B1499" s="2" t="str">
        <f t="shared" si="23"/>
        <v>Number of Subsequences That Satisfy the Given Sum Condition</v>
      </c>
      <c r="C1499" t="s">
        <v>4268</v>
      </c>
      <c r="D1499" t="s">
        <v>4269</v>
      </c>
      <c r="E1499" t="s">
        <v>22</v>
      </c>
      <c r="F1499" t="s">
        <v>4270</v>
      </c>
      <c r="G1499">
        <v>0.47</v>
      </c>
      <c r="H1499">
        <v>0.39</v>
      </c>
      <c r="I1499">
        <v>2</v>
      </c>
      <c r="J1499">
        <v>2</v>
      </c>
      <c r="K1499" t="s">
        <v>968</v>
      </c>
      <c r="L1499">
        <v>18380</v>
      </c>
      <c r="M1499">
        <v>46843</v>
      </c>
      <c r="P1499" t="b">
        <v>0</v>
      </c>
    </row>
    <row r="1500" spans="1:16" x14ac:dyDescent="0.5">
      <c r="A1500">
        <v>1499</v>
      </c>
      <c r="B1500" s="2" t="str">
        <f t="shared" si="23"/>
        <v>Max Value of Equation</v>
      </c>
      <c r="C1500" t="s">
        <v>4271</v>
      </c>
      <c r="D1500" t="s">
        <v>4272</v>
      </c>
      <c r="E1500" t="s">
        <v>31</v>
      </c>
      <c r="F1500" t="s">
        <v>3100</v>
      </c>
      <c r="G1500">
        <v>1.69</v>
      </c>
      <c r="H1500">
        <v>0.45</v>
      </c>
      <c r="I1500">
        <v>1</v>
      </c>
      <c r="J1500">
        <v>2</v>
      </c>
      <c r="K1500" t="s">
        <v>842</v>
      </c>
      <c r="L1500">
        <v>15508</v>
      </c>
      <c r="M1500">
        <v>34153</v>
      </c>
      <c r="P1500" t="b">
        <v>0</v>
      </c>
    </row>
    <row r="1501" spans="1:16" x14ac:dyDescent="0.5">
      <c r="A1501">
        <v>1500</v>
      </c>
      <c r="B1501" s="2" t="str">
        <f t="shared" si="23"/>
        <v>Design a File Sharing System</v>
      </c>
      <c r="C1501" t="s">
        <v>4273</v>
      </c>
      <c r="D1501" t="s">
        <v>4274</v>
      </c>
      <c r="E1501" t="s">
        <v>22</v>
      </c>
      <c r="F1501" t="s">
        <v>3911</v>
      </c>
      <c r="G1501">
        <v>0</v>
      </c>
      <c r="H1501">
        <v>0.46</v>
      </c>
      <c r="I1501">
        <v>1</v>
      </c>
      <c r="J1501">
        <v>2</v>
      </c>
      <c r="K1501" t="s">
        <v>3597</v>
      </c>
      <c r="L1501">
        <v>2085</v>
      </c>
      <c r="M1501">
        <v>4486</v>
      </c>
      <c r="P1501" t="b">
        <v>1</v>
      </c>
    </row>
    <row r="1502" spans="1:16" x14ac:dyDescent="0.5">
      <c r="A1502">
        <v>1501</v>
      </c>
      <c r="B1502" s="2" t="str">
        <f t="shared" si="23"/>
        <v>Countries You Can Safely Invest In</v>
      </c>
      <c r="C1502" t="s">
        <v>4275</v>
      </c>
      <c r="D1502" t="s">
        <v>4276</v>
      </c>
      <c r="E1502" t="s">
        <v>22</v>
      </c>
      <c r="G1502">
        <v>0</v>
      </c>
      <c r="H1502">
        <v>0.6</v>
      </c>
      <c r="I1502">
        <v>0</v>
      </c>
      <c r="J1502">
        <v>0</v>
      </c>
      <c r="L1502">
        <v>8101</v>
      </c>
      <c r="M1502">
        <v>13493</v>
      </c>
      <c r="P1502" t="b">
        <v>1</v>
      </c>
    </row>
    <row r="1503" spans="1:16" x14ac:dyDescent="0.5">
      <c r="A1503">
        <v>1502</v>
      </c>
      <c r="B1503" s="2" t="str">
        <f t="shared" si="23"/>
        <v>Can Make Arithmetic Progression From Sequence</v>
      </c>
      <c r="C1503" t="s">
        <v>4277</v>
      </c>
      <c r="D1503" t="s">
        <v>4278</v>
      </c>
      <c r="E1503" t="s">
        <v>17</v>
      </c>
      <c r="F1503" t="s">
        <v>217</v>
      </c>
      <c r="G1503">
        <v>0.46</v>
      </c>
      <c r="H1503">
        <v>0.71</v>
      </c>
      <c r="I1503">
        <v>1</v>
      </c>
      <c r="J1503">
        <v>2</v>
      </c>
      <c r="K1503" t="s">
        <v>627</v>
      </c>
      <c r="L1503">
        <v>51606</v>
      </c>
      <c r="M1503">
        <v>73133</v>
      </c>
      <c r="P1503" t="b">
        <v>0</v>
      </c>
    </row>
    <row r="1504" spans="1:16" x14ac:dyDescent="0.5">
      <c r="A1504">
        <v>1503</v>
      </c>
      <c r="B1504" s="2" t="str">
        <f t="shared" si="23"/>
        <v>Last Moment Before All Ants Fall Out of a Plank</v>
      </c>
      <c r="C1504" t="s">
        <v>4279</v>
      </c>
      <c r="D1504" t="s">
        <v>4280</v>
      </c>
      <c r="E1504" t="s">
        <v>22</v>
      </c>
      <c r="F1504" t="s">
        <v>4281</v>
      </c>
      <c r="G1504">
        <v>0</v>
      </c>
      <c r="H1504">
        <v>0.54</v>
      </c>
      <c r="I1504">
        <v>1</v>
      </c>
      <c r="J1504">
        <v>2</v>
      </c>
      <c r="K1504" t="s">
        <v>842</v>
      </c>
      <c r="L1504">
        <v>12705</v>
      </c>
      <c r="M1504">
        <v>23725</v>
      </c>
      <c r="P1504" t="b">
        <v>0</v>
      </c>
    </row>
    <row r="1505" spans="1:16" x14ac:dyDescent="0.5">
      <c r="A1505">
        <v>1504</v>
      </c>
      <c r="B1505" s="2" t="str">
        <f t="shared" si="23"/>
        <v>Count Submatrices With All Ones</v>
      </c>
      <c r="C1505" t="s">
        <v>4282</v>
      </c>
      <c r="D1505" t="s">
        <v>4283</v>
      </c>
      <c r="E1505" t="s">
        <v>22</v>
      </c>
      <c r="F1505" t="s">
        <v>262</v>
      </c>
      <c r="G1505">
        <v>0.7</v>
      </c>
      <c r="H1505">
        <v>0.61</v>
      </c>
      <c r="I1505">
        <v>1</v>
      </c>
      <c r="J1505">
        <v>1</v>
      </c>
      <c r="K1505" t="s">
        <v>842</v>
      </c>
      <c r="L1505">
        <v>24117</v>
      </c>
      <c r="M1505">
        <v>39815</v>
      </c>
      <c r="P1505" t="b">
        <v>0</v>
      </c>
    </row>
    <row r="1506" spans="1:16" x14ac:dyDescent="0.5">
      <c r="A1506">
        <v>1505</v>
      </c>
      <c r="B1506" s="2" t="str">
        <f t="shared" si="23"/>
        <v>Minimum Possible Integer After at Most K Adjacent Swaps On Digits</v>
      </c>
      <c r="C1506" t="s">
        <v>4284</v>
      </c>
      <c r="D1506" t="s">
        <v>4285</v>
      </c>
      <c r="E1506" t="s">
        <v>31</v>
      </c>
      <c r="F1506" t="s">
        <v>473</v>
      </c>
      <c r="G1506">
        <v>0.56999999999999995</v>
      </c>
      <c r="H1506">
        <v>0.36</v>
      </c>
      <c r="I1506">
        <v>1</v>
      </c>
      <c r="J1506">
        <v>1</v>
      </c>
      <c r="K1506" t="s">
        <v>627</v>
      </c>
      <c r="L1506">
        <v>5784</v>
      </c>
      <c r="M1506">
        <v>15900</v>
      </c>
      <c r="P1506" t="b">
        <v>0</v>
      </c>
    </row>
    <row r="1507" spans="1:16" x14ac:dyDescent="0.5">
      <c r="A1507">
        <v>1506</v>
      </c>
      <c r="B1507" s="2" t="str">
        <f t="shared" si="23"/>
        <v>Find Root of N-Ary Tree</v>
      </c>
      <c r="C1507" t="s">
        <v>4286</v>
      </c>
      <c r="D1507" t="s">
        <v>4287</v>
      </c>
      <c r="E1507" t="s">
        <v>22</v>
      </c>
      <c r="G1507">
        <v>0</v>
      </c>
      <c r="H1507">
        <v>0.8</v>
      </c>
      <c r="I1507">
        <v>1</v>
      </c>
      <c r="J1507">
        <v>0</v>
      </c>
      <c r="K1507" t="s">
        <v>842</v>
      </c>
      <c r="L1507">
        <v>15077</v>
      </c>
      <c r="M1507">
        <v>18944</v>
      </c>
      <c r="N1507" t="b">
        <v>1</v>
      </c>
      <c r="P1507" t="b">
        <v>1</v>
      </c>
    </row>
    <row r="1508" spans="1:16" x14ac:dyDescent="0.5">
      <c r="A1508">
        <v>1507</v>
      </c>
      <c r="B1508" s="2" t="str">
        <f t="shared" si="23"/>
        <v>Reformat Date</v>
      </c>
      <c r="C1508" t="s">
        <v>4288</v>
      </c>
      <c r="D1508" t="s">
        <v>4289</v>
      </c>
      <c r="E1508" t="s">
        <v>17</v>
      </c>
      <c r="F1508" t="s">
        <v>40</v>
      </c>
      <c r="G1508">
        <v>0.45</v>
      </c>
      <c r="H1508">
        <v>0.6</v>
      </c>
      <c r="I1508">
        <v>2</v>
      </c>
      <c r="J1508">
        <v>1</v>
      </c>
      <c r="K1508" t="s">
        <v>4290</v>
      </c>
      <c r="L1508">
        <v>22506</v>
      </c>
      <c r="M1508">
        <v>37259</v>
      </c>
      <c r="P1508" t="b">
        <v>0</v>
      </c>
    </row>
    <row r="1509" spans="1:16" x14ac:dyDescent="0.5">
      <c r="A1509">
        <v>1508</v>
      </c>
      <c r="B1509" s="2" t="str">
        <f t="shared" si="23"/>
        <v>Range Sum of Sorted Subarray Sums</v>
      </c>
      <c r="C1509" t="s">
        <v>4291</v>
      </c>
      <c r="D1509" t="s">
        <v>4292</v>
      </c>
      <c r="E1509" t="s">
        <v>22</v>
      </c>
      <c r="F1509" t="s">
        <v>217</v>
      </c>
      <c r="G1509">
        <v>0</v>
      </c>
      <c r="H1509">
        <v>0.6</v>
      </c>
      <c r="I1509">
        <v>1</v>
      </c>
      <c r="J1509">
        <v>2</v>
      </c>
      <c r="K1509" t="s">
        <v>842</v>
      </c>
      <c r="L1509">
        <v>18240</v>
      </c>
      <c r="M1509">
        <v>30393</v>
      </c>
      <c r="P1509" t="b">
        <v>0</v>
      </c>
    </row>
    <row r="1510" spans="1:16" x14ac:dyDescent="0.5">
      <c r="A1510">
        <v>1509</v>
      </c>
      <c r="B1510" s="2" t="str">
        <f t="shared" si="23"/>
        <v>Minimum Difference Between Largest and Smallest Value in Three Moves</v>
      </c>
      <c r="C1510" t="s">
        <v>4293</v>
      </c>
      <c r="D1510" t="s">
        <v>4294</v>
      </c>
      <c r="E1510" t="s">
        <v>22</v>
      </c>
      <c r="F1510" t="s">
        <v>217</v>
      </c>
      <c r="G1510">
        <v>1.5</v>
      </c>
      <c r="H1510">
        <v>0.55000000000000004</v>
      </c>
      <c r="I1510">
        <v>1</v>
      </c>
      <c r="J1510">
        <v>2</v>
      </c>
      <c r="K1510" t="s">
        <v>842</v>
      </c>
      <c r="L1510">
        <v>18642</v>
      </c>
      <c r="M1510">
        <v>33788</v>
      </c>
      <c r="P1510" t="b">
        <v>0</v>
      </c>
    </row>
    <row r="1511" spans="1:16" x14ac:dyDescent="0.5">
      <c r="A1511">
        <v>1510</v>
      </c>
      <c r="B1511" s="2" t="str">
        <f t="shared" si="23"/>
        <v>Stone Game IV</v>
      </c>
      <c r="C1511" t="s">
        <v>4295</v>
      </c>
      <c r="D1511" t="s">
        <v>4296</v>
      </c>
      <c r="E1511" t="s">
        <v>31</v>
      </c>
      <c r="F1511" t="s">
        <v>262</v>
      </c>
      <c r="G1511">
        <v>7.0000000000000007E-2</v>
      </c>
      <c r="H1511">
        <v>0.59</v>
      </c>
      <c r="I1511">
        <v>1</v>
      </c>
      <c r="J1511">
        <v>1</v>
      </c>
      <c r="K1511" t="s">
        <v>633</v>
      </c>
      <c r="L1511">
        <v>28035</v>
      </c>
      <c r="M1511">
        <v>47379</v>
      </c>
      <c r="N1511" t="b">
        <v>1</v>
      </c>
      <c r="P1511" t="b">
        <v>0</v>
      </c>
    </row>
    <row r="1512" spans="1:16" x14ac:dyDescent="0.5">
      <c r="A1512">
        <v>1511</v>
      </c>
      <c r="B1512" s="2" t="str">
        <f t="shared" si="23"/>
        <v>Customer Order Frequency</v>
      </c>
      <c r="C1512" t="s">
        <v>4297</v>
      </c>
      <c r="D1512" t="s">
        <v>4298</v>
      </c>
      <c r="E1512" t="s">
        <v>17</v>
      </c>
      <c r="G1512">
        <v>0.24</v>
      </c>
      <c r="H1512">
        <v>0.75</v>
      </c>
      <c r="I1512">
        <v>1</v>
      </c>
      <c r="J1512">
        <v>0</v>
      </c>
      <c r="K1512" t="s">
        <v>627</v>
      </c>
      <c r="L1512">
        <v>12589</v>
      </c>
      <c r="M1512">
        <v>16890</v>
      </c>
      <c r="P1512" t="b">
        <v>1</v>
      </c>
    </row>
    <row r="1513" spans="1:16" x14ac:dyDescent="0.5">
      <c r="A1513">
        <v>1512</v>
      </c>
      <c r="B1513" s="2" t="str">
        <f t="shared" si="23"/>
        <v>Number of Good Pairs</v>
      </c>
      <c r="C1513" t="s">
        <v>4299</v>
      </c>
      <c r="D1513" t="s">
        <v>4300</v>
      </c>
      <c r="E1513" t="s">
        <v>17</v>
      </c>
      <c r="F1513" t="s">
        <v>4301</v>
      </c>
      <c r="G1513">
        <v>1.04</v>
      </c>
      <c r="H1513">
        <v>0.88</v>
      </c>
      <c r="I1513">
        <v>6</v>
      </c>
      <c r="J1513">
        <v>3</v>
      </c>
      <c r="K1513" t="s">
        <v>4302</v>
      </c>
      <c r="L1513">
        <v>187037</v>
      </c>
      <c r="M1513">
        <v>213473</v>
      </c>
      <c r="P1513" t="b">
        <v>0</v>
      </c>
    </row>
    <row r="1514" spans="1:16" x14ac:dyDescent="0.5">
      <c r="A1514">
        <v>1513</v>
      </c>
      <c r="B1514" s="2" t="str">
        <f t="shared" si="23"/>
        <v>Number of Substrings With Only 1s</v>
      </c>
      <c r="C1514" t="s">
        <v>4303</v>
      </c>
      <c r="D1514" t="s">
        <v>4304</v>
      </c>
      <c r="E1514" t="s">
        <v>22</v>
      </c>
      <c r="F1514" t="s">
        <v>48</v>
      </c>
      <c r="G1514">
        <v>0</v>
      </c>
      <c r="H1514">
        <v>0.42</v>
      </c>
      <c r="I1514">
        <v>1</v>
      </c>
      <c r="J1514">
        <v>2</v>
      </c>
      <c r="K1514" t="s">
        <v>842</v>
      </c>
      <c r="L1514">
        <v>22276</v>
      </c>
      <c r="M1514">
        <v>52551</v>
      </c>
      <c r="P1514" t="b">
        <v>0</v>
      </c>
    </row>
    <row r="1515" spans="1:16" x14ac:dyDescent="0.5">
      <c r="A1515">
        <v>1514</v>
      </c>
      <c r="B1515" s="2" t="str">
        <f t="shared" si="23"/>
        <v>Path with Maximum Probability</v>
      </c>
      <c r="C1515" t="s">
        <v>4305</v>
      </c>
      <c r="D1515" t="s">
        <v>4306</v>
      </c>
      <c r="E1515" t="s">
        <v>22</v>
      </c>
      <c r="F1515" t="s">
        <v>2991</v>
      </c>
      <c r="G1515">
        <v>0.24</v>
      </c>
      <c r="H1515">
        <v>0.42</v>
      </c>
      <c r="I1515">
        <v>1</v>
      </c>
      <c r="J1515">
        <v>1</v>
      </c>
      <c r="K1515" t="s">
        <v>842</v>
      </c>
      <c r="L1515">
        <v>22100</v>
      </c>
      <c r="M1515">
        <v>52795</v>
      </c>
      <c r="P1515" t="b">
        <v>0</v>
      </c>
    </row>
    <row r="1516" spans="1:16" x14ac:dyDescent="0.5">
      <c r="A1516">
        <v>1515</v>
      </c>
      <c r="B1516" s="2" t="str">
        <f t="shared" si="23"/>
        <v>Best Position for a Service Centre</v>
      </c>
      <c r="C1516" t="s">
        <v>4307</v>
      </c>
      <c r="D1516" t="s">
        <v>4308</v>
      </c>
      <c r="E1516" t="s">
        <v>31</v>
      </c>
      <c r="F1516" t="s">
        <v>1861</v>
      </c>
      <c r="G1516">
        <v>1.86</v>
      </c>
      <c r="H1516">
        <v>0.39</v>
      </c>
      <c r="I1516">
        <v>3</v>
      </c>
      <c r="J1516">
        <v>1</v>
      </c>
      <c r="K1516" t="s">
        <v>4309</v>
      </c>
      <c r="L1516">
        <v>7226</v>
      </c>
      <c r="M1516">
        <v>18447</v>
      </c>
      <c r="P1516" t="b">
        <v>0</v>
      </c>
    </row>
    <row r="1517" spans="1:16" x14ac:dyDescent="0.5">
      <c r="A1517">
        <v>1516</v>
      </c>
      <c r="B1517" s="2" t="str">
        <f t="shared" si="23"/>
        <v>Move Sub-Tree of N-Ary Tree</v>
      </c>
      <c r="C1517" t="s">
        <v>4310</v>
      </c>
      <c r="D1517" t="s">
        <v>4311</v>
      </c>
      <c r="E1517" t="s">
        <v>31</v>
      </c>
      <c r="F1517" t="s">
        <v>549</v>
      </c>
      <c r="G1517">
        <v>0</v>
      </c>
      <c r="H1517">
        <v>0.64</v>
      </c>
      <c r="I1517">
        <v>1</v>
      </c>
      <c r="J1517">
        <v>1</v>
      </c>
      <c r="K1517" t="s">
        <v>842</v>
      </c>
      <c r="L1517">
        <v>1265</v>
      </c>
      <c r="M1517">
        <v>1972</v>
      </c>
      <c r="P1517" t="b">
        <v>1</v>
      </c>
    </row>
    <row r="1518" spans="1:16" x14ac:dyDescent="0.5">
      <c r="A1518">
        <v>1517</v>
      </c>
      <c r="B1518" s="2" t="str">
        <f t="shared" si="23"/>
        <v>Find Users With Valid E-Mails</v>
      </c>
      <c r="C1518" t="s">
        <v>4312</v>
      </c>
      <c r="D1518" t="s">
        <v>4313</v>
      </c>
      <c r="E1518" t="s">
        <v>17</v>
      </c>
      <c r="G1518">
        <v>0.21</v>
      </c>
      <c r="H1518">
        <v>0.71</v>
      </c>
      <c r="I1518">
        <v>1</v>
      </c>
      <c r="J1518">
        <v>0</v>
      </c>
      <c r="K1518" t="s">
        <v>2467</v>
      </c>
      <c r="L1518">
        <v>12155</v>
      </c>
      <c r="M1518">
        <v>17103</v>
      </c>
      <c r="P1518" t="b">
        <v>1</v>
      </c>
    </row>
    <row r="1519" spans="1:16" x14ac:dyDescent="0.5">
      <c r="A1519">
        <v>1518</v>
      </c>
      <c r="B1519" s="2" t="str">
        <f t="shared" si="23"/>
        <v>Water Bottles</v>
      </c>
      <c r="C1519" t="s">
        <v>4314</v>
      </c>
      <c r="D1519" t="s">
        <v>4315</v>
      </c>
      <c r="E1519" t="s">
        <v>17</v>
      </c>
      <c r="F1519" t="s">
        <v>473</v>
      </c>
      <c r="G1519">
        <v>0.32</v>
      </c>
      <c r="H1519">
        <v>0.6</v>
      </c>
      <c r="I1519">
        <v>2</v>
      </c>
      <c r="J1519">
        <v>1</v>
      </c>
      <c r="K1519" t="s">
        <v>4316</v>
      </c>
      <c r="L1519">
        <v>37454</v>
      </c>
      <c r="M1519">
        <v>62021</v>
      </c>
      <c r="P1519" t="b">
        <v>0</v>
      </c>
    </row>
    <row r="1520" spans="1:16" x14ac:dyDescent="0.5">
      <c r="A1520">
        <v>1519</v>
      </c>
      <c r="B1520" s="2" t="str">
        <f t="shared" si="23"/>
        <v>Number of Nodes in the Sub-Tree With the Same Label</v>
      </c>
      <c r="C1520" t="s">
        <v>4317</v>
      </c>
      <c r="D1520" t="s">
        <v>4318</v>
      </c>
      <c r="E1520" t="s">
        <v>22</v>
      </c>
      <c r="F1520" t="s">
        <v>1010</v>
      </c>
      <c r="G1520">
        <v>0.15</v>
      </c>
      <c r="H1520">
        <v>0.38</v>
      </c>
      <c r="I1520">
        <v>2</v>
      </c>
      <c r="J1520">
        <v>2</v>
      </c>
      <c r="K1520" t="s">
        <v>4319</v>
      </c>
      <c r="L1520">
        <v>12594</v>
      </c>
      <c r="M1520">
        <v>33410</v>
      </c>
      <c r="P1520" t="b">
        <v>0</v>
      </c>
    </row>
    <row r="1521" spans="1:16" x14ac:dyDescent="0.5">
      <c r="A1521">
        <v>1520</v>
      </c>
      <c r="B1521" s="2" t="str">
        <f t="shared" si="23"/>
        <v>Maximum Number of Non-Overlapping Substrings</v>
      </c>
      <c r="C1521" t="s">
        <v>4320</v>
      </c>
      <c r="D1521" t="s">
        <v>4321</v>
      </c>
      <c r="E1521" t="s">
        <v>31</v>
      </c>
      <c r="F1521" t="s">
        <v>473</v>
      </c>
      <c r="G1521">
        <v>0</v>
      </c>
      <c r="H1521">
        <v>0.37</v>
      </c>
      <c r="I1521">
        <v>1</v>
      </c>
      <c r="J1521">
        <v>1</v>
      </c>
      <c r="K1521" t="s">
        <v>627</v>
      </c>
      <c r="L1521">
        <v>8723</v>
      </c>
      <c r="M1521">
        <v>23657</v>
      </c>
      <c r="P1521" t="b">
        <v>0</v>
      </c>
    </row>
    <row r="1522" spans="1:16" x14ac:dyDescent="0.5">
      <c r="A1522">
        <v>1521</v>
      </c>
      <c r="B1522" s="2" t="str">
        <f t="shared" si="23"/>
        <v>Find a Value of a Mysterious Function Closest to Target</v>
      </c>
      <c r="C1522" t="s">
        <v>4322</v>
      </c>
      <c r="D1522" t="s">
        <v>4323</v>
      </c>
      <c r="E1522" t="s">
        <v>31</v>
      </c>
      <c r="F1522" t="s">
        <v>4324</v>
      </c>
      <c r="G1522">
        <v>0</v>
      </c>
      <c r="H1522">
        <v>0.44</v>
      </c>
      <c r="I1522">
        <v>1</v>
      </c>
      <c r="J1522">
        <v>3</v>
      </c>
      <c r="K1522" t="s">
        <v>3489</v>
      </c>
      <c r="L1522">
        <v>6353</v>
      </c>
      <c r="M1522">
        <v>14366</v>
      </c>
      <c r="P1522" t="b">
        <v>0</v>
      </c>
    </row>
    <row r="1523" spans="1:16" x14ac:dyDescent="0.5">
      <c r="A1523">
        <v>1522</v>
      </c>
      <c r="B1523" s="2" t="str">
        <f t="shared" si="23"/>
        <v>Diameter of N-Ary Tree</v>
      </c>
      <c r="C1523" t="s">
        <v>4325</v>
      </c>
      <c r="D1523" t="s">
        <v>4326</v>
      </c>
      <c r="E1523" t="s">
        <v>22</v>
      </c>
      <c r="G1523">
        <v>1.03</v>
      </c>
      <c r="H1523">
        <v>0.7</v>
      </c>
      <c r="I1523">
        <v>2</v>
      </c>
      <c r="J1523">
        <v>0</v>
      </c>
      <c r="K1523" t="s">
        <v>4327</v>
      </c>
      <c r="L1523">
        <v>9298</v>
      </c>
      <c r="M1523">
        <v>13342</v>
      </c>
      <c r="N1523" t="b">
        <v>1</v>
      </c>
      <c r="P1523" t="b">
        <v>1</v>
      </c>
    </row>
    <row r="1524" spans="1:16" x14ac:dyDescent="0.5">
      <c r="A1524">
        <v>1523</v>
      </c>
      <c r="B1524" s="2" t="str">
        <f t="shared" si="23"/>
        <v>Count Odd Numbers in an Interval Range</v>
      </c>
      <c r="C1524" t="s">
        <v>4328</v>
      </c>
      <c r="D1524" t="s">
        <v>4329</v>
      </c>
      <c r="E1524" t="s">
        <v>17</v>
      </c>
      <c r="F1524" t="s">
        <v>44</v>
      </c>
      <c r="G1524">
        <v>0.04</v>
      </c>
      <c r="H1524">
        <v>0.54</v>
      </c>
      <c r="I1524">
        <v>1</v>
      </c>
      <c r="J1524">
        <v>1</v>
      </c>
      <c r="K1524" t="s">
        <v>633</v>
      </c>
      <c r="L1524">
        <v>24779</v>
      </c>
      <c r="M1524">
        <v>45822</v>
      </c>
      <c r="P1524" t="b">
        <v>0</v>
      </c>
    </row>
    <row r="1525" spans="1:16" x14ac:dyDescent="0.5">
      <c r="A1525">
        <v>1524</v>
      </c>
      <c r="B1525" s="2" t="str">
        <f t="shared" si="23"/>
        <v>Number of Sub-arrays With Odd Sum</v>
      </c>
      <c r="C1525" t="s">
        <v>4330</v>
      </c>
      <c r="D1525" t="s">
        <v>4331</v>
      </c>
      <c r="E1525" t="s">
        <v>22</v>
      </c>
      <c r="F1525" t="s">
        <v>1966</v>
      </c>
      <c r="G1525">
        <v>0</v>
      </c>
      <c r="H1525">
        <v>0.41</v>
      </c>
      <c r="I1525">
        <v>1</v>
      </c>
      <c r="J1525">
        <v>2</v>
      </c>
      <c r="K1525" t="s">
        <v>4332</v>
      </c>
      <c r="L1525">
        <v>14117</v>
      </c>
      <c r="M1525">
        <v>34741</v>
      </c>
      <c r="P1525" t="b">
        <v>0</v>
      </c>
    </row>
    <row r="1526" spans="1:16" x14ac:dyDescent="0.5">
      <c r="A1526">
        <v>1525</v>
      </c>
      <c r="B1526" s="2" t="str">
        <f t="shared" si="23"/>
        <v>Number of Good Ways to Split a String</v>
      </c>
      <c r="C1526" t="s">
        <v>4333</v>
      </c>
      <c r="D1526" t="s">
        <v>4334</v>
      </c>
      <c r="E1526" t="s">
        <v>22</v>
      </c>
      <c r="F1526" t="s">
        <v>3769</v>
      </c>
      <c r="G1526">
        <v>0.78</v>
      </c>
      <c r="H1526">
        <v>0.68</v>
      </c>
      <c r="I1526">
        <v>1</v>
      </c>
      <c r="J1526">
        <v>2</v>
      </c>
      <c r="K1526" t="s">
        <v>842</v>
      </c>
      <c r="L1526">
        <v>26808</v>
      </c>
      <c r="M1526">
        <v>39186</v>
      </c>
      <c r="P1526" t="b">
        <v>0</v>
      </c>
    </row>
    <row r="1527" spans="1:16" x14ac:dyDescent="0.5">
      <c r="A1527">
        <v>1526</v>
      </c>
      <c r="B1527" s="2" t="str">
        <f t="shared" si="23"/>
        <v>Minimum Number of Increments on Subarrays to Form a Target Array</v>
      </c>
      <c r="C1527" t="s">
        <v>4335</v>
      </c>
      <c r="D1527" t="s">
        <v>4336</v>
      </c>
      <c r="E1527" t="s">
        <v>31</v>
      </c>
      <c r="F1527" t="s">
        <v>4337</v>
      </c>
      <c r="G1527">
        <v>0.92</v>
      </c>
      <c r="H1527">
        <v>0.64</v>
      </c>
      <c r="I1527">
        <v>1</v>
      </c>
      <c r="J1527">
        <v>1</v>
      </c>
      <c r="K1527" t="s">
        <v>842</v>
      </c>
      <c r="L1527">
        <v>11574</v>
      </c>
      <c r="M1527">
        <v>18127</v>
      </c>
      <c r="P1527" t="b">
        <v>0</v>
      </c>
    </row>
    <row r="1528" spans="1:16" x14ac:dyDescent="0.5">
      <c r="A1528">
        <v>1527</v>
      </c>
      <c r="B1528" s="2" t="str">
        <f t="shared" si="23"/>
        <v>Patients With a Condition</v>
      </c>
      <c r="C1528" t="s">
        <v>4338</v>
      </c>
      <c r="D1528" t="s">
        <v>4339</v>
      </c>
      <c r="E1528" t="s">
        <v>17</v>
      </c>
      <c r="G1528">
        <v>0</v>
      </c>
      <c r="H1528">
        <v>0.59</v>
      </c>
      <c r="I1528">
        <v>0</v>
      </c>
      <c r="J1528">
        <v>0</v>
      </c>
      <c r="L1528">
        <v>10380</v>
      </c>
      <c r="M1528">
        <v>17605</v>
      </c>
      <c r="P1528" t="b">
        <v>1</v>
      </c>
    </row>
    <row r="1529" spans="1:16" x14ac:dyDescent="0.5">
      <c r="A1529">
        <v>1528</v>
      </c>
      <c r="B1529" s="2" t="str">
        <f t="shared" si="23"/>
        <v>Shuffle String</v>
      </c>
      <c r="C1529" t="s">
        <v>4340</v>
      </c>
      <c r="D1529" t="s">
        <v>4341</v>
      </c>
      <c r="E1529" t="s">
        <v>17</v>
      </c>
      <c r="F1529" t="s">
        <v>574</v>
      </c>
      <c r="G1529">
        <v>0.3</v>
      </c>
      <c r="H1529">
        <v>0.86</v>
      </c>
      <c r="I1529">
        <v>2</v>
      </c>
      <c r="J1529">
        <v>1</v>
      </c>
      <c r="K1529" t="s">
        <v>4327</v>
      </c>
      <c r="L1529">
        <v>119739</v>
      </c>
      <c r="M1529">
        <v>139891</v>
      </c>
      <c r="P1529" t="b">
        <v>0</v>
      </c>
    </row>
    <row r="1530" spans="1:16" x14ac:dyDescent="0.5">
      <c r="A1530">
        <v>1529</v>
      </c>
      <c r="B1530" s="2" t="str">
        <f t="shared" si="23"/>
        <v>Bulb Switcher IV</v>
      </c>
      <c r="C1530" t="s">
        <v>4342</v>
      </c>
      <c r="D1530" t="s">
        <v>4343</v>
      </c>
      <c r="E1530" t="s">
        <v>22</v>
      </c>
      <c r="F1530" t="s">
        <v>40</v>
      </c>
      <c r="G1530">
        <v>0.32</v>
      </c>
      <c r="H1530">
        <v>0.71</v>
      </c>
      <c r="I1530">
        <v>2</v>
      </c>
      <c r="J1530">
        <v>1</v>
      </c>
      <c r="K1530" t="s">
        <v>4344</v>
      </c>
      <c r="L1530">
        <v>24208</v>
      </c>
      <c r="M1530">
        <v>33911</v>
      </c>
      <c r="P1530" t="b">
        <v>0</v>
      </c>
    </row>
    <row r="1531" spans="1:16" x14ac:dyDescent="0.5">
      <c r="A1531">
        <v>1530</v>
      </c>
      <c r="B1531" s="2" t="str">
        <f t="shared" si="23"/>
        <v>Number of Good Leaf Nodes Pairs</v>
      </c>
      <c r="C1531" t="s">
        <v>4345</v>
      </c>
      <c r="D1531" t="s">
        <v>4346</v>
      </c>
      <c r="E1531" t="s">
        <v>22</v>
      </c>
      <c r="F1531" t="s">
        <v>356</v>
      </c>
      <c r="G1531">
        <v>7.0000000000000007E-2</v>
      </c>
      <c r="H1531">
        <v>0.56999999999999995</v>
      </c>
      <c r="I1531">
        <v>1</v>
      </c>
      <c r="J1531">
        <v>2</v>
      </c>
      <c r="K1531" t="s">
        <v>842</v>
      </c>
      <c r="L1531">
        <v>17525</v>
      </c>
      <c r="M1531">
        <v>30612</v>
      </c>
      <c r="P1531" t="b">
        <v>0</v>
      </c>
    </row>
    <row r="1532" spans="1:16" x14ac:dyDescent="0.5">
      <c r="A1532">
        <v>1531</v>
      </c>
      <c r="B1532" s="2" t="str">
        <f t="shared" si="23"/>
        <v>String Compression II</v>
      </c>
      <c r="C1532" t="s">
        <v>4347</v>
      </c>
      <c r="D1532" t="s">
        <v>4348</v>
      </c>
      <c r="E1532" t="s">
        <v>31</v>
      </c>
      <c r="F1532" t="s">
        <v>36</v>
      </c>
      <c r="G1532">
        <v>1.69</v>
      </c>
      <c r="H1532">
        <v>0.35</v>
      </c>
      <c r="I1532">
        <v>2</v>
      </c>
      <c r="J1532">
        <v>2</v>
      </c>
      <c r="K1532" t="s">
        <v>4349</v>
      </c>
      <c r="L1532">
        <v>6895</v>
      </c>
      <c r="M1532">
        <v>19939</v>
      </c>
      <c r="P1532" t="b">
        <v>0</v>
      </c>
    </row>
    <row r="1533" spans="1:16" x14ac:dyDescent="0.5">
      <c r="A1533">
        <v>1532</v>
      </c>
      <c r="B1533" s="2" t="str">
        <f t="shared" si="23"/>
        <v>The Most Recent Three Orders</v>
      </c>
      <c r="C1533" t="s">
        <v>4350</v>
      </c>
      <c r="D1533" t="s">
        <v>4351</v>
      </c>
      <c r="E1533" t="s">
        <v>22</v>
      </c>
      <c r="G1533">
        <v>7.0000000000000007E-2</v>
      </c>
      <c r="H1533">
        <v>0.72</v>
      </c>
      <c r="I1533">
        <v>0</v>
      </c>
      <c r="J1533">
        <v>0</v>
      </c>
      <c r="L1533">
        <v>8602</v>
      </c>
      <c r="M1533">
        <v>11903</v>
      </c>
      <c r="P1533" t="b">
        <v>1</v>
      </c>
    </row>
    <row r="1534" spans="1:16" x14ac:dyDescent="0.5">
      <c r="A1534">
        <v>1533</v>
      </c>
      <c r="B1534" s="2" t="str">
        <f t="shared" si="23"/>
        <v>Find the Index of the Large Integer</v>
      </c>
      <c r="C1534" t="s">
        <v>4352</v>
      </c>
      <c r="D1534" t="s">
        <v>4353</v>
      </c>
      <c r="E1534" t="s">
        <v>22</v>
      </c>
      <c r="F1534" t="s">
        <v>927</v>
      </c>
      <c r="G1534">
        <v>0</v>
      </c>
      <c r="H1534">
        <v>0.54</v>
      </c>
      <c r="I1534">
        <v>1</v>
      </c>
      <c r="J1534">
        <v>1</v>
      </c>
      <c r="K1534" t="s">
        <v>627</v>
      </c>
      <c r="L1534">
        <v>2436</v>
      </c>
      <c r="M1534">
        <v>4471</v>
      </c>
      <c r="P1534" t="b">
        <v>1</v>
      </c>
    </row>
    <row r="1535" spans="1:16" x14ac:dyDescent="0.5">
      <c r="A1535">
        <v>1534</v>
      </c>
      <c r="B1535" s="2" t="str">
        <f t="shared" si="23"/>
        <v>Count Good Triplets</v>
      </c>
      <c r="C1535" t="s">
        <v>4354</v>
      </c>
      <c r="D1535" t="s">
        <v>4355</v>
      </c>
      <c r="E1535" t="s">
        <v>17</v>
      </c>
      <c r="F1535" t="s">
        <v>131</v>
      </c>
      <c r="G1535">
        <v>0.69</v>
      </c>
      <c r="H1535">
        <v>0.8</v>
      </c>
      <c r="I1535">
        <v>1</v>
      </c>
      <c r="J1535">
        <v>1</v>
      </c>
      <c r="K1535" t="s">
        <v>4356</v>
      </c>
      <c r="L1535">
        <v>54879</v>
      </c>
      <c r="M1535">
        <v>68343</v>
      </c>
      <c r="P1535" t="b">
        <v>0</v>
      </c>
    </row>
    <row r="1536" spans="1:16" x14ac:dyDescent="0.5">
      <c r="A1536">
        <v>1535</v>
      </c>
      <c r="B1536" s="2" t="str">
        <f t="shared" si="23"/>
        <v>Find the Winner of an Array Game</v>
      </c>
      <c r="C1536" t="s">
        <v>4357</v>
      </c>
      <c r="D1536" t="s">
        <v>4358</v>
      </c>
      <c r="E1536" t="s">
        <v>22</v>
      </c>
      <c r="F1536" t="s">
        <v>131</v>
      </c>
      <c r="G1536">
        <v>0.18</v>
      </c>
      <c r="H1536">
        <v>0.48</v>
      </c>
      <c r="I1536">
        <v>1</v>
      </c>
      <c r="J1536">
        <v>1</v>
      </c>
      <c r="K1536" t="s">
        <v>4332</v>
      </c>
      <c r="L1536">
        <v>20173</v>
      </c>
      <c r="M1536">
        <v>42100</v>
      </c>
      <c r="P1536" t="b">
        <v>0</v>
      </c>
    </row>
    <row r="1537" spans="1:16" x14ac:dyDescent="0.5">
      <c r="A1537">
        <v>1536</v>
      </c>
      <c r="B1537" s="2" t="str">
        <f t="shared" si="23"/>
        <v>Minimum Swaps to Arrange a Binary Grid</v>
      </c>
      <c r="C1537" t="s">
        <v>4359</v>
      </c>
      <c r="D1537" t="s">
        <v>4360</v>
      </c>
      <c r="E1537" t="s">
        <v>22</v>
      </c>
      <c r="F1537" t="s">
        <v>473</v>
      </c>
      <c r="G1537">
        <v>0</v>
      </c>
      <c r="H1537">
        <v>0.44</v>
      </c>
      <c r="I1537">
        <v>1</v>
      </c>
      <c r="J1537">
        <v>1</v>
      </c>
      <c r="K1537" t="s">
        <v>4361</v>
      </c>
      <c r="L1537">
        <v>9057</v>
      </c>
      <c r="M1537">
        <v>20549</v>
      </c>
      <c r="P1537" t="b">
        <v>0</v>
      </c>
    </row>
    <row r="1538" spans="1:16" x14ac:dyDescent="0.5">
      <c r="A1538">
        <v>1537</v>
      </c>
      <c r="B1538" s="2" t="str">
        <f t="shared" ref="B1538:B1601" si="24">HYPERLINK(D1538, C1538)</f>
        <v>Get the Maximum Score</v>
      </c>
      <c r="C1538" t="s">
        <v>4362</v>
      </c>
      <c r="D1538" t="s">
        <v>4363</v>
      </c>
      <c r="E1538" t="s">
        <v>31</v>
      </c>
      <c r="F1538" t="s">
        <v>262</v>
      </c>
      <c r="G1538">
        <v>0.15</v>
      </c>
      <c r="H1538">
        <v>0.37</v>
      </c>
      <c r="I1538">
        <v>1</v>
      </c>
      <c r="J1538">
        <v>1</v>
      </c>
      <c r="K1538" t="s">
        <v>4119</v>
      </c>
      <c r="L1538">
        <v>10669</v>
      </c>
      <c r="M1538">
        <v>28867</v>
      </c>
      <c r="P1538" t="b">
        <v>0</v>
      </c>
    </row>
    <row r="1539" spans="1:16" x14ac:dyDescent="0.5">
      <c r="A1539">
        <v>1538</v>
      </c>
      <c r="B1539" s="2" t="str">
        <f t="shared" si="24"/>
        <v>Guess the Majority in a Hidden Array</v>
      </c>
      <c r="C1539" t="s">
        <v>4364</v>
      </c>
      <c r="D1539" t="s">
        <v>4365</v>
      </c>
      <c r="E1539" t="s">
        <v>22</v>
      </c>
      <c r="G1539">
        <v>0</v>
      </c>
      <c r="H1539">
        <v>0.61</v>
      </c>
      <c r="I1539">
        <v>1</v>
      </c>
      <c r="J1539">
        <v>0</v>
      </c>
      <c r="K1539" t="s">
        <v>842</v>
      </c>
      <c r="L1539">
        <v>916</v>
      </c>
      <c r="M1539">
        <v>1499</v>
      </c>
      <c r="P1539" t="b">
        <v>1</v>
      </c>
    </row>
    <row r="1540" spans="1:16" x14ac:dyDescent="0.5">
      <c r="A1540">
        <v>1539</v>
      </c>
      <c r="B1540" s="2" t="str">
        <f t="shared" si="24"/>
        <v>Kth Missing Positive Number</v>
      </c>
      <c r="C1540" t="s">
        <v>4366</v>
      </c>
      <c r="D1540" t="s">
        <v>4367</v>
      </c>
      <c r="E1540" t="s">
        <v>17</v>
      </c>
      <c r="F1540" t="s">
        <v>18</v>
      </c>
      <c r="G1540">
        <v>1.67</v>
      </c>
      <c r="H1540">
        <v>0.55000000000000004</v>
      </c>
      <c r="I1540">
        <v>5</v>
      </c>
      <c r="J1540">
        <v>2</v>
      </c>
      <c r="K1540" t="s">
        <v>511</v>
      </c>
      <c r="L1540">
        <v>86891</v>
      </c>
      <c r="M1540">
        <v>158755</v>
      </c>
      <c r="N1540" t="b">
        <v>1</v>
      </c>
      <c r="P1540" t="b">
        <v>0</v>
      </c>
    </row>
    <row r="1541" spans="1:16" x14ac:dyDescent="0.5">
      <c r="A1541">
        <v>1540</v>
      </c>
      <c r="B1541" s="2" t="str">
        <f t="shared" si="24"/>
        <v>Can Convert String in K Moves</v>
      </c>
      <c r="C1541" t="s">
        <v>4368</v>
      </c>
      <c r="D1541" t="s">
        <v>4369</v>
      </c>
      <c r="E1541" t="s">
        <v>22</v>
      </c>
      <c r="F1541" t="s">
        <v>2822</v>
      </c>
      <c r="G1541">
        <v>0.11</v>
      </c>
      <c r="H1541">
        <v>0.32</v>
      </c>
      <c r="I1541">
        <v>1</v>
      </c>
      <c r="J1541">
        <v>2</v>
      </c>
      <c r="K1541" t="s">
        <v>4370</v>
      </c>
      <c r="L1541">
        <v>10882</v>
      </c>
      <c r="M1541">
        <v>34381</v>
      </c>
      <c r="P1541" t="b">
        <v>0</v>
      </c>
    </row>
    <row r="1542" spans="1:16" x14ac:dyDescent="0.5">
      <c r="A1542">
        <v>1541</v>
      </c>
      <c r="B1542" s="2" t="str">
        <f t="shared" si="24"/>
        <v>Minimum Insertions to Balance a Parentheses String</v>
      </c>
      <c r="C1542" t="s">
        <v>4371</v>
      </c>
      <c r="D1542" t="s">
        <v>4372</v>
      </c>
      <c r="E1542" t="s">
        <v>22</v>
      </c>
      <c r="F1542" t="s">
        <v>90</v>
      </c>
      <c r="G1542">
        <v>0.48</v>
      </c>
      <c r="H1542">
        <v>0.44</v>
      </c>
      <c r="I1542">
        <v>2</v>
      </c>
      <c r="J1542">
        <v>2</v>
      </c>
      <c r="K1542" t="s">
        <v>4373</v>
      </c>
      <c r="L1542">
        <v>13591</v>
      </c>
      <c r="M1542">
        <v>30748</v>
      </c>
      <c r="P1542" t="b">
        <v>0</v>
      </c>
    </row>
    <row r="1543" spans="1:16" x14ac:dyDescent="0.5">
      <c r="A1543">
        <v>1542</v>
      </c>
      <c r="B1543" s="2" t="str">
        <f t="shared" si="24"/>
        <v>Find Longest Awesome Substring</v>
      </c>
      <c r="C1543" t="s">
        <v>4374</v>
      </c>
      <c r="D1543" t="s">
        <v>4375</v>
      </c>
      <c r="E1543" t="s">
        <v>31</v>
      </c>
      <c r="F1543" t="s">
        <v>3769</v>
      </c>
      <c r="G1543">
        <v>0</v>
      </c>
      <c r="H1543">
        <v>0.37</v>
      </c>
      <c r="I1543">
        <v>1</v>
      </c>
      <c r="J1543">
        <v>2</v>
      </c>
      <c r="K1543" t="s">
        <v>4332</v>
      </c>
      <c r="L1543">
        <v>6068</v>
      </c>
      <c r="M1543">
        <v>16368</v>
      </c>
      <c r="P1543" t="b">
        <v>0</v>
      </c>
    </row>
    <row r="1544" spans="1:16" x14ac:dyDescent="0.5">
      <c r="A1544">
        <v>1543</v>
      </c>
      <c r="B1544" s="2" t="str">
        <f t="shared" si="24"/>
        <v>Fix Product Name Format</v>
      </c>
      <c r="C1544" t="s">
        <v>4376</v>
      </c>
      <c r="D1544" t="s">
        <v>4377</v>
      </c>
      <c r="E1544" t="s">
        <v>17</v>
      </c>
      <c r="G1544">
        <v>0</v>
      </c>
      <c r="H1544">
        <v>0.66</v>
      </c>
      <c r="I1544">
        <v>0</v>
      </c>
      <c r="J1544">
        <v>0</v>
      </c>
      <c r="L1544">
        <v>7800</v>
      </c>
      <c r="M1544">
        <v>11870</v>
      </c>
      <c r="P1544" t="b">
        <v>1</v>
      </c>
    </row>
    <row r="1545" spans="1:16" x14ac:dyDescent="0.5">
      <c r="A1545">
        <v>1544</v>
      </c>
      <c r="B1545" s="2" t="str">
        <f t="shared" si="24"/>
        <v>Make The String Great</v>
      </c>
      <c r="C1545" t="s">
        <v>4378</v>
      </c>
      <c r="D1545" t="s">
        <v>4379</v>
      </c>
      <c r="E1545" t="s">
        <v>17</v>
      </c>
      <c r="F1545" t="s">
        <v>90</v>
      </c>
      <c r="G1545">
        <v>0.09</v>
      </c>
      <c r="H1545">
        <v>0.56000000000000005</v>
      </c>
      <c r="I1545">
        <v>1</v>
      </c>
      <c r="J1545">
        <v>2</v>
      </c>
      <c r="K1545" t="s">
        <v>842</v>
      </c>
      <c r="L1545">
        <v>34600</v>
      </c>
      <c r="M1545">
        <v>62205</v>
      </c>
      <c r="P1545" t="b">
        <v>0</v>
      </c>
    </row>
    <row r="1546" spans="1:16" x14ac:dyDescent="0.5">
      <c r="A1546">
        <v>1545</v>
      </c>
      <c r="B1546" s="2" t="str">
        <f t="shared" si="24"/>
        <v>Find Kth Bit in Nth Binary String</v>
      </c>
      <c r="C1546" t="s">
        <v>4380</v>
      </c>
      <c r="D1546" t="s">
        <v>4381</v>
      </c>
      <c r="E1546" t="s">
        <v>22</v>
      </c>
      <c r="F1546" t="s">
        <v>40</v>
      </c>
      <c r="G1546">
        <v>0.11</v>
      </c>
      <c r="H1546">
        <v>0.57999999999999996</v>
      </c>
      <c r="I1546">
        <v>1</v>
      </c>
      <c r="J1546">
        <v>1</v>
      </c>
      <c r="K1546" t="s">
        <v>4382</v>
      </c>
      <c r="L1546">
        <v>15995</v>
      </c>
      <c r="M1546">
        <v>27649</v>
      </c>
      <c r="P1546" t="b">
        <v>0</v>
      </c>
    </row>
    <row r="1547" spans="1:16" x14ac:dyDescent="0.5">
      <c r="A1547">
        <v>1546</v>
      </c>
      <c r="B1547" s="2" t="str">
        <f t="shared" si="24"/>
        <v>Maximum Number of Non-Overlapping Subarrays With Sum Equals Target</v>
      </c>
      <c r="C1547" t="s">
        <v>4383</v>
      </c>
      <c r="D1547" t="s">
        <v>4384</v>
      </c>
      <c r="E1547" t="s">
        <v>22</v>
      </c>
      <c r="F1547" t="s">
        <v>262</v>
      </c>
      <c r="G1547">
        <v>0.43</v>
      </c>
      <c r="H1547">
        <v>0.45</v>
      </c>
      <c r="I1547">
        <v>1</v>
      </c>
      <c r="J1547">
        <v>1</v>
      </c>
      <c r="K1547" t="s">
        <v>842</v>
      </c>
      <c r="L1547">
        <v>14544</v>
      </c>
      <c r="M1547">
        <v>32656</v>
      </c>
      <c r="P1547" t="b">
        <v>0</v>
      </c>
    </row>
    <row r="1548" spans="1:16" x14ac:dyDescent="0.5">
      <c r="A1548">
        <v>1547</v>
      </c>
      <c r="B1548" s="2" t="str">
        <f t="shared" si="24"/>
        <v>Minimum Cost to Cut a Stick</v>
      </c>
      <c r="C1548" t="s">
        <v>4385</v>
      </c>
      <c r="D1548" t="s">
        <v>4386</v>
      </c>
      <c r="E1548" t="s">
        <v>31</v>
      </c>
      <c r="F1548" t="s">
        <v>262</v>
      </c>
      <c r="G1548">
        <v>1.18</v>
      </c>
      <c r="H1548">
        <v>0.53</v>
      </c>
      <c r="I1548">
        <v>3</v>
      </c>
      <c r="J1548">
        <v>1</v>
      </c>
      <c r="K1548" t="s">
        <v>1274</v>
      </c>
      <c r="L1548">
        <v>12236</v>
      </c>
      <c r="M1548">
        <v>23017</v>
      </c>
      <c r="P1548" t="b">
        <v>0</v>
      </c>
    </row>
    <row r="1549" spans="1:16" x14ac:dyDescent="0.5">
      <c r="A1549">
        <v>1548</v>
      </c>
      <c r="B1549" s="2" t="str">
        <f t="shared" si="24"/>
        <v>The Most Similar Path in a Graph</v>
      </c>
      <c r="C1549" t="s">
        <v>4387</v>
      </c>
      <c r="D1549" t="s">
        <v>4388</v>
      </c>
      <c r="E1549" t="s">
        <v>31</v>
      </c>
      <c r="F1549" t="s">
        <v>4389</v>
      </c>
      <c r="G1549">
        <v>0.74</v>
      </c>
      <c r="H1549">
        <v>0.56000000000000005</v>
      </c>
      <c r="I1549">
        <v>1</v>
      </c>
      <c r="J1549">
        <v>2</v>
      </c>
      <c r="K1549" t="s">
        <v>842</v>
      </c>
      <c r="L1549">
        <v>7147</v>
      </c>
      <c r="M1549">
        <v>12859</v>
      </c>
      <c r="P1549" t="b">
        <v>1</v>
      </c>
    </row>
    <row r="1550" spans="1:16" x14ac:dyDescent="0.5">
      <c r="A1550">
        <v>1549</v>
      </c>
      <c r="B1550" s="2" t="str">
        <f t="shared" si="24"/>
        <v>The Most Recent Orders for Each Product</v>
      </c>
      <c r="C1550" t="s">
        <v>4390</v>
      </c>
      <c r="D1550" t="s">
        <v>4391</v>
      </c>
      <c r="E1550" t="s">
        <v>22</v>
      </c>
      <c r="G1550">
        <v>0.15</v>
      </c>
      <c r="H1550">
        <v>0.67</v>
      </c>
      <c r="I1550">
        <v>0</v>
      </c>
      <c r="J1550">
        <v>0</v>
      </c>
      <c r="L1550">
        <v>7405</v>
      </c>
      <c r="M1550">
        <v>10988</v>
      </c>
      <c r="P1550" t="b">
        <v>1</v>
      </c>
    </row>
    <row r="1551" spans="1:16" x14ac:dyDescent="0.5">
      <c r="A1551">
        <v>1550</v>
      </c>
      <c r="B1551" s="2" t="str">
        <f t="shared" si="24"/>
        <v>Three Consecutive Odds</v>
      </c>
      <c r="C1551" t="s">
        <v>4392</v>
      </c>
      <c r="D1551" t="s">
        <v>4393</v>
      </c>
      <c r="E1551" t="s">
        <v>17</v>
      </c>
      <c r="F1551" t="s">
        <v>131</v>
      </c>
      <c r="G1551">
        <v>0.02</v>
      </c>
      <c r="H1551">
        <v>0.64</v>
      </c>
      <c r="I1551">
        <v>1</v>
      </c>
      <c r="J1551">
        <v>1</v>
      </c>
      <c r="K1551" t="s">
        <v>4394</v>
      </c>
      <c r="L1551">
        <v>37330</v>
      </c>
      <c r="M1551">
        <v>58206</v>
      </c>
      <c r="P1551" t="b">
        <v>0</v>
      </c>
    </row>
    <row r="1552" spans="1:16" x14ac:dyDescent="0.5">
      <c r="A1552">
        <v>1551</v>
      </c>
      <c r="B1552" s="2" t="str">
        <f t="shared" si="24"/>
        <v>Minimum Operations to Make Array Equal</v>
      </c>
      <c r="C1552" t="s">
        <v>4395</v>
      </c>
      <c r="D1552" t="s">
        <v>4396</v>
      </c>
      <c r="E1552" t="s">
        <v>22</v>
      </c>
      <c r="F1552" t="s">
        <v>44</v>
      </c>
      <c r="G1552">
        <v>0.06</v>
      </c>
      <c r="H1552">
        <v>0.81</v>
      </c>
      <c r="I1552">
        <v>1</v>
      </c>
      <c r="J1552">
        <v>1</v>
      </c>
      <c r="K1552" t="s">
        <v>4397</v>
      </c>
      <c r="L1552">
        <v>51599</v>
      </c>
      <c r="M1552">
        <v>64015</v>
      </c>
      <c r="N1552" t="b">
        <v>1</v>
      </c>
      <c r="P1552" t="b">
        <v>0</v>
      </c>
    </row>
    <row r="1553" spans="1:16" x14ac:dyDescent="0.5">
      <c r="A1553">
        <v>1552</v>
      </c>
      <c r="B1553" s="2" t="str">
        <f t="shared" si="24"/>
        <v>Magnetic Force Between Two Balls</v>
      </c>
      <c r="C1553" t="s">
        <v>4398</v>
      </c>
      <c r="D1553" t="s">
        <v>4399</v>
      </c>
      <c r="E1553" t="s">
        <v>22</v>
      </c>
      <c r="F1553" t="s">
        <v>138</v>
      </c>
      <c r="G1553">
        <v>0.97</v>
      </c>
      <c r="H1553">
        <v>0.5</v>
      </c>
      <c r="I1553">
        <v>2</v>
      </c>
      <c r="J1553">
        <v>2</v>
      </c>
      <c r="K1553" t="s">
        <v>4400</v>
      </c>
      <c r="L1553">
        <v>14495</v>
      </c>
      <c r="M1553">
        <v>28858</v>
      </c>
      <c r="P1553" t="b">
        <v>0</v>
      </c>
    </row>
    <row r="1554" spans="1:16" x14ac:dyDescent="0.5">
      <c r="A1554">
        <v>1553</v>
      </c>
      <c r="B1554" s="2" t="str">
        <f t="shared" si="24"/>
        <v>Minimum Number of Days to Eat N Oranges</v>
      </c>
      <c r="C1554" t="s">
        <v>4401</v>
      </c>
      <c r="D1554" t="s">
        <v>4402</v>
      </c>
      <c r="E1554" t="s">
        <v>31</v>
      </c>
      <c r="F1554" t="s">
        <v>262</v>
      </c>
      <c r="G1554">
        <v>0.21</v>
      </c>
      <c r="H1554">
        <v>0.31</v>
      </c>
      <c r="I1554">
        <v>1</v>
      </c>
      <c r="J1554">
        <v>1</v>
      </c>
      <c r="K1554" t="s">
        <v>842</v>
      </c>
      <c r="L1554">
        <v>15942</v>
      </c>
      <c r="M1554">
        <v>52232</v>
      </c>
      <c r="P1554" t="b">
        <v>0</v>
      </c>
    </row>
    <row r="1555" spans="1:16" x14ac:dyDescent="0.5">
      <c r="A1555">
        <v>1554</v>
      </c>
      <c r="B1555" s="2" t="str">
        <f t="shared" si="24"/>
        <v>Strings Differ by One Character</v>
      </c>
      <c r="C1555" t="s">
        <v>4403</v>
      </c>
      <c r="D1555" t="s">
        <v>4404</v>
      </c>
      <c r="E1555" t="s">
        <v>22</v>
      </c>
      <c r="G1555">
        <v>0.5</v>
      </c>
      <c r="H1555">
        <v>0.64</v>
      </c>
      <c r="I1555">
        <v>1</v>
      </c>
      <c r="J1555">
        <v>0</v>
      </c>
      <c r="K1555" t="s">
        <v>2320</v>
      </c>
      <c r="L1555">
        <v>2651</v>
      </c>
      <c r="M1555">
        <v>4115</v>
      </c>
      <c r="P1555" t="b">
        <v>1</v>
      </c>
    </row>
    <row r="1556" spans="1:16" x14ac:dyDescent="0.5">
      <c r="A1556">
        <v>1555</v>
      </c>
      <c r="B1556" s="2" t="str">
        <f t="shared" si="24"/>
        <v>Bank Account Summary</v>
      </c>
      <c r="C1556" t="s">
        <v>4405</v>
      </c>
      <c r="D1556" t="s">
        <v>4406</v>
      </c>
      <c r="E1556" t="s">
        <v>22</v>
      </c>
      <c r="G1556">
        <v>0</v>
      </c>
      <c r="H1556">
        <v>0.53</v>
      </c>
      <c r="I1556">
        <v>1</v>
      </c>
      <c r="J1556">
        <v>0</v>
      </c>
      <c r="K1556" t="s">
        <v>4407</v>
      </c>
      <c r="L1556">
        <v>6206</v>
      </c>
      <c r="M1556">
        <v>11736</v>
      </c>
      <c r="P1556" t="b">
        <v>1</v>
      </c>
    </row>
    <row r="1557" spans="1:16" x14ac:dyDescent="0.5">
      <c r="A1557">
        <v>1556</v>
      </c>
      <c r="B1557" s="2" t="str">
        <f t="shared" si="24"/>
        <v>Thousand Separator</v>
      </c>
      <c r="C1557" t="s">
        <v>4408</v>
      </c>
      <c r="D1557" t="s">
        <v>4409</v>
      </c>
      <c r="E1557" t="s">
        <v>17</v>
      </c>
      <c r="F1557" t="s">
        <v>40</v>
      </c>
      <c r="G1557">
        <v>0.09</v>
      </c>
      <c r="H1557">
        <v>0.56999999999999995</v>
      </c>
      <c r="I1557">
        <v>0</v>
      </c>
      <c r="J1557">
        <v>1</v>
      </c>
      <c r="L1557">
        <v>24262</v>
      </c>
      <c r="M1557">
        <v>42612</v>
      </c>
      <c r="P1557" t="b">
        <v>0</v>
      </c>
    </row>
    <row r="1558" spans="1:16" x14ac:dyDescent="0.5">
      <c r="A1558">
        <v>1557</v>
      </c>
      <c r="B1558" s="2" t="str">
        <f t="shared" si="24"/>
        <v>Minimum Number of Vertices to Reach All Nodes</v>
      </c>
      <c r="C1558" t="s">
        <v>4410</v>
      </c>
      <c r="D1558" t="s">
        <v>4411</v>
      </c>
      <c r="E1558" t="s">
        <v>22</v>
      </c>
      <c r="F1558" t="s">
        <v>2991</v>
      </c>
      <c r="G1558">
        <v>0.78</v>
      </c>
      <c r="H1558">
        <v>0.76</v>
      </c>
      <c r="I1558">
        <v>2</v>
      </c>
      <c r="J1558">
        <v>1</v>
      </c>
      <c r="K1558" t="s">
        <v>1283</v>
      </c>
      <c r="L1558">
        <v>30218</v>
      </c>
      <c r="M1558">
        <v>39675</v>
      </c>
      <c r="P1558" t="b">
        <v>0</v>
      </c>
    </row>
    <row r="1559" spans="1:16" x14ac:dyDescent="0.5">
      <c r="A1559">
        <v>1558</v>
      </c>
      <c r="B1559" s="2" t="str">
        <f t="shared" si="24"/>
        <v>Minimum Numbers of Function Calls to Make Target Array</v>
      </c>
      <c r="C1559" t="s">
        <v>4412</v>
      </c>
      <c r="D1559" t="s">
        <v>4413</v>
      </c>
      <c r="E1559" t="s">
        <v>22</v>
      </c>
      <c r="F1559" t="s">
        <v>473</v>
      </c>
      <c r="G1559">
        <v>0</v>
      </c>
      <c r="H1559">
        <v>0.63</v>
      </c>
      <c r="I1559">
        <v>1</v>
      </c>
      <c r="J1559">
        <v>1</v>
      </c>
      <c r="K1559" t="s">
        <v>627</v>
      </c>
      <c r="L1559">
        <v>11871</v>
      </c>
      <c r="M1559">
        <v>18721</v>
      </c>
      <c r="P1559" t="b">
        <v>0</v>
      </c>
    </row>
    <row r="1560" spans="1:16" x14ac:dyDescent="0.5">
      <c r="A1560">
        <v>1559</v>
      </c>
      <c r="B1560" s="2" t="str">
        <f t="shared" si="24"/>
        <v>Detect Cycles in 2D Grid</v>
      </c>
      <c r="C1560" t="s">
        <v>4414</v>
      </c>
      <c r="D1560" t="s">
        <v>4415</v>
      </c>
      <c r="E1560" t="s">
        <v>31</v>
      </c>
      <c r="F1560" t="s">
        <v>1217</v>
      </c>
      <c r="G1560">
        <v>0.41</v>
      </c>
      <c r="H1560">
        <v>0.45</v>
      </c>
      <c r="I1560">
        <v>2</v>
      </c>
      <c r="J1560">
        <v>1</v>
      </c>
      <c r="K1560" t="s">
        <v>4416</v>
      </c>
      <c r="L1560">
        <v>10630</v>
      </c>
      <c r="M1560">
        <v>23638</v>
      </c>
      <c r="P1560" t="b">
        <v>0</v>
      </c>
    </row>
    <row r="1561" spans="1:16" x14ac:dyDescent="0.5">
      <c r="A1561">
        <v>1560</v>
      </c>
      <c r="B1561" s="2" t="str">
        <f t="shared" si="24"/>
        <v>Most Visited Sector in a Circular Track</v>
      </c>
      <c r="C1561" t="s">
        <v>4417</v>
      </c>
      <c r="D1561" t="s">
        <v>4418</v>
      </c>
      <c r="E1561" t="s">
        <v>17</v>
      </c>
      <c r="F1561" t="s">
        <v>131</v>
      </c>
      <c r="G1561">
        <v>0.54</v>
      </c>
      <c r="H1561">
        <v>0.56999999999999995</v>
      </c>
      <c r="I1561">
        <v>1</v>
      </c>
      <c r="J1561">
        <v>1</v>
      </c>
      <c r="K1561" t="s">
        <v>1397</v>
      </c>
      <c r="L1561">
        <v>16145</v>
      </c>
      <c r="M1561">
        <v>28271</v>
      </c>
      <c r="P1561" t="b">
        <v>0</v>
      </c>
    </row>
    <row r="1562" spans="1:16" x14ac:dyDescent="0.5">
      <c r="A1562">
        <v>1561</v>
      </c>
      <c r="B1562" s="2" t="str">
        <f t="shared" si="24"/>
        <v>Maximum Number of Coins You Can Get</v>
      </c>
      <c r="C1562" t="s">
        <v>4419</v>
      </c>
      <c r="D1562" t="s">
        <v>4420</v>
      </c>
      <c r="E1562" t="s">
        <v>22</v>
      </c>
      <c r="F1562" t="s">
        <v>574</v>
      </c>
      <c r="G1562">
        <v>0.37</v>
      </c>
      <c r="H1562">
        <v>0.77</v>
      </c>
      <c r="I1562">
        <v>0</v>
      </c>
      <c r="J1562">
        <v>1</v>
      </c>
      <c r="L1562">
        <v>27818</v>
      </c>
      <c r="M1562">
        <v>36100</v>
      </c>
      <c r="P1562" t="b">
        <v>0</v>
      </c>
    </row>
    <row r="1563" spans="1:16" x14ac:dyDescent="0.5">
      <c r="A1563">
        <v>1562</v>
      </c>
      <c r="B1563" s="2" t="str">
        <f t="shared" si="24"/>
        <v>Find Latest Group of Size M</v>
      </c>
      <c r="C1563" t="s">
        <v>4421</v>
      </c>
      <c r="D1563" t="s">
        <v>4422</v>
      </c>
      <c r="E1563" t="s">
        <v>22</v>
      </c>
      <c r="F1563" t="s">
        <v>927</v>
      </c>
      <c r="G1563">
        <v>0</v>
      </c>
      <c r="H1563">
        <v>0.4</v>
      </c>
      <c r="I1563">
        <v>1</v>
      </c>
      <c r="J1563">
        <v>1</v>
      </c>
      <c r="K1563" t="s">
        <v>842</v>
      </c>
      <c r="L1563">
        <v>10268</v>
      </c>
      <c r="M1563">
        <v>25673</v>
      </c>
      <c r="P1563" t="b">
        <v>0</v>
      </c>
    </row>
    <row r="1564" spans="1:16" x14ac:dyDescent="0.5">
      <c r="A1564">
        <v>1563</v>
      </c>
      <c r="B1564" s="2" t="str">
        <f t="shared" si="24"/>
        <v>Stone Game V</v>
      </c>
      <c r="C1564" t="s">
        <v>4423</v>
      </c>
      <c r="D1564" t="s">
        <v>4424</v>
      </c>
      <c r="E1564" t="s">
        <v>31</v>
      </c>
      <c r="F1564" t="s">
        <v>262</v>
      </c>
      <c r="G1564">
        <v>0</v>
      </c>
      <c r="H1564">
        <v>0.4</v>
      </c>
      <c r="I1564">
        <v>0</v>
      </c>
      <c r="J1564">
        <v>1</v>
      </c>
      <c r="L1564">
        <v>9315</v>
      </c>
      <c r="M1564">
        <v>23260</v>
      </c>
      <c r="P1564" t="b">
        <v>0</v>
      </c>
    </row>
    <row r="1565" spans="1:16" x14ac:dyDescent="0.5">
      <c r="A1565">
        <v>1564</v>
      </c>
      <c r="B1565" s="2" t="str">
        <f t="shared" si="24"/>
        <v>Put Boxes Into the Warehouse I</v>
      </c>
      <c r="C1565" t="s">
        <v>4425</v>
      </c>
      <c r="D1565" t="s">
        <v>4426</v>
      </c>
      <c r="E1565" t="s">
        <v>22</v>
      </c>
      <c r="F1565" t="s">
        <v>473</v>
      </c>
      <c r="G1565">
        <v>0.14000000000000001</v>
      </c>
      <c r="H1565">
        <v>0.64</v>
      </c>
      <c r="I1565">
        <v>1</v>
      </c>
      <c r="J1565">
        <v>1</v>
      </c>
      <c r="K1565" t="s">
        <v>842</v>
      </c>
      <c r="L1565">
        <v>8484</v>
      </c>
      <c r="M1565">
        <v>13157</v>
      </c>
      <c r="N1565" t="b">
        <v>1</v>
      </c>
      <c r="P1565" t="b">
        <v>1</v>
      </c>
    </row>
    <row r="1566" spans="1:16" x14ac:dyDescent="0.5">
      <c r="A1566">
        <v>1565</v>
      </c>
      <c r="B1566" s="2" t="str">
        <f t="shared" si="24"/>
        <v>Unique Orders and Customers Per Month</v>
      </c>
      <c r="C1566" t="s">
        <v>4427</v>
      </c>
      <c r="D1566" t="s">
        <v>4428</v>
      </c>
      <c r="E1566" t="s">
        <v>17</v>
      </c>
      <c r="G1566">
        <v>0</v>
      </c>
      <c r="H1566">
        <v>0.83</v>
      </c>
      <c r="I1566">
        <v>1</v>
      </c>
      <c r="J1566">
        <v>0</v>
      </c>
      <c r="K1566" t="s">
        <v>4429</v>
      </c>
      <c r="L1566">
        <v>8658</v>
      </c>
      <c r="M1566">
        <v>10444</v>
      </c>
      <c r="P1566" t="b">
        <v>1</v>
      </c>
    </row>
    <row r="1567" spans="1:16" x14ac:dyDescent="0.5">
      <c r="A1567">
        <v>1566</v>
      </c>
      <c r="B1567" s="2" t="str">
        <f t="shared" si="24"/>
        <v>Detect Pattern of Length M Repeated K or More Times</v>
      </c>
      <c r="C1567" t="s">
        <v>4430</v>
      </c>
      <c r="D1567" t="s">
        <v>4431</v>
      </c>
      <c r="E1567" t="s">
        <v>17</v>
      </c>
      <c r="F1567" t="s">
        <v>131</v>
      </c>
      <c r="G1567">
        <v>0</v>
      </c>
      <c r="H1567">
        <v>0.43</v>
      </c>
      <c r="I1567">
        <v>1</v>
      </c>
      <c r="J1567">
        <v>1</v>
      </c>
      <c r="K1567" t="s">
        <v>3823</v>
      </c>
      <c r="L1567">
        <v>18525</v>
      </c>
      <c r="M1567">
        <v>43172</v>
      </c>
      <c r="P1567" t="b">
        <v>0</v>
      </c>
    </row>
    <row r="1568" spans="1:16" x14ac:dyDescent="0.5">
      <c r="A1568">
        <v>1567</v>
      </c>
      <c r="B1568" s="2" t="str">
        <f t="shared" si="24"/>
        <v>Maximum Length of Subarray With Positive Product</v>
      </c>
      <c r="C1568" t="s">
        <v>4432</v>
      </c>
      <c r="D1568" t="s">
        <v>4433</v>
      </c>
      <c r="E1568" t="s">
        <v>22</v>
      </c>
      <c r="F1568" t="s">
        <v>473</v>
      </c>
      <c r="G1568">
        <v>1.39</v>
      </c>
      <c r="H1568">
        <v>0.37</v>
      </c>
      <c r="I1568">
        <v>1</v>
      </c>
      <c r="J1568">
        <v>1</v>
      </c>
      <c r="K1568" t="s">
        <v>4434</v>
      </c>
      <c r="L1568">
        <v>14034</v>
      </c>
      <c r="M1568">
        <v>37471</v>
      </c>
      <c r="P1568" t="b">
        <v>0</v>
      </c>
    </row>
    <row r="1569" spans="1:16" x14ac:dyDescent="0.5">
      <c r="A1569">
        <v>1568</v>
      </c>
      <c r="B1569" s="2" t="str">
        <f t="shared" si="24"/>
        <v>Minimum Number of Days to Disconnect Island</v>
      </c>
      <c r="C1569" t="s">
        <v>4435</v>
      </c>
      <c r="D1569" t="s">
        <v>4436</v>
      </c>
      <c r="E1569" t="s">
        <v>31</v>
      </c>
      <c r="F1569" t="s">
        <v>473</v>
      </c>
      <c r="G1569">
        <v>0.33</v>
      </c>
      <c r="H1569">
        <v>0.5</v>
      </c>
      <c r="I1569">
        <v>1</v>
      </c>
      <c r="J1569">
        <v>1</v>
      </c>
      <c r="K1569" t="s">
        <v>4437</v>
      </c>
      <c r="L1569">
        <v>5988</v>
      </c>
      <c r="M1569">
        <v>11933</v>
      </c>
      <c r="P1569" t="b">
        <v>0</v>
      </c>
    </row>
    <row r="1570" spans="1:16" x14ac:dyDescent="0.5">
      <c r="A1570">
        <v>1569</v>
      </c>
      <c r="B1570" s="2" t="str">
        <f t="shared" si="24"/>
        <v>Number of Ways to Reorder Array to Get Same BST</v>
      </c>
      <c r="C1570" t="s">
        <v>4438</v>
      </c>
      <c r="D1570" t="s">
        <v>4439</v>
      </c>
      <c r="E1570" t="s">
        <v>31</v>
      </c>
      <c r="F1570" t="s">
        <v>262</v>
      </c>
      <c r="G1570">
        <v>1.57</v>
      </c>
      <c r="H1570">
        <v>0.5</v>
      </c>
      <c r="I1570">
        <v>1</v>
      </c>
      <c r="J1570">
        <v>1</v>
      </c>
      <c r="K1570" t="s">
        <v>842</v>
      </c>
      <c r="L1570">
        <v>6023</v>
      </c>
      <c r="M1570">
        <v>11964</v>
      </c>
      <c r="P1570" t="b">
        <v>0</v>
      </c>
    </row>
    <row r="1571" spans="1:16" x14ac:dyDescent="0.5">
      <c r="A1571">
        <v>1570</v>
      </c>
      <c r="B1571" s="2" t="str">
        <f t="shared" si="24"/>
        <v>Dot Product of Two Sparse Vectors</v>
      </c>
      <c r="C1571" t="s">
        <v>4440</v>
      </c>
      <c r="D1571" t="s">
        <v>4441</v>
      </c>
      <c r="E1571" t="s">
        <v>22</v>
      </c>
      <c r="F1571" t="s">
        <v>82</v>
      </c>
      <c r="G1571">
        <v>2.6</v>
      </c>
      <c r="H1571">
        <v>0.91</v>
      </c>
      <c r="I1571">
        <v>3</v>
      </c>
      <c r="J1571">
        <v>3</v>
      </c>
      <c r="K1571" t="s">
        <v>4442</v>
      </c>
      <c r="L1571">
        <v>47867</v>
      </c>
      <c r="M1571">
        <v>52573</v>
      </c>
      <c r="N1571" t="b">
        <v>1</v>
      </c>
      <c r="P1571" t="b">
        <v>1</v>
      </c>
    </row>
    <row r="1572" spans="1:16" x14ac:dyDescent="0.5">
      <c r="A1572">
        <v>1571</v>
      </c>
      <c r="B1572" s="2" t="str">
        <f t="shared" si="24"/>
        <v>Warehouse Manager</v>
      </c>
      <c r="C1572" t="s">
        <v>4443</v>
      </c>
      <c r="D1572" t="s">
        <v>4444</v>
      </c>
      <c r="E1572" t="s">
        <v>17</v>
      </c>
      <c r="G1572">
        <v>0.09</v>
      </c>
      <c r="H1572">
        <v>0.9</v>
      </c>
      <c r="I1572">
        <v>1</v>
      </c>
      <c r="J1572">
        <v>0</v>
      </c>
      <c r="K1572" t="s">
        <v>627</v>
      </c>
      <c r="L1572">
        <v>12384</v>
      </c>
      <c r="M1572">
        <v>13795</v>
      </c>
      <c r="P1572" t="b">
        <v>1</v>
      </c>
    </row>
    <row r="1573" spans="1:16" x14ac:dyDescent="0.5">
      <c r="A1573">
        <v>1572</v>
      </c>
      <c r="B1573" s="2" t="str">
        <f t="shared" si="24"/>
        <v>Matrix Diagonal Sum</v>
      </c>
      <c r="C1573" t="s">
        <v>4445</v>
      </c>
      <c r="D1573" t="s">
        <v>4446</v>
      </c>
      <c r="E1573" t="s">
        <v>17</v>
      </c>
      <c r="F1573" t="s">
        <v>131</v>
      </c>
      <c r="G1573">
        <v>0.28000000000000003</v>
      </c>
      <c r="H1573">
        <v>0.78</v>
      </c>
      <c r="I1573">
        <v>1</v>
      </c>
      <c r="J1573">
        <v>1</v>
      </c>
      <c r="K1573" t="s">
        <v>1867</v>
      </c>
      <c r="L1573">
        <v>56663</v>
      </c>
      <c r="M1573">
        <v>72767</v>
      </c>
      <c r="P1573" t="b">
        <v>0</v>
      </c>
    </row>
    <row r="1574" spans="1:16" x14ac:dyDescent="0.5">
      <c r="A1574">
        <v>1573</v>
      </c>
      <c r="B1574" s="2" t="str">
        <f t="shared" si="24"/>
        <v>Number of Ways to Split a String</v>
      </c>
      <c r="C1574" t="s">
        <v>4447</v>
      </c>
      <c r="D1574" t="s">
        <v>4448</v>
      </c>
      <c r="E1574" t="s">
        <v>22</v>
      </c>
      <c r="F1574" t="s">
        <v>40</v>
      </c>
      <c r="G1574">
        <v>0.5</v>
      </c>
      <c r="H1574">
        <v>0.31</v>
      </c>
      <c r="I1574">
        <v>1</v>
      </c>
      <c r="J1574">
        <v>1</v>
      </c>
      <c r="K1574" t="s">
        <v>633</v>
      </c>
      <c r="L1574">
        <v>13308</v>
      </c>
      <c r="M1574">
        <v>42476</v>
      </c>
      <c r="P1574" t="b">
        <v>0</v>
      </c>
    </row>
    <row r="1575" spans="1:16" x14ac:dyDescent="0.5">
      <c r="A1575">
        <v>1574</v>
      </c>
      <c r="B1575" s="2" t="str">
        <f t="shared" si="24"/>
        <v>Shortest Subarray to be Removed to Make Array Sorted</v>
      </c>
      <c r="C1575" t="s">
        <v>4449</v>
      </c>
      <c r="D1575" t="s">
        <v>4450</v>
      </c>
      <c r="E1575" t="s">
        <v>22</v>
      </c>
      <c r="F1575" t="s">
        <v>138</v>
      </c>
      <c r="G1575">
        <v>0.97</v>
      </c>
      <c r="H1575">
        <v>0.34</v>
      </c>
      <c r="I1575">
        <v>2</v>
      </c>
      <c r="J1575">
        <v>2</v>
      </c>
      <c r="K1575" t="s">
        <v>4451</v>
      </c>
      <c r="L1575">
        <v>12104</v>
      </c>
      <c r="M1575">
        <v>35307</v>
      </c>
      <c r="P1575" t="b">
        <v>0</v>
      </c>
    </row>
    <row r="1576" spans="1:16" x14ac:dyDescent="0.5">
      <c r="A1576">
        <v>1575</v>
      </c>
      <c r="B1576" s="2" t="str">
        <f t="shared" si="24"/>
        <v>Count All Possible Routes</v>
      </c>
      <c r="C1576" t="s">
        <v>4452</v>
      </c>
      <c r="D1576" t="s">
        <v>4453</v>
      </c>
      <c r="E1576" t="s">
        <v>31</v>
      </c>
      <c r="F1576" t="s">
        <v>262</v>
      </c>
      <c r="G1576">
        <v>0.5</v>
      </c>
      <c r="H1576">
        <v>0.56999999999999995</v>
      </c>
      <c r="I1576">
        <v>1</v>
      </c>
      <c r="J1576">
        <v>1</v>
      </c>
      <c r="K1576" t="s">
        <v>4454</v>
      </c>
      <c r="L1576">
        <v>7026</v>
      </c>
      <c r="M1576">
        <v>12237</v>
      </c>
      <c r="P1576" t="b">
        <v>0</v>
      </c>
    </row>
    <row r="1577" spans="1:16" x14ac:dyDescent="0.5">
      <c r="A1577">
        <v>1576</v>
      </c>
      <c r="B1577" s="2" t="str">
        <f t="shared" si="24"/>
        <v>Replace All ?'s to Avoid Consecutive Repeating Characters</v>
      </c>
      <c r="C1577" t="s">
        <v>4455</v>
      </c>
      <c r="D1577" t="s">
        <v>4456</v>
      </c>
      <c r="E1577" t="s">
        <v>17</v>
      </c>
      <c r="F1577" t="s">
        <v>40</v>
      </c>
      <c r="G1577">
        <v>0.85</v>
      </c>
      <c r="H1577">
        <v>0.5</v>
      </c>
      <c r="I1577">
        <v>2</v>
      </c>
      <c r="J1577">
        <v>1</v>
      </c>
      <c r="K1577" t="s">
        <v>2030</v>
      </c>
      <c r="L1577">
        <v>31323</v>
      </c>
      <c r="M1577">
        <v>62287</v>
      </c>
      <c r="P1577" t="b">
        <v>0</v>
      </c>
    </row>
    <row r="1578" spans="1:16" x14ac:dyDescent="0.5">
      <c r="A1578">
        <v>1577</v>
      </c>
      <c r="B1578" s="2" t="str">
        <f t="shared" si="24"/>
        <v>Number of Ways Where Square of Number Is Equal to Product of Two Numbers</v>
      </c>
      <c r="C1578" t="s">
        <v>4457</v>
      </c>
      <c r="D1578" t="s">
        <v>4458</v>
      </c>
      <c r="E1578" t="s">
        <v>22</v>
      </c>
      <c r="F1578" t="s">
        <v>525</v>
      </c>
      <c r="G1578">
        <v>0.14000000000000001</v>
      </c>
      <c r="H1578">
        <v>0.38</v>
      </c>
      <c r="I1578">
        <v>0</v>
      </c>
      <c r="J1578">
        <v>2</v>
      </c>
      <c r="L1578">
        <v>12306</v>
      </c>
      <c r="M1578">
        <v>32271</v>
      </c>
      <c r="P1578" t="b">
        <v>0</v>
      </c>
    </row>
    <row r="1579" spans="1:16" x14ac:dyDescent="0.5">
      <c r="A1579">
        <v>1578</v>
      </c>
      <c r="B1579" s="2" t="str">
        <f t="shared" si="24"/>
        <v>Minimum Deletion Cost to Avoid Repeating Letters</v>
      </c>
      <c r="C1579" t="s">
        <v>4459</v>
      </c>
      <c r="D1579" t="s">
        <v>4460</v>
      </c>
      <c r="E1579" t="s">
        <v>22</v>
      </c>
      <c r="F1579" t="s">
        <v>473</v>
      </c>
      <c r="G1579">
        <v>2.4500000000000002</v>
      </c>
      <c r="H1579">
        <v>0.61</v>
      </c>
      <c r="I1579">
        <v>2</v>
      </c>
      <c r="J1579">
        <v>1</v>
      </c>
      <c r="K1579" t="s">
        <v>4461</v>
      </c>
      <c r="L1579">
        <v>32033</v>
      </c>
      <c r="M1579">
        <v>52564</v>
      </c>
      <c r="P1579" t="b">
        <v>0</v>
      </c>
    </row>
    <row r="1580" spans="1:16" x14ac:dyDescent="0.5">
      <c r="A1580">
        <v>1579</v>
      </c>
      <c r="B1580" s="2" t="str">
        <f t="shared" si="24"/>
        <v>Remove Max Number of Edges to Keep Graph Fully Traversable</v>
      </c>
      <c r="C1580" t="s">
        <v>4462</v>
      </c>
      <c r="D1580" t="s">
        <v>4463</v>
      </c>
      <c r="E1580" t="s">
        <v>31</v>
      </c>
      <c r="F1580" t="s">
        <v>1022</v>
      </c>
      <c r="G1580">
        <v>0.33</v>
      </c>
      <c r="H1580">
        <v>0.47</v>
      </c>
      <c r="I1580">
        <v>1</v>
      </c>
      <c r="J1580">
        <v>1</v>
      </c>
      <c r="K1580" t="s">
        <v>2021</v>
      </c>
      <c r="L1580">
        <v>7146</v>
      </c>
      <c r="M1580">
        <v>15313</v>
      </c>
      <c r="P1580" t="b">
        <v>0</v>
      </c>
    </row>
    <row r="1581" spans="1:16" x14ac:dyDescent="0.5">
      <c r="A1581">
        <v>1580</v>
      </c>
      <c r="B1581" s="2" t="str">
        <f t="shared" si="24"/>
        <v>Put Boxes Into the Warehouse II</v>
      </c>
      <c r="C1581" t="s">
        <v>4464</v>
      </c>
      <c r="D1581" t="s">
        <v>4465</v>
      </c>
      <c r="E1581" t="s">
        <v>22</v>
      </c>
      <c r="F1581" t="s">
        <v>473</v>
      </c>
      <c r="G1581">
        <v>0</v>
      </c>
      <c r="H1581">
        <v>0.63</v>
      </c>
      <c r="I1581">
        <v>1</v>
      </c>
      <c r="J1581">
        <v>1</v>
      </c>
      <c r="K1581" t="s">
        <v>842</v>
      </c>
      <c r="L1581">
        <v>2178</v>
      </c>
      <c r="M1581">
        <v>3436</v>
      </c>
      <c r="P1581" t="b">
        <v>1</v>
      </c>
    </row>
    <row r="1582" spans="1:16" x14ac:dyDescent="0.5">
      <c r="A1582">
        <v>1581</v>
      </c>
      <c r="B1582" s="2" t="str">
        <f t="shared" si="24"/>
        <v>Customer Who Visited but Did Not Make Any Transactions</v>
      </c>
      <c r="C1582" t="s">
        <v>4466</v>
      </c>
      <c r="D1582" t="s">
        <v>4467</v>
      </c>
      <c r="E1582" t="s">
        <v>17</v>
      </c>
      <c r="G1582">
        <v>0</v>
      </c>
      <c r="H1582">
        <v>0.89</v>
      </c>
      <c r="I1582">
        <v>1</v>
      </c>
      <c r="J1582">
        <v>0</v>
      </c>
      <c r="K1582" t="s">
        <v>4468</v>
      </c>
      <c r="L1582">
        <v>11790</v>
      </c>
      <c r="M1582">
        <v>13174</v>
      </c>
      <c r="P1582" t="b">
        <v>1</v>
      </c>
    </row>
    <row r="1583" spans="1:16" x14ac:dyDescent="0.5">
      <c r="A1583">
        <v>1582</v>
      </c>
      <c r="B1583" s="2" t="str">
        <f t="shared" si="24"/>
        <v>Special Positions in a Binary Matrix</v>
      </c>
      <c r="C1583" t="s">
        <v>4469</v>
      </c>
      <c r="D1583" t="s">
        <v>4470</v>
      </c>
      <c r="E1583" t="s">
        <v>17</v>
      </c>
      <c r="F1583" t="s">
        <v>131</v>
      </c>
      <c r="G1583">
        <v>0.18</v>
      </c>
      <c r="H1583">
        <v>0.64</v>
      </c>
      <c r="I1583">
        <v>1</v>
      </c>
      <c r="J1583">
        <v>1</v>
      </c>
      <c r="K1583" t="s">
        <v>842</v>
      </c>
      <c r="L1583">
        <v>23163</v>
      </c>
      <c r="M1583">
        <v>36114</v>
      </c>
      <c r="P1583" t="b">
        <v>0</v>
      </c>
    </row>
    <row r="1584" spans="1:16" x14ac:dyDescent="0.5">
      <c r="A1584">
        <v>1583</v>
      </c>
      <c r="B1584" s="2" t="str">
        <f t="shared" si="24"/>
        <v>Count Unhappy Friends</v>
      </c>
      <c r="C1584" t="s">
        <v>4471</v>
      </c>
      <c r="D1584" t="s">
        <v>4472</v>
      </c>
      <c r="E1584" t="s">
        <v>22</v>
      </c>
      <c r="F1584" t="s">
        <v>131</v>
      </c>
      <c r="G1584">
        <v>0.78</v>
      </c>
      <c r="H1584">
        <v>0.55000000000000004</v>
      </c>
      <c r="I1584">
        <v>1</v>
      </c>
      <c r="J1584">
        <v>1</v>
      </c>
      <c r="K1584" t="s">
        <v>3707</v>
      </c>
      <c r="L1584">
        <v>11566</v>
      </c>
      <c r="M1584">
        <v>20901</v>
      </c>
      <c r="P1584" t="b">
        <v>0</v>
      </c>
    </row>
    <row r="1585" spans="1:16" x14ac:dyDescent="0.5">
      <c r="A1585">
        <v>1584</v>
      </c>
      <c r="B1585" s="2" t="str">
        <f t="shared" si="24"/>
        <v>Min Cost to Connect All Points</v>
      </c>
      <c r="C1585" t="s">
        <v>4473</v>
      </c>
      <c r="D1585" t="s">
        <v>4474</v>
      </c>
      <c r="E1585" t="s">
        <v>22</v>
      </c>
      <c r="F1585" t="s">
        <v>1022</v>
      </c>
      <c r="G1585">
        <v>0.31</v>
      </c>
      <c r="H1585">
        <v>0.55000000000000004</v>
      </c>
      <c r="I1585">
        <v>1</v>
      </c>
      <c r="J1585">
        <v>1</v>
      </c>
      <c r="K1585" t="s">
        <v>4332</v>
      </c>
      <c r="L1585">
        <v>17011</v>
      </c>
      <c r="M1585">
        <v>31075</v>
      </c>
      <c r="P1585" t="b">
        <v>0</v>
      </c>
    </row>
    <row r="1586" spans="1:16" x14ac:dyDescent="0.5">
      <c r="A1586">
        <v>1585</v>
      </c>
      <c r="B1586" s="2" t="str">
        <f t="shared" si="24"/>
        <v>Check If String Is Transformable With Substring Sort Operations</v>
      </c>
      <c r="C1586" t="s">
        <v>4475</v>
      </c>
      <c r="D1586" t="s">
        <v>4476</v>
      </c>
      <c r="E1586" t="s">
        <v>31</v>
      </c>
      <c r="F1586" t="s">
        <v>2822</v>
      </c>
      <c r="G1586">
        <v>0</v>
      </c>
      <c r="H1586">
        <v>0.49</v>
      </c>
      <c r="I1586">
        <v>1</v>
      </c>
      <c r="J1586">
        <v>2</v>
      </c>
      <c r="K1586" t="s">
        <v>842</v>
      </c>
      <c r="L1586">
        <v>4985</v>
      </c>
      <c r="M1586">
        <v>10273</v>
      </c>
      <c r="P1586" t="b">
        <v>0</v>
      </c>
    </row>
    <row r="1587" spans="1:16" x14ac:dyDescent="0.5">
      <c r="A1587">
        <v>1586</v>
      </c>
      <c r="B1587" s="2" t="str">
        <f t="shared" si="24"/>
        <v>Binary Search Tree Iterator II</v>
      </c>
      <c r="C1587" t="s">
        <v>4477</v>
      </c>
      <c r="D1587" t="s">
        <v>4478</v>
      </c>
      <c r="E1587" t="s">
        <v>22</v>
      </c>
      <c r="F1587" t="s">
        <v>997</v>
      </c>
      <c r="G1587">
        <v>0.19</v>
      </c>
      <c r="H1587">
        <v>0.67</v>
      </c>
      <c r="I1587">
        <v>1</v>
      </c>
      <c r="J1587">
        <v>2</v>
      </c>
      <c r="K1587" t="s">
        <v>1550</v>
      </c>
      <c r="L1587">
        <v>3886</v>
      </c>
      <c r="M1587">
        <v>5838</v>
      </c>
      <c r="N1587" t="b">
        <v>1</v>
      </c>
      <c r="P1587" t="b">
        <v>1</v>
      </c>
    </row>
    <row r="1588" spans="1:16" x14ac:dyDescent="0.5">
      <c r="A1588">
        <v>1587</v>
      </c>
      <c r="B1588" s="2" t="str">
        <f t="shared" si="24"/>
        <v>Bank Account Summary II</v>
      </c>
      <c r="C1588" t="s">
        <v>4479</v>
      </c>
      <c r="D1588" t="s">
        <v>4480</v>
      </c>
      <c r="E1588" t="s">
        <v>17</v>
      </c>
      <c r="G1588">
        <v>0.05</v>
      </c>
      <c r="H1588">
        <v>0.9</v>
      </c>
      <c r="I1588">
        <v>0</v>
      </c>
      <c r="J1588">
        <v>0</v>
      </c>
      <c r="L1588">
        <v>13133</v>
      </c>
      <c r="M1588">
        <v>14602</v>
      </c>
      <c r="P1588" t="b">
        <v>1</v>
      </c>
    </row>
    <row r="1589" spans="1:16" x14ac:dyDescent="0.5">
      <c r="A1589">
        <v>1588</v>
      </c>
      <c r="B1589" s="2" t="str">
        <f t="shared" si="24"/>
        <v>Sum of All Odd Length Subarrays</v>
      </c>
      <c r="C1589" t="s">
        <v>4481</v>
      </c>
      <c r="D1589" t="s">
        <v>4482</v>
      </c>
      <c r="E1589" t="s">
        <v>17</v>
      </c>
      <c r="F1589" t="s">
        <v>131</v>
      </c>
      <c r="G1589">
        <v>1.05</v>
      </c>
      <c r="H1589">
        <v>0.82</v>
      </c>
      <c r="I1589">
        <v>5</v>
      </c>
      <c r="J1589">
        <v>1</v>
      </c>
      <c r="K1589" t="s">
        <v>4483</v>
      </c>
      <c r="L1589">
        <v>51881</v>
      </c>
      <c r="M1589">
        <v>63470</v>
      </c>
      <c r="P1589" t="b">
        <v>0</v>
      </c>
    </row>
    <row r="1590" spans="1:16" x14ac:dyDescent="0.5">
      <c r="A1590">
        <v>1589</v>
      </c>
      <c r="B1590" s="2" t="str">
        <f t="shared" si="24"/>
        <v>Maximum Sum Obtained of Any Permutation</v>
      </c>
      <c r="C1590" t="s">
        <v>4484</v>
      </c>
      <c r="D1590" t="s">
        <v>4485</v>
      </c>
      <c r="E1590" t="s">
        <v>22</v>
      </c>
      <c r="F1590" t="s">
        <v>473</v>
      </c>
      <c r="G1590">
        <v>0</v>
      </c>
      <c r="H1590">
        <v>0.35</v>
      </c>
      <c r="I1590">
        <v>1</v>
      </c>
      <c r="J1590">
        <v>1</v>
      </c>
      <c r="K1590" t="s">
        <v>4208</v>
      </c>
      <c r="L1590">
        <v>8702</v>
      </c>
      <c r="M1590">
        <v>24567</v>
      </c>
      <c r="P1590" t="b">
        <v>0</v>
      </c>
    </row>
    <row r="1591" spans="1:16" x14ac:dyDescent="0.5">
      <c r="A1591">
        <v>1590</v>
      </c>
      <c r="B1591" s="2" t="str">
        <f t="shared" si="24"/>
        <v>Make Sum Divisible by P</v>
      </c>
      <c r="C1591" t="s">
        <v>4486</v>
      </c>
      <c r="D1591" t="s">
        <v>4487</v>
      </c>
      <c r="E1591" t="s">
        <v>22</v>
      </c>
      <c r="F1591" t="s">
        <v>4488</v>
      </c>
      <c r="G1591">
        <v>0.17</v>
      </c>
      <c r="H1591">
        <v>0.27</v>
      </c>
      <c r="I1591">
        <v>1</v>
      </c>
      <c r="J1591">
        <v>4</v>
      </c>
      <c r="K1591" t="s">
        <v>627</v>
      </c>
      <c r="L1591">
        <v>10643</v>
      </c>
      <c r="M1591">
        <v>39195</v>
      </c>
      <c r="P1591" t="b">
        <v>0</v>
      </c>
    </row>
    <row r="1592" spans="1:16" x14ac:dyDescent="0.5">
      <c r="A1592">
        <v>1591</v>
      </c>
      <c r="B1592" s="2" t="str">
        <f t="shared" si="24"/>
        <v>Strange Printer II</v>
      </c>
      <c r="C1592" t="s">
        <v>4489</v>
      </c>
      <c r="D1592" t="s">
        <v>4490</v>
      </c>
      <c r="E1592" t="s">
        <v>31</v>
      </c>
      <c r="F1592" t="s">
        <v>473</v>
      </c>
      <c r="G1592">
        <v>0</v>
      </c>
      <c r="H1592">
        <v>0.56000000000000005</v>
      </c>
      <c r="I1592">
        <v>1</v>
      </c>
      <c r="J1592">
        <v>1</v>
      </c>
      <c r="K1592" t="s">
        <v>842</v>
      </c>
      <c r="L1592">
        <v>3836</v>
      </c>
      <c r="M1592">
        <v>6900</v>
      </c>
      <c r="P1592" t="b">
        <v>0</v>
      </c>
    </row>
    <row r="1593" spans="1:16" x14ac:dyDescent="0.5">
      <c r="A1593">
        <v>1592</v>
      </c>
      <c r="B1593" s="2" t="str">
        <f t="shared" si="24"/>
        <v>Rearrange Spaces Between Words</v>
      </c>
      <c r="C1593" t="s">
        <v>4491</v>
      </c>
      <c r="D1593" t="s">
        <v>4492</v>
      </c>
      <c r="E1593" t="s">
        <v>17</v>
      </c>
      <c r="F1593" t="s">
        <v>40</v>
      </c>
      <c r="G1593">
        <v>0.25</v>
      </c>
      <c r="H1593">
        <v>0.44</v>
      </c>
      <c r="I1593">
        <v>1</v>
      </c>
      <c r="J1593">
        <v>1</v>
      </c>
      <c r="K1593" t="s">
        <v>842</v>
      </c>
      <c r="L1593">
        <v>21562</v>
      </c>
      <c r="M1593">
        <v>49458</v>
      </c>
      <c r="P1593" t="b">
        <v>0</v>
      </c>
    </row>
    <row r="1594" spans="1:16" x14ac:dyDescent="0.5">
      <c r="A1594">
        <v>1593</v>
      </c>
      <c r="B1594" s="2" t="str">
        <f t="shared" si="24"/>
        <v>Split a String Into the Max Number of Unique Substrings</v>
      </c>
      <c r="C1594" t="s">
        <v>4493</v>
      </c>
      <c r="D1594" t="s">
        <v>4494</v>
      </c>
      <c r="E1594" t="s">
        <v>22</v>
      </c>
      <c r="F1594" t="s">
        <v>184</v>
      </c>
      <c r="G1594">
        <v>0</v>
      </c>
      <c r="H1594">
        <v>0.5</v>
      </c>
      <c r="I1594">
        <v>1</v>
      </c>
      <c r="J1594">
        <v>1</v>
      </c>
      <c r="K1594" t="s">
        <v>842</v>
      </c>
      <c r="L1594">
        <v>13189</v>
      </c>
      <c r="M1594">
        <v>26155</v>
      </c>
      <c r="P1594" t="b">
        <v>0</v>
      </c>
    </row>
    <row r="1595" spans="1:16" x14ac:dyDescent="0.5">
      <c r="A1595">
        <v>1594</v>
      </c>
      <c r="B1595" s="2" t="str">
        <f t="shared" si="24"/>
        <v>Maximum Non Negative Product in a Matrix</v>
      </c>
      <c r="C1595" t="s">
        <v>4495</v>
      </c>
      <c r="D1595" t="s">
        <v>4496</v>
      </c>
      <c r="E1595" t="s">
        <v>22</v>
      </c>
      <c r="F1595" t="s">
        <v>1078</v>
      </c>
      <c r="G1595">
        <v>0.43</v>
      </c>
      <c r="H1595">
        <v>0.33</v>
      </c>
      <c r="I1595">
        <v>1</v>
      </c>
      <c r="J1595">
        <v>2</v>
      </c>
      <c r="K1595" t="s">
        <v>842</v>
      </c>
      <c r="L1595">
        <v>12576</v>
      </c>
      <c r="M1595">
        <v>38567</v>
      </c>
      <c r="P1595" t="b">
        <v>0</v>
      </c>
    </row>
    <row r="1596" spans="1:16" x14ac:dyDescent="0.5">
      <c r="A1596">
        <v>1595</v>
      </c>
      <c r="B1596" s="2" t="str">
        <f t="shared" si="24"/>
        <v>Minimum Cost to Connect Two Groups of Points</v>
      </c>
      <c r="C1596" t="s">
        <v>4497</v>
      </c>
      <c r="D1596" t="s">
        <v>4498</v>
      </c>
      <c r="E1596" t="s">
        <v>31</v>
      </c>
      <c r="F1596" t="s">
        <v>4389</v>
      </c>
      <c r="G1596">
        <v>0.4</v>
      </c>
      <c r="H1596">
        <v>0.44</v>
      </c>
      <c r="I1596">
        <v>1</v>
      </c>
      <c r="J1596">
        <v>2</v>
      </c>
      <c r="K1596" t="s">
        <v>842</v>
      </c>
      <c r="L1596">
        <v>4769</v>
      </c>
      <c r="M1596">
        <v>10862</v>
      </c>
      <c r="P1596" t="b">
        <v>0</v>
      </c>
    </row>
    <row r="1597" spans="1:16" x14ac:dyDescent="0.5">
      <c r="A1597">
        <v>1596</v>
      </c>
      <c r="B1597" s="2" t="str">
        <f t="shared" si="24"/>
        <v>The Most Frequently Ordered Products for Each Customer</v>
      </c>
      <c r="C1597" t="s">
        <v>4499</v>
      </c>
      <c r="D1597" t="s">
        <v>4500</v>
      </c>
      <c r="E1597" t="s">
        <v>22</v>
      </c>
      <c r="G1597">
        <v>0.47</v>
      </c>
      <c r="H1597">
        <v>0.85</v>
      </c>
      <c r="I1597">
        <v>1</v>
      </c>
      <c r="J1597">
        <v>0</v>
      </c>
      <c r="K1597" t="s">
        <v>627</v>
      </c>
      <c r="L1597">
        <v>10350</v>
      </c>
      <c r="M1597">
        <v>12143</v>
      </c>
      <c r="P1597" t="b">
        <v>1</v>
      </c>
    </row>
    <row r="1598" spans="1:16" x14ac:dyDescent="0.5">
      <c r="A1598">
        <v>1597</v>
      </c>
      <c r="B1598" s="2" t="str">
        <f t="shared" si="24"/>
        <v>Build Binary Expression Tree From Infix Expression</v>
      </c>
      <c r="C1598" t="s">
        <v>4501</v>
      </c>
      <c r="D1598" t="s">
        <v>4502</v>
      </c>
      <c r="E1598" t="s">
        <v>31</v>
      </c>
      <c r="F1598" t="s">
        <v>1721</v>
      </c>
      <c r="G1598">
        <v>0.97</v>
      </c>
      <c r="H1598">
        <v>0.59</v>
      </c>
      <c r="I1598">
        <v>1</v>
      </c>
      <c r="J1598">
        <v>2</v>
      </c>
      <c r="K1598" t="s">
        <v>627</v>
      </c>
      <c r="L1598">
        <v>3677</v>
      </c>
      <c r="M1598">
        <v>6229</v>
      </c>
      <c r="P1598" t="b">
        <v>1</v>
      </c>
    </row>
    <row r="1599" spans="1:16" x14ac:dyDescent="0.5">
      <c r="A1599">
        <v>1598</v>
      </c>
      <c r="B1599" s="2" t="str">
        <f t="shared" si="24"/>
        <v>Crawler Log Folder</v>
      </c>
      <c r="C1599" t="s">
        <v>4503</v>
      </c>
      <c r="D1599" t="s">
        <v>4504</v>
      </c>
      <c r="E1599" t="s">
        <v>17</v>
      </c>
      <c r="F1599" t="s">
        <v>529</v>
      </c>
      <c r="G1599">
        <v>0.16</v>
      </c>
      <c r="H1599">
        <v>0.64</v>
      </c>
      <c r="I1599">
        <v>1</v>
      </c>
      <c r="J1599">
        <v>1</v>
      </c>
      <c r="K1599" t="s">
        <v>4031</v>
      </c>
      <c r="L1599">
        <v>25074</v>
      </c>
      <c r="M1599">
        <v>39220</v>
      </c>
      <c r="P1599" t="b">
        <v>0</v>
      </c>
    </row>
    <row r="1600" spans="1:16" x14ac:dyDescent="0.5">
      <c r="A1600">
        <v>1599</v>
      </c>
      <c r="B1600" s="2" t="str">
        <f t="shared" si="24"/>
        <v>Maximum Profit of Operating a Centennial Wheel</v>
      </c>
      <c r="C1600" t="s">
        <v>4505</v>
      </c>
      <c r="D1600" t="s">
        <v>4506</v>
      </c>
      <c r="E1600" t="s">
        <v>22</v>
      </c>
      <c r="F1600" t="s">
        <v>473</v>
      </c>
      <c r="G1600">
        <v>0</v>
      </c>
      <c r="H1600">
        <v>0.44</v>
      </c>
      <c r="I1600">
        <v>1</v>
      </c>
      <c r="J1600">
        <v>1</v>
      </c>
      <c r="K1600" t="s">
        <v>4507</v>
      </c>
      <c r="L1600">
        <v>8534</v>
      </c>
      <c r="M1600">
        <v>19510</v>
      </c>
      <c r="P1600" t="b">
        <v>0</v>
      </c>
    </row>
    <row r="1601" spans="1:16" x14ac:dyDescent="0.5">
      <c r="A1601">
        <v>1600</v>
      </c>
      <c r="B1601" s="2" t="str">
        <f t="shared" si="24"/>
        <v>Throne Inheritance</v>
      </c>
      <c r="C1601" t="s">
        <v>4508</v>
      </c>
      <c r="D1601" t="s">
        <v>4509</v>
      </c>
      <c r="E1601" t="s">
        <v>22</v>
      </c>
      <c r="F1601" t="s">
        <v>997</v>
      </c>
      <c r="G1601">
        <v>0.27</v>
      </c>
      <c r="H1601">
        <v>0.61</v>
      </c>
      <c r="I1601">
        <v>2</v>
      </c>
      <c r="J1601">
        <v>2</v>
      </c>
      <c r="K1601" t="s">
        <v>1120</v>
      </c>
      <c r="L1601">
        <v>8912</v>
      </c>
      <c r="M1601">
        <v>14547</v>
      </c>
      <c r="P1601" t="b">
        <v>0</v>
      </c>
    </row>
    <row r="1602" spans="1:16" x14ac:dyDescent="0.5">
      <c r="A1602">
        <v>1601</v>
      </c>
      <c r="B1602" s="2" t="str">
        <f t="shared" ref="B1602:B1665" si="25">HYPERLINK(D1602, C1602)</f>
        <v>Maximum Number of Achievable Transfer Requests</v>
      </c>
      <c r="C1602" t="s">
        <v>4510</v>
      </c>
      <c r="D1602" t="s">
        <v>4511</v>
      </c>
      <c r="E1602" t="s">
        <v>31</v>
      </c>
      <c r="F1602" t="s">
        <v>262</v>
      </c>
      <c r="G1602">
        <v>0.28000000000000003</v>
      </c>
      <c r="H1602">
        <v>0.48</v>
      </c>
      <c r="I1602">
        <v>2</v>
      </c>
      <c r="J1602">
        <v>1</v>
      </c>
      <c r="K1602" t="s">
        <v>687</v>
      </c>
      <c r="L1602">
        <v>5978</v>
      </c>
      <c r="M1602">
        <v>12415</v>
      </c>
      <c r="P1602" t="b">
        <v>0</v>
      </c>
    </row>
    <row r="1603" spans="1:16" x14ac:dyDescent="0.5">
      <c r="A1603">
        <v>1602</v>
      </c>
      <c r="B1603" s="2" t="str">
        <f t="shared" si="25"/>
        <v>Find Nearest Right Node in Binary Tree</v>
      </c>
      <c r="C1603" t="s">
        <v>4512</v>
      </c>
      <c r="D1603" t="s">
        <v>4513</v>
      </c>
      <c r="E1603" t="s">
        <v>22</v>
      </c>
      <c r="F1603" t="s">
        <v>367</v>
      </c>
      <c r="G1603">
        <v>0</v>
      </c>
      <c r="H1603">
        <v>0.74</v>
      </c>
      <c r="I1603">
        <v>1</v>
      </c>
      <c r="J1603">
        <v>2</v>
      </c>
      <c r="K1603" t="s">
        <v>842</v>
      </c>
      <c r="L1603">
        <v>10570</v>
      </c>
      <c r="M1603">
        <v>14378</v>
      </c>
      <c r="N1603" t="b">
        <v>1</v>
      </c>
      <c r="O1603" t="b">
        <v>1</v>
      </c>
      <c r="P1603" t="b">
        <v>1</v>
      </c>
    </row>
    <row r="1604" spans="1:16" x14ac:dyDescent="0.5">
      <c r="A1604">
        <v>1603</v>
      </c>
      <c r="B1604" s="2" t="str">
        <f t="shared" si="25"/>
        <v>Design Parking System</v>
      </c>
      <c r="C1604" t="s">
        <v>4514</v>
      </c>
      <c r="D1604" t="s">
        <v>4515</v>
      </c>
      <c r="E1604" t="s">
        <v>17</v>
      </c>
      <c r="F1604" t="s">
        <v>514</v>
      </c>
      <c r="G1604">
        <v>0.9</v>
      </c>
      <c r="H1604">
        <v>0.87</v>
      </c>
      <c r="I1604">
        <v>2</v>
      </c>
      <c r="J1604">
        <v>1</v>
      </c>
      <c r="K1604" t="s">
        <v>1120</v>
      </c>
      <c r="L1604">
        <v>67527</v>
      </c>
      <c r="M1604">
        <v>78051</v>
      </c>
      <c r="P1604" t="b">
        <v>0</v>
      </c>
    </row>
    <row r="1605" spans="1:16" x14ac:dyDescent="0.5">
      <c r="A1605">
        <v>1604</v>
      </c>
      <c r="B1605" s="2" t="str">
        <f t="shared" si="25"/>
        <v>Alert Using Same Key-Card Three or More Times in a One Hour Period</v>
      </c>
      <c r="C1605" t="s">
        <v>4516</v>
      </c>
      <c r="D1605" t="s">
        <v>4517</v>
      </c>
      <c r="E1605" t="s">
        <v>22</v>
      </c>
      <c r="F1605" t="s">
        <v>4518</v>
      </c>
      <c r="G1605">
        <v>0.93</v>
      </c>
      <c r="H1605">
        <v>0.43</v>
      </c>
      <c r="I1605">
        <v>1</v>
      </c>
      <c r="J1605">
        <v>2</v>
      </c>
      <c r="K1605" t="s">
        <v>3037</v>
      </c>
      <c r="L1605">
        <v>8355</v>
      </c>
      <c r="M1605">
        <v>19239</v>
      </c>
      <c r="P1605" t="b">
        <v>0</v>
      </c>
    </row>
    <row r="1606" spans="1:16" x14ac:dyDescent="0.5">
      <c r="A1606">
        <v>1605</v>
      </c>
      <c r="B1606" s="2" t="str">
        <f t="shared" si="25"/>
        <v>Find Valid Matrix Given Row and Column Sums</v>
      </c>
      <c r="C1606" t="s">
        <v>4519</v>
      </c>
      <c r="D1606" t="s">
        <v>4520</v>
      </c>
      <c r="E1606" t="s">
        <v>22</v>
      </c>
      <c r="F1606" t="s">
        <v>473</v>
      </c>
      <c r="G1606">
        <v>0.33</v>
      </c>
      <c r="H1606">
        <v>0.77</v>
      </c>
      <c r="I1606">
        <v>1</v>
      </c>
      <c r="J1606">
        <v>1</v>
      </c>
      <c r="K1606" t="s">
        <v>842</v>
      </c>
      <c r="L1606">
        <v>14174</v>
      </c>
      <c r="M1606">
        <v>18299</v>
      </c>
      <c r="P1606" t="b">
        <v>0</v>
      </c>
    </row>
    <row r="1607" spans="1:16" x14ac:dyDescent="0.5">
      <c r="A1607">
        <v>1606</v>
      </c>
      <c r="B1607" s="2" t="str">
        <f t="shared" si="25"/>
        <v>Find Servers That Handled Most Number of Requests</v>
      </c>
      <c r="C1607" t="s">
        <v>4521</v>
      </c>
      <c r="D1607" t="s">
        <v>4522</v>
      </c>
      <c r="E1607" t="s">
        <v>31</v>
      </c>
      <c r="F1607" t="s">
        <v>2119</v>
      </c>
      <c r="G1607">
        <v>0.28999999999999998</v>
      </c>
      <c r="H1607">
        <v>0.38</v>
      </c>
      <c r="I1607">
        <v>1</v>
      </c>
      <c r="J1607">
        <v>1</v>
      </c>
      <c r="K1607" t="s">
        <v>2407</v>
      </c>
      <c r="L1607">
        <v>4270</v>
      </c>
      <c r="M1607">
        <v>11259</v>
      </c>
      <c r="P1607" t="b">
        <v>0</v>
      </c>
    </row>
    <row r="1608" spans="1:16" x14ac:dyDescent="0.5">
      <c r="A1608">
        <v>1607</v>
      </c>
      <c r="B1608" s="2" t="str">
        <f t="shared" si="25"/>
        <v>Sellers With No Sales</v>
      </c>
      <c r="C1608" t="s">
        <v>4523</v>
      </c>
      <c r="D1608" t="s">
        <v>4524</v>
      </c>
      <c r="E1608" t="s">
        <v>17</v>
      </c>
      <c r="G1608">
        <v>0</v>
      </c>
      <c r="H1608">
        <v>0.55000000000000004</v>
      </c>
      <c r="I1608">
        <v>0</v>
      </c>
      <c r="J1608">
        <v>0</v>
      </c>
      <c r="L1608">
        <v>7237</v>
      </c>
      <c r="M1608">
        <v>13131</v>
      </c>
      <c r="P1608" t="b">
        <v>1</v>
      </c>
    </row>
    <row r="1609" spans="1:16" x14ac:dyDescent="0.5">
      <c r="A1609">
        <v>1608</v>
      </c>
      <c r="B1609" s="2" t="str">
        <f t="shared" si="25"/>
        <v>Special Array With X Elements Greater Than or Equal X</v>
      </c>
      <c r="C1609" t="s">
        <v>4525</v>
      </c>
      <c r="D1609" t="s">
        <v>4526</v>
      </c>
      <c r="E1609" t="s">
        <v>17</v>
      </c>
      <c r="F1609" t="s">
        <v>131</v>
      </c>
      <c r="G1609">
        <v>0</v>
      </c>
      <c r="H1609">
        <v>0.61</v>
      </c>
      <c r="I1609">
        <v>1</v>
      </c>
      <c r="J1609">
        <v>1</v>
      </c>
      <c r="K1609" t="s">
        <v>842</v>
      </c>
      <c r="L1609">
        <v>21039</v>
      </c>
      <c r="M1609">
        <v>34283</v>
      </c>
      <c r="P1609" t="b">
        <v>0</v>
      </c>
    </row>
    <row r="1610" spans="1:16" x14ac:dyDescent="0.5">
      <c r="A1610">
        <v>1609</v>
      </c>
      <c r="B1610" s="2" t="str">
        <f t="shared" si="25"/>
        <v>Even Odd Tree</v>
      </c>
      <c r="C1610" t="s">
        <v>4527</v>
      </c>
      <c r="D1610" t="s">
        <v>4528</v>
      </c>
      <c r="E1610" t="s">
        <v>22</v>
      </c>
      <c r="F1610" t="s">
        <v>549</v>
      </c>
      <c r="G1610">
        <v>0.15</v>
      </c>
      <c r="H1610">
        <v>0.52</v>
      </c>
      <c r="I1610">
        <v>2</v>
      </c>
      <c r="J1610">
        <v>1</v>
      </c>
      <c r="K1610" t="s">
        <v>4529</v>
      </c>
      <c r="L1610">
        <v>19924</v>
      </c>
      <c r="M1610">
        <v>38154</v>
      </c>
      <c r="P1610" t="b">
        <v>0</v>
      </c>
    </row>
    <row r="1611" spans="1:16" x14ac:dyDescent="0.5">
      <c r="A1611">
        <v>1610</v>
      </c>
      <c r="B1611" s="2" t="str">
        <f t="shared" si="25"/>
        <v>Maximum Number of Visible Points</v>
      </c>
      <c r="C1611" t="s">
        <v>4530</v>
      </c>
      <c r="D1611" t="s">
        <v>4531</v>
      </c>
      <c r="E1611" t="s">
        <v>31</v>
      </c>
      <c r="F1611" t="s">
        <v>4532</v>
      </c>
      <c r="G1611">
        <v>1.8</v>
      </c>
      <c r="H1611">
        <v>0.32</v>
      </c>
      <c r="I1611">
        <v>3</v>
      </c>
      <c r="J1611">
        <v>2</v>
      </c>
      <c r="K1611" t="s">
        <v>4533</v>
      </c>
      <c r="L1611">
        <v>10188</v>
      </c>
      <c r="M1611">
        <v>31406</v>
      </c>
      <c r="P1611" t="b">
        <v>0</v>
      </c>
    </row>
    <row r="1612" spans="1:16" x14ac:dyDescent="0.5">
      <c r="A1612">
        <v>1611</v>
      </c>
      <c r="B1612" s="2" t="str">
        <f t="shared" si="25"/>
        <v>Minimum One Bit Operations to Make Integers Zero</v>
      </c>
      <c r="C1612" t="s">
        <v>4534</v>
      </c>
      <c r="D1612" t="s">
        <v>4535</v>
      </c>
      <c r="E1612" t="s">
        <v>31</v>
      </c>
      <c r="F1612" t="s">
        <v>1131</v>
      </c>
      <c r="G1612">
        <v>2.2999999999999998</v>
      </c>
      <c r="H1612">
        <v>0.59</v>
      </c>
      <c r="I1612">
        <v>4</v>
      </c>
      <c r="J1612">
        <v>2</v>
      </c>
      <c r="K1612" t="s">
        <v>4536</v>
      </c>
      <c r="L1612">
        <v>4416</v>
      </c>
      <c r="M1612">
        <v>7509</v>
      </c>
      <c r="P1612" t="b">
        <v>0</v>
      </c>
    </row>
    <row r="1613" spans="1:16" x14ac:dyDescent="0.5">
      <c r="A1613">
        <v>1612</v>
      </c>
      <c r="B1613" s="2" t="str">
        <f t="shared" si="25"/>
        <v>Check If Two Expression Trees are Equivalent</v>
      </c>
      <c r="C1613" t="s">
        <v>4537</v>
      </c>
      <c r="D1613" t="s">
        <v>4538</v>
      </c>
      <c r="E1613" t="s">
        <v>22</v>
      </c>
      <c r="F1613" t="s">
        <v>1639</v>
      </c>
      <c r="G1613">
        <v>0</v>
      </c>
      <c r="H1613">
        <v>0.7</v>
      </c>
      <c r="I1613">
        <v>1</v>
      </c>
      <c r="J1613">
        <v>2</v>
      </c>
      <c r="K1613" t="s">
        <v>842</v>
      </c>
      <c r="L1613">
        <v>3246</v>
      </c>
      <c r="M1613">
        <v>4633</v>
      </c>
      <c r="P1613" t="b">
        <v>1</v>
      </c>
    </row>
    <row r="1614" spans="1:16" x14ac:dyDescent="0.5">
      <c r="A1614">
        <v>1613</v>
      </c>
      <c r="B1614" s="2" t="str">
        <f t="shared" si="25"/>
        <v>Find the Missing IDs</v>
      </c>
      <c r="C1614" t="s">
        <v>4539</v>
      </c>
      <c r="D1614" t="s">
        <v>4540</v>
      </c>
      <c r="E1614" t="s">
        <v>22</v>
      </c>
      <c r="G1614">
        <v>0</v>
      </c>
      <c r="H1614">
        <v>0.75</v>
      </c>
      <c r="I1614">
        <v>1</v>
      </c>
      <c r="J1614">
        <v>0</v>
      </c>
      <c r="K1614" t="s">
        <v>627</v>
      </c>
      <c r="L1614">
        <v>5291</v>
      </c>
      <c r="M1614">
        <v>7054</v>
      </c>
      <c r="P1614" t="b">
        <v>1</v>
      </c>
    </row>
    <row r="1615" spans="1:16" x14ac:dyDescent="0.5">
      <c r="A1615">
        <v>1614</v>
      </c>
      <c r="B1615" s="2" t="str">
        <f t="shared" si="25"/>
        <v>Maximum Nesting Depth of the Parentheses</v>
      </c>
      <c r="C1615" t="s">
        <v>4541</v>
      </c>
      <c r="D1615" t="s">
        <v>4542</v>
      </c>
      <c r="E1615" t="s">
        <v>17</v>
      </c>
      <c r="F1615" t="s">
        <v>40</v>
      </c>
      <c r="G1615">
        <v>1.06</v>
      </c>
      <c r="H1615">
        <v>0.83</v>
      </c>
      <c r="I1615">
        <v>3</v>
      </c>
      <c r="J1615">
        <v>1</v>
      </c>
      <c r="K1615" t="s">
        <v>4543</v>
      </c>
      <c r="L1615">
        <v>45471</v>
      </c>
      <c r="M1615">
        <v>55023</v>
      </c>
      <c r="P1615" t="b">
        <v>0</v>
      </c>
    </row>
    <row r="1616" spans="1:16" x14ac:dyDescent="0.5">
      <c r="A1616">
        <v>1615</v>
      </c>
      <c r="B1616" s="2" t="str">
        <f t="shared" si="25"/>
        <v>Maximal Network Rank</v>
      </c>
      <c r="C1616" t="s">
        <v>4544</v>
      </c>
      <c r="D1616" t="s">
        <v>4545</v>
      </c>
      <c r="E1616" t="s">
        <v>22</v>
      </c>
      <c r="F1616" t="s">
        <v>2991</v>
      </c>
      <c r="G1616">
        <v>1.0900000000000001</v>
      </c>
      <c r="H1616">
        <v>0.54</v>
      </c>
      <c r="I1616">
        <v>2</v>
      </c>
      <c r="J1616">
        <v>1</v>
      </c>
      <c r="K1616" t="s">
        <v>323</v>
      </c>
      <c r="L1616">
        <v>18658</v>
      </c>
      <c r="M1616">
        <v>34614</v>
      </c>
      <c r="P1616" t="b">
        <v>0</v>
      </c>
    </row>
    <row r="1617" spans="1:16" x14ac:dyDescent="0.5">
      <c r="A1617">
        <v>1616</v>
      </c>
      <c r="B1617" s="2" t="str">
        <f t="shared" si="25"/>
        <v>Split Two Strings to Make Palindrome</v>
      </c>
      <c r="C1617" t="s">
        <v>4546</v>
      </c>
      <c r="D1617" t="s">
        <v>4547</v>
      </c>
      <c r="E1617" t="s">
        <v>22</v>
      </c>
      <c r="F1617" t="s">
        <v>4548</v>
      </c>
      <c r="G1617">
        <v>0.4</v>
      </c>
      <c r="H1617">
        <v>0.31</v>
      </c>
      <c r="I1617">
        <v>1</v>
      </c>
      <c r="J1617">
        <v>3</v>
      </c>
      <c r="K1617" t="s">
        <v>842</v>
      </c>
      <c r="L1617">
        <v>12590</v>
      </c>
      <c r="M1617">
        <v>41001</v>
      </c>
      <c r="P1617" t="b">
        <v>0</v>
      </c>
    </row>
    <row r="1618" spans="1:16" x14ac:dyDescent="0.5">
      <c r="A1618">
        <v>1617</v>
      </c>
      <c r="B1618" s="2" t="str">
        <f t="shared" si="25"/>
        <v>Count Subtrees With Max Distance Between Cities</v>
      </c>
      <c r="C1618" t="s">
        <v>4549</v>
      </c>
      <c r="D1618" t="s">
        <v>4550</v>
      </c>
      <c r="E1618" t="s">
        <v>31</v>
      </c>
      <c r="F1618" t="s">
        <v>184</v>
      </c>
      <c r="G1618">
        <v>0</v>
      </c>
      <c r="H1618">
        <v>0.64</v>
      </c>
      <c r="I1618">
        <v>1</v>
      </c>
      <c r="J1618">
        <v>1</v>
      </c>
      <c r="K1618" t="s">
        <v>3856</v>
      </c>
      <c r="L1618">
        <v>4509</v>
      </c>
      <c r="M1618">
        <v>7089</v>
      </c>
      <c r="P1618" t="b">
        <v>0</v>
      </c>
    </row>
    <row r="1619" spans="1:16" x14ac:dyDescent="0.5">
      <c r="A1619">
        <v>1618</v>
      </c>
      <c r="B1619" s="2" t="str">
        <f t="shared" si="25"/>
        <v>Maximum Font to Fit a Sentence in a Screen</v>
      </c>
      <c r="C1619" t="s">
        <v>4551</v>
      </c>
      <c r="D1619" t="s">
        <v>4552</v>
      </c>
      <c r="E1619" t="s">
        <v>22</v>
      </c>
      <c r="F1619" t="s">
        <v>4553</v>
      </c>
      <c r="G1619">
        <v>0.4</v>
      </c>
      <c r="H1619">
        <v>0.57999999999999996</v>
      </c>
      <c r="I1619">
        <v>1</v>
      </c>
      <c r="J1619">
        <v>2</v>
      </c>
      <c r="K1619" t="s">
        <v>842</v>
      </c>
      <c r="L1619">
        <v>2690</v>
      </c>
      <c r="M1619">
        <v>4665</v>
      </c>
      <c r="P1619" t="b">
        <v>1</v>
      </c>
    </row>
    <row r="1620" spans="1:16" x14ac:dyDescent="0.5">
      <c r="A1620">
        <v>1619</v>
      </c>
      <c r="B1620" s="2" t="str">
        <f t="shared" si="25"/>
        <v>Mean of Array After Removing Some Elements</v>
      </c>
      <c r="C1620" t="s">
        <v>4554</v>
      </c>
      <c r="D1620" t="s">
        <v>4555</v>
      </c>
      <c r="E1620" t="s">
        <v>17</v>
      </c>
      <c r="F1620" t="s">
        <v>131</v>
      </c>
      <c r="G1620">
        <v>0.03</v>
      </c>
      <c r="H1620">
        <v>0.65</v>
      </c>
      <c r="I1620">
        <v>1</v>
      </c>
      <c r="J1620">
        <v>1</v>
      </c>
      <c r="K1620" t="s">
        <v>842</v>
      </c>
      <c r="L1620">
        <v>19994</v>
      </c>
      <c r="M1620">
        <v>30993</v>
      </c>
      <c r="P1620" t="b">
        <v>0</v>
      </c>
    </row>
    <row r="1621" spans="1:16" x14ac:dyDescent="0.5">
      <c r="A1621">
        <v>1620</v>
      </c>
      <c r="B1621" s="2" t="str">
        <f t="shared" si="25"/>
        <v>Coordinate With Maximum Network Quality</v>
      </c>
      <c r="C1621" t="s">
        <v>4556</v>
      </c>
      <c r="D1621" t="s">
        <v>4557</v>
      </c>
      <c r="E1621" t="s">
        <v>22</v>
      </c>
      <c r="F1621" t="s">
        <v>473</v>
      </c>
      <c r="G1621">
        <v>0</v>
      </c>
      <c r="H1621">
        <v>0.37</v>
      </c>
      <c r="I1621">
        <v>1</v>
      </c>
      <c r="J1621">
        <v>1</v>
      </c>
      <c r="K1621" t="s">
        <v>4507</v>
      </c>
      <c r="L1621">
        <v>5274</v>
      </c>
      <c r="M1621">
        <v>14255</v>
      </c>
      <c r="P1621" t="b">
        <v>0</v>
      </c>
    </row>
    <row r="1622" spans="1:16" x14ac:dyDescent="0.5">
      <c r="A1622">
        <v>1621</v>
      </c>
      <c r="B1622" s="2" t="str">
        <f t="shared" si="25"/>
        <v>Number of Sets of K Non-Overlapping Line Segments</v>
      </c>
      <c r="C1622" t="s">
        <v>4558</v>
      </c>
      <c r="D1622" t="s">
        <v>4559</v>
      </c>
      <c r="E1622" t="s">
        <v>22</v>
      </c>
      <c r="F1622" t="s">
        <v>262</v>
      </c>
      <c r="G1622">
        <v>0.15</v>
      </c>
      <c r="H1622">
        <v>0.42</v>
      </c>
      <c r="I1622">
        <v>1</v>
      </c>
      <c r="J1622">
        <v>1</v>
      </c>
      <c r="K1622" t="s">
        <v>627</v>
      </c>
      <c r="L1622">
        <v>4980</v>
      </c>
      <c r="M1622">
        <v>11892</v>
      </c>
      <c r="P1622" t="b">
        <v>0</v>
      </c>
    </row>
    <row r="1623" spans="1:16" x14ac:dyDescent="0.5">
      <c r="A1623">
        <v>1622</v>
      </c>
      <c r="B1623" s="2" t="str">
        <f t="shared" si="25"/>
        <v>Fancy Sequence</v>
      </c>
      <c r="C1623" t="s">
        <v>4560</v>
      </c>
      <c r="D1623" t="s">
        <v>4561</v>
      </c>
      <c r="E1623" t="s">
        <v>31</v>
      </c>
      <c r="F1623" t="s">
        <v>4562</v>
      </c>
      <c r="G1623">
        <v>0.26</v>
      </c>
      <c r="H1623">
        <v>0.15</v>
      </c>
      <c r="I1623">
        <v>1</v>
      </c>
      <c r="J1623">
        <v>2</v>
      </c>
      <c r="K1623" t="s">
        <v>842</v>
      </c>
      <c r="L1623">
        <v>4505</v>
      </c>
      <c r="M1623">
        <v>30705</v>
      </c>
      <c r="P1623" t="b">
        <v>0</v>
      </c>
    </row>
    <row r="1624" spans="1:16" x14ac:dyDescent="0.5">
      <c r="A1624">
        <v>1623</v>
      </c>
      <c r="B1624" s="2" t="str">
        <f t="shared" si="25"/>
        <v>All Valid Triplets That Can Represent a Country</v>
      </c>
      <c r="C1624" t="s">
        <v>4563</v>
      </c>
      <c r="D1624" t="s">
        <v>4564</v>
      </c>
      <c r="E1624" t="s">
        <v>17</v>
      </c>
      <c r="G1624">
        <v>0</v>
      </c>
      <c r="H1624">
        <v>0.89</v>
      </c>
      <c r="I1624">
        <v>1</v>
      </c>
      <c r="J1624">
        <v>0</v>
      </c>
      <c r="K1624" t="s">
        <v>627</v>
      </c>
      <c r="L1624">
        <v>7729</v>
      </c>
      <c r="M1624">
        <v>8682</v>
      </c>
      <c r="P1624" t="b">
        <v>1</v>
      </c>
    </row>
    <row r="1625" spans="1:16" x14ac:dyDescent="0.5">
      <c r="A1625">
        <v>1624</v>
      </c>
      <c r="B1625" s="2" t="str">
        <f t="shared" si="25"/>
        <v>Largest Substring Between Two Equal Characters</v>
      </c>
      <c r="C1625" t="s">
        <v>4565</v>
      </c>
      <c r="D1625" t="s">
        <v>4566</v>
      </c>
      <c r="E1625" t="s">
        <v>17</v>
      </c>
      <c r="F1625" t="s">
        <v>40</v>
      </c>
      <c r="G1625">
        <v>0.05</v>
      </c>
      <c r="H1625">
        <v>0.59</v>
      </c>
      <c r="I1625">
        <v>0</v>
      </c>
      <c r="J1625">
        <v>1</v>
      </c>
      <c r="L1625">
        <v>21420</v>
      </c>
      <c r="M1625">
        <v>36567</v>
      </c>
      <c r="P1625" t="b">
        <v>0</v>
      </c>
    </row>
    <row r="1626" spans="1:16" x14ac:dyDescent="0.5">
      <c r="A1626">
        <v>1625</v>
      </c>
      <c r="B1626" s="2" t="str">
        <f t="shared" si="25"/>
        <v>Lexicographically Smallest String After Applying Operations</v>
      </c>
      <c r="C1626" t="s">
        <v>4567</v>
      </c>
      <c r="D1626" t="s">
        <v>4568</v>
      </c>
      <c r="E1626" t="s">
        <v>22</v>
      </c>
      <c r="F1626" t="s">
        <v>1010</v>
      </c>
      <c r="G1626">
        <v>0.28000000000000003</v>
      </c>
      <c r="H1626">
        <v>0.65</v>
      </c>
      <c r="I1626">
        <v>2</v>
      </c>
      <c r="J1626">
        <v>2</v>
      </c>
      <c r="K1626" t="s">
        <v>4077</v>
      </c>
      <c r="L1626">
        <v>7945</v>
      </c>
      <c r="M1626">
        <v>12217</v>
      </c>
      <c r="P1626" t="b">
        <v>0</v>
      </c>
    </row>
    <row r="1627" spans="1:16" x14ac:dyDescent="0.5">
      <c r="A1627">
        <v>1626</v>
      </c>
      <c r="B1627" s="2" t="str">
        <f t="shared" si="25"/>
        <v>Best Team With No Conflicts</v>
      </c>
      <c r="C1627" t="s">
        <v>4569</v>
      </c>
      <c r="D1627" t="s">
        <v>4570</v>
      </c>
      <c r="E1627" t="s">
        <v>22</v>
      </c>
      <c r="F1627" t="s">
        <v>262</v>
      </c>
      <c r="G1627">
        <v>0.75</v>
      </c>
      <c r="H1627">
        <v>0.39</v>
      </c>
      <c r="I1627">
        <v>2</v>
      </c>
      <c r="J1627">
        <v>1</v>
      </c>
      <c r="K1627" t="s">
        <v>4571</v>
      </c>
      <c r="L1627">
        <v>12248</v>
      </c>
      <c r="M1627">
        <v>31277</v>
      </c>
      <c r="P1627" t="b">
        <v>0</v>
      </c>
    </row>
    <row r="1628" spans="1:16" x14ac:dyDescent="0.5">
      <c r="A1628">
        <v>1627</v>
      </c>
      <c r="B1628" s="2" t="str">
        <f t="shared" si="25"/>
        <v>Graph Connectivity With Threshold</v>
      </c>
      <c r="C1628" t="s">
        <v>4572</v>
      </c>
      <c r="D1628" t="s">
        <v>4573</v>
      </c>
      <c r="E1628" t="s">
        <v>31</v>
      </c>
      <c r="F1628" t="s">
        <v>2866</v>
      </c>
      <c r="G1628">
        <v>0.36</v>
      </c>
      <c r="H1628">
        <v>0.41</v>
      </c>
      <c r="I1628">
        <v>1</v>
      </c>
      <c r="J1628">
        <v>2</v>
      </c>
      <c r="K1628" t="s">
        <v>4574</v>
      </c>
      <c r="L1628">
        <v>6680</v>
      </c>
      <c r="M1628">
        <v>16296</v>
      </c>
      <c r="P1628" t="b">
        <v>0</v>
      </c>
    </row>
    <row r="1629" spans="1:16" x14ac:dyDescent="0.5">
      <c r="A1629">
        <v>1628</v>
      </c>
      <c r="B1629" s="2" t="str">
        <f t="shared" si="25"/>
        <v>Design an Expression Tree With Evaluate Function</v>
      </c>
      <c r="C1629" t="s">
        <v>4575</v>
      </c>
      <c r="D1629" t="s">
        <v>4576</v>
      </c>
      <c r="E1629" t="s">
        <v>22</v>
      </c>
      <c r="F1629" t="s">
        <v>4577</v>
      </c>
      <c r="G1629">
        <v>0.77</v>
      </c>
      <c r="H1629">
        <v>0.81</v>
      </c>
      <c r="I1629">
        <v>1</v>
      </c>
      <c r="J1629">
        <v>3</v>
      </c>
      <c r="K1629" t="s">
        <v>627</v>
      </c>
      <c r="L1629">
        <v>4823</v>
      </c>
      <c r="M1629">
        <v>5977</v>
      </c>
      <c r="P1629" t="b">
        <v>1</v>
      </c>
    </row>
    <row r="1630" spans="1:16" x14ac:dyDescent="0.5">
      <c r="A1630">
        <v>1629</v>
      </c>
      <c r="B1630" s="2" t="str">
        <f t="shared" si="25"/>
        <v>Slowest Key</v>
      </c>
      <c r="C1630" t="s">
        <v>4578</v>
      </c>
      <c r="D1630" t="s">
        <v>4579</v>
      </c>
      <c r="E1630" t="s">
        <v>17</v>
      </c>
      <c r="F1630" t="s">
        <v>131</v>
      </c>
      <c r="G1630">
        <v>1.31</v>
      </c>
      <c r="H1630">
        <v>0.59</v>
      </c>
      <c r="I1630">
        <v>1</v>
      </c>
      <c r="J1630">
        <v>1</v>
      </c>
      <c r="K1630" t="s">
        <v>627</v>
      </c>
      <c r="L1630">
        <v>34624</v>
      </c>
      <c r="M1630">
        <v>58672</v>
      </c>
      <c r="P1630" t="b">
        <v>0</v>
      </c>
    </row>
    <row r="1631" spans="1:16" x14ac:dyDescent="0.5">
      <c r="A1631">
        <v>1630</v>
      </c>
      <c r="B1631" s="2" t="str">
        <f t="shared" si="25"/>
        <v>Arithmetic Subarrays</v>
      </c>
      <c r="C1631" t="s">
        <v>4580</v>
      </c>
      <c r="D1631" t="s">
        <v>4581</v>
      </c>
      <c r="E1631" t="s">
        <v>22</v>
      </c>
      <c r="F1631" t="s">
        <v>574</v>
      </c>
      <c r="G1631">
        <v>0.14000000000000001</v>
      </c>
      <c r="H1631">
        <v>0.77</v>
      </c>
      <c r="I1631">
        <v>1</v>
      </c>
      <c r="J1631">
        <v>1</v>
      </c>
      <c r="K1631" t="s">
        <v>842</v>
      </c>
      <c r="L1631">
        <v>18681</v>
      </c>
      <c r="M1631">
        <v>24193</v>
      </c>
      <c r="P1631" t="b">
        <v>0</v>
      </c>
    </row>
    <row r="1632" spans="1:16" x14ac:dyDescent="0.5">
      <c r="A1632">
        <v>1631</v>
      </c>
      <c r="B1632" s="2" t="str">
        <f t="shared" si="25"/>
        <v>Path With Minimum Effort</v>
      </c>
      <c r="C1632" t="s">
        <v>4582</v>
      </c>
      <c r="D1632" t="s">
        <v>4583</v>
      </c>
      <c r="E1632" t="s">
        <v>22</v>
      </c>
      <c r="F1632" t="s">
        <v>4584</v>
      </c>
      <c r="G1632">
        <v>1.37</v>
      </c>
      <c r="H1632">
        <v>0.5</v>
      </c>
      <c r="I1632">
        <v>3</v>
      </c>
      <c r="J1632">
        <v>4</v>
      </c>
      <c r="K1632" t="s">
        <v>4585</v>
      </c>
      <c r="L1632">
        <v>45881</v>
      </c>
      <c r="M1632">
        <v>91419</v>
      </c>
      <c r="N1632" t="b">
        <v>1</v>
      </c>
      <c r="P1632" t="b">
        <v>0</v>
      </c>
    </row>
    <row r="1633" spans="1:16" x14ac:dyDescent="0.5">
      <c r="A1633">
        <v>1632</v>
      </c>
      <c r="B1633" s="2" t="str">
        <f t="shared" si="25"/>
        <v>Rank Transform of a Matrix</v>
      </c>
      <c r="C1633" t="s">
        <v>4586</v>
      </c>
      <c r="D1633" t="s">
        <v>4587</v>
      </c>
      <c r="E1633" t="s">
        <v>31</v>
      </c>
      <c r="F1633" t="s">
        <v>4588</v>
      </c>
      <c r="G1633">
        <v>0.78</v>
      </c>
      <c r="H1633">
        <v>0.32</v>
      </c>
      <c r="I1633">
        <v>1</v>
      </c>
      <c r="J1633">
        <v>2</v>
      </c>
      <c r="K1633" t="s">
        <v>842</v>
      </c>
      <c r="L1633">
        <v>3830</v>
      </c>
      <c r="M1633">
        <v>11922</v>
      </c>
      <c r="N1633" t="b">
        <v>1</v>
      </c>
      <c r="P1633" t="b">
        <v>0</v>
      </c>
    </row>
    <row r="1634" spans="1:16" x14ac:dyDescent="0.5">
      <c r="A1634">
        <v>1633</v>
      </c>
      <c r="B1634" s="2" t="str">
        <f t="shared" si="25"/>
        <v>Percentage of Users Attended a Contest</v>
      </c>
      <c r="C1634" t="s">
        <v>4589</v>
      </c>
      <c r="D1634" t="s">
        <v>4590</v>
      </c>
      <c r="E1634" t="s">
        <v>17</v>
      </c>
      <c r="G1634">
        <v>0</v>
      </c>
      <c r="H1634">
        <v>0.71</v>
      </c>
      <c r="I1634">
        <v>0</v>
      </c>
      <c r="J1634">
        <v>0</v>
      </c>
      <c r="L1634">
        <v>6133</v>
      </c>
      <c r="M1634">
        <v>8676</v>
      </c>
      <c r="P1634" t="b">
        <v>1</v>
      </c>
    </row>
    <row r="1635" spans="1:16" x14ac:dyDescent="0.5">
      <c r="A1635">
        <v>1634</v>
      </c>
      <c r="B1635" s="2" t="str">
        <f t="shared" si="25"/>
        <v>Add Two Polynomials Represented as Linked Lists</v>
      </c>
      <c r="C1635" t="s">
        <v>4591</v>
      </c>
      <c r="D1635" t="s">
        <v>4592</v>
      </c>
      <c r="E1635" t="s">
        <v>22</v>
      </c>
      <c r="F1635" t="s">
        <v>109</v>
      </c>
      <c r="G1635">
        <v>0</v>
      </c>
      <c r="H1635">
        <v>0.53</v>
      </c>
      <c r="I1635">
        <v>1</v>
      </c>
      <c r="J1635">
        <v>1</v>
      </c>
      <c r="K1635" t="s">
        <v>627</v>
      </c>
      <c r="L1635">
        <v>2439</v>
      </c>
      <c r="M1635">
        <v>4629</v>
      </c>
      <c r="P1635" t="b">
        <v>1</v>
      </c>
    </row>
    <row r="1636" spans="1:16" x14ac:dyDescent="0.5">
      <c r="A1636">
        <v>1635</v>
      </c>
      <c r="B1636" s="2" t="str">
        <f t="shared" si="25"/>
        <v>Hopper Company Queries I</v>
      </c>
      <c r="C1636" t="s">
        <v>4593</v>
      </c>
      <c r="D1636" t="s">
        <v>4594</v>
      </c>
      <c r="E1636" t="s">
        <v>31</v>
      </c>
      <c r="G1636">
        <v>0.3</v>
      </c>
      <c r="H1636">
        <v>0.56000000000000005</v>
      </c>
      <c r="I1636">
        <v>1</v>
      </c>
      <c r="J1636">
        <v>0</v>
      </c>
      <c r="K1636" t="s">
        <v>2021</v>
      </c>
      <c r="L1636">
        <v>2810</v>
      </c>
      <c r="M1636">
        <v>4978</v>
      </c>
      <c r="P1636" t="b">
        <v>1</v>
      </c>
    </row>
    <row r="1637" spans="1:16" x14ac:dyDescent="0.5">
      <c r="A1637">
        <v>1636</v>
      </c>
      <c r="B1637" s="2" t="str">
        <f t="shared" si="25"/>
        <v>Sort Array by Increasing Frequency</v>
      </c>
      <c r="C1637" t="s">
        <v>4595</v>
      </c>
      <c r="D1637" t="s">
        <v>4596</v>
      </c>
      <c r="E1637" t="s">
        <v>17</v>
      </c>
      <c r="F1637" t="s">
        <v>217</v>
      </c>
      <c r="G1637">
        <v>1.0900000000000001</v>
      </c>
      <c r="H1637">
        <v>0.67</v>
      </c>
      <c r="I1637">
        <v>5</v>
      </c>
      <c r="J1637">
        <v>2</v>
      </c>
      <c r="K1637" t="s">
        <v>4597</v>
      </c>
      <c r="L1637">
        <v>27224</v>
      </c>
      <c r="M1637">
        <v>40500</v>
      </c>
      <c r="P1637" t="b">
        <v>0</v>
      </c>
    </row>
    <row r="1638" spans="1:16" x14ac:dyDescent="0.5">
      <c r="A1638">
        <v>1637</v>
      </c>
      <c r="B1638" s="2" t="str">
        <f t="shared" si="25"/>
        <v>Widest Vertical Area Between Two Points Containing No Points</v>
      </c>
      <c r="C1638" t="s">
        <v>4598</v>
      </c>
      <c r="D1638" t="s">
        <v>4599</v>
      </c>
      <c r="E1638" t="s">
        <v>22</v>
      </c>
      <c r="F1638" t="s">
        <v>574</v>
      </c>
      <c r="G1638">
        <v>0.15</v>
      </c>
      <c r="H1638">
        <v>0.84</v>
      </c>
      <c r="I1638">
        <v>1</v>
      </c>
      <c r="J1638">
        <v>1</v>
      </c>
      <c r="K1638" t="s">
        <v>633</v>
      </c>
      <c r="L1638">
        <v>17383</v>
      </c>
      <c r="M1638">
        <v>20729</v>
      </c>
      <c r="P1638" t="b">
        <v>0</v>
      </c>
    </row>
    <row r="1639" spans="1:16" x14ac:dyDescent="0.5">
      <c r="A1639">
        <v>1638</v>
      </c>
      <c r="B1639" s="2" t="str">
        <f t="shared" si="25"/>
        <v>Count Substrings That Differ by One Character</v>
      </c>
      <c r="C1639" t="s">
        <v>4600</v>
      </c>
      <c r="D1639" t="s">
        <v>4601</v>
      </c>
      <c r="E1639" t="s">
        <v>22</v>
      </c>
      <c r="F1639" t="s">
        <v>4602</v>
      </c>
      <c r="G1639">
        <v>0.6</v>
      </c>
      <c r="H1639">
        <v>0.71</v>
      </c>
      <c r="I1639">
        <v>1</v>
      </c>
      <c r="J1639">
        <v>4</v>
      </c>
      <c r="K1639" t="s">
        <v>633</v>
      </c>
      <c r="L1639">
        <v>9299</v>
      </c>
      <c r="M1639">
        <v>13070</v>
      </c>
      <c r="P1639" t="b">
        <v>0</v>
      </c>
    </row>
    <row r="1640" spans="1:16" x14ac:dyDescent="0.5">
      <c r="A1640">
        <v>1639</v>
      </c>
      <c r="B1640" s="2" t="str">
        <f t="shared" si="25"/>
        <v>Number of Ways to Form a Target String Given a Dictionary</v>
      </c>
      <c r="C1640" t="s">
        <v>4603</v>
      </c>
      <c r="D1640" t="s">
        <v>4604</v>
      </c>
      <c r="E1640" t="s">
        <v>31</v>
      </c>
      <c r="F1640" t="s">
        <v>262</v>
      </c>
      <c r="G1640">
        <v>0.76</v>
      </c>
      <c r="H1640">
        <v>0.4</v>
      </c>
      <c r="I1640">
        <v>1</v>
      </c>
      <c r="J1640">
        <v>1</v>
      </c>
      <c r="K1640" t="s">
        <v>4026</v>
      </c>
      <c r="L1640">
        <v>4300</v>
      </c>
      <c r="M1640">
        <v>10666</v>
      </c>
      <c r="P1640" t="b">
        <v>0</v>
      </c>
    </row>
    <row r="1641" spans="1:16" x14ac:dyDescent="0.5">
      <c r="A1641">
        <v>1640</v>
      </c>
      <c r="B1641" s="2" t="str">
        <f t="shared" si="25"/>
        <v>Check Array Formation Through Concatenation</v>
      </c>
      <c r="C1641" t="s">
        <v>4605</v>
      </c>
      <c r="D1641" t="s">
        <v>4606</v>
      </c>
      <c r="E1641" t="s">
        <v>17</v>
      </c>
      <c r="F1641" t="s">
        <v>3212</v>
      </c>
      <c r="G1641">
        <v>0.64</v>
      </c>
      <c r="H1641">
        <v>0.56000000000000005</v>
      </c>
      <c r="I1641">
        <v>2</v>
      </c>
      <c r="J1641">
        <v>3</v>
      </c>
      <c r="K1641" t="s">
        <v>4607</v>
      </c>
      <c r="L1641">
        <v>56841</v>
      </c>
      <c r="M1641">
        <v>102276</v>
      </c>
      <c r="N1641" t="b">
        <v>1</v>
      </c>
      <c r="P1641" t="b">
        <v>0</v>
      </c>
    </row>
    <row r="1642" spans="1:16" x14ac:dyDescent="0.5">
      <c r="A1642">
        <v>1641</v>
      </c>
      <c r="B1642" s="2" t="str">
        <f t="shared" si="25"/>
        <v>Count Sorted Vowel Strings</v>
      </c>
      <c r="C1642" t="s">
        <v>4608</v>
      </c>
      <c r="D1642" t="s">
        <v>4609</v>
      </c>
      <c r="E1642" t="s">
        <v>22</v>
      </c>
      <c r="F1642" t="s">
        <v>1195</v>
      </c>
      <c r="G1642">
        <v>1.01</v>
      </c>
      <c r="H1642">
        <v>0.75</v>
      </c>
      <c r="I1642">
        <v>2</v>
      </c>
      <c r="J1642">
        <v>3</v>
      </c>
      <c r="K1642" t="s">
        <v>4610</v>
      </c>
      <c r="L1642">
        <v>56473</v>
      </c>
      <c r="M1642">
        <v>75206</v>
      </c>
      <c r="N1642" t="b">
        <v>1</v>
      </c>
      <c r="P1642" t="b">
        <v>0</v>
      </c>
    </row>
    <row r="1643" spans="1:16" x14ac:dyDescent="0.5">
      <c r="A1643">
        <v>1642</v>
      </c>
      <c r="B1643" s="2" t="str">
        <f t="shared" si="25"/>
        <v>Furthest Building You Can Reach</v>
      </c>
      <c r="C1643" t="s">
        <v>4611</v>
      </c>
      <c r="D1643" t="s">
        <v>4612</v>
      </c>
      <c r="E1643" t="s">
        <v>22</v>
      </c>
      <c r="F1643" t="s">
        <v>1258</v>
      </c>
      <c r="G1643">
        <v>1.62</v>
      </c>
      <c r="H1643">
        <v>0.43</v>
      </c>
      <c r="I1643">
        <v>2</v>
      </c>
      <c r="J1643">
        <v>2</v>
      </c>
      <c r="K1643" t="s">
        <v>4613</v>
      </c>
      <c r="L1643">
        <v>30465</v>
      </c>
      <c r="M1643">
        <v>70451</v>
      </c>
      <c r="N1643" t="b">
        <v>1</v>
      </c>
      <c r="P1643" t="b">
        <v>0</v>
      </c>
    </row>
    <row r="1644" spans="1:16" x14ac:dyDescent="0.5">
      <c r="A1644">
        <v>1643</v>
      </c>
      <c r="B1644" s="2" t="str">
        <f t="shared" si="25"/>
        <v>Kth Smallest Instructions</v>
      </c>
      <c r="C1644" t="s">
        <v>4614</v>
      </c>
      <c r="D1644" t="s">
        <v>4615</v>
      </c>
      <c r="E1644" t="s">
        <v>31</v>
      </c>
      <c r="F1644" t="s">
        <v>262</v>
      </c>
      <c r="G1644">
        <v>0.51</v>
      </c>
      <c r="H1644">
        <v>0.45</v>
      </c>
      <c r="I1644">
        <v>1</v>
      </c>
      <c r="J1644">
        <v>1</v>
      </c>
      <c r="K1644" t="s">
        <v>4616</v>
      </c>
      <c r="L1644">
        <v>5530</v>
      </c>
      <c r="M1644">
        <v>12199</v>
      </c>
      <c r="P1644" t="b">
        <v>0</v>
      </c>
    </row>
    <row r="1645" spans="1:16" x14ac:dyDescent="0.5">
      <c r="A1645">
        <v>1644</v>
      </c>
      <c r="B1645" s="2" t="str">
        <f t="shared" si="25"/>
        <v>Lowest Common Ancestor of a Binary Tree II</v>
      </c>
      <c r="C1645" t="s">
        <v>4617</v>
      </c>
      <c r="D1645" t="s">
        <v>4618</v>
      </c>
      <c r="E1645" t="s">
        <v>22</v>
      </c>
      <c r="F1645" t="s">
        <v>549</v>
      </c>
      <c r="G1645">
        <v>0.56000000000000005</v>
      </c>
      <c r="H1645">
        <v>0.56999999999999995</v>
      </c>
      <c r="I1645">
        <v>3</v>
      </c>
      <c r="J1645">
        <v>1</v>
      </c>
      <c r="K1645" t="s">
        <v>4619</v>
      </c>
      <c r="L1645">
        <v>13085</v>
      </c>
      <c r="M1645">
        <v>23053</v>
      </c>
      <c r="P1645" t="b">
        <v>1</v>
      </c>
    </row>
    <row r="1646" spans="1:16" x14ac:dyDescent="0.5">
      <c r="A1646">
        <v>1645</v>
      </c>
      <c r="B1646" s="2" t="str">
        <f t="shared" si="25"/>
        <v>Hopper Company Queries II</v>
      </c>
      <c r="C1646" t="s">
        <v>4620</v>
      </c>
      <c r="D1646" t="s">
        <v>4621</v>
      </c>
      <c r="E1646" t="s">
        <v>31</v>
      </c>
      <c r="G1646">
        <v>0</v>
      </c>
      <c r="H1646">
        <v>0.39</v>
      </c>
      <c r="I1646">
        <v>1</v>
      </c>
      <c r="J1646">
        <v>0</v>
      </c>
      <c r="K1646" t="s">
        <v>2021</v>
      </c>
      <c r="L1646">
        <v>2159</v>
      </c>
      <c r="M1646">
        <v>5538</v>
      </c>
      <c r="P1646" t="b">
        <v>1</v>
      </c>
    </row>
    <row r="1647" spans="1:16" x14ac:dyDescent="0.5">
      <c r="A1647">
        <v>1646</v>
      </c>
      <c r="B1647" s="2" t="str">
        <f t="shared" si="25"/>
        <v>Get Maximum in Generated Array</v>
      </c>
      <c r="C1647" t="s">
        <v>4622</v>
      </c>
      <c r="D1647" t="s">
        <v>4623</v>
      </c>
      <c r="E1647" t="s">
        <v>17</v>
      </c>
      <c r="F1647" t="s">
        <v>131</v>
      </c>
      <c r="G1647">
        <v>0.05</v>
      </c>
      <c r="H1647">
        <v>0.53</v>
      </c>
      <c r="I1647">
        <v>0</v>
      </c>
      <c r="J1647">
        <v>1</v>
      </c>
      <c r="L1647">
        <v>34838</v>
      </c>
      <c r="M1647">
        <v>65905</v>
      </c>
      <c r="N1647" t="b">
        <v>1</v>
      </c>
      <c r="P1647" t="b">
        <v>0</v>
      </c>
    </row>
    <row r="1648" spans="1:16" x14ac:dyDescent="0.5">
      <c r="A1648">
        <v>1647</v>
      </c>
      <c r="B1648" s="2" t="str">
        <f t="shared" si="25"/>
        <v>Minimum Deletions to Make Character Frequencies Unique</v>
      </c>
      <c r="C1648" t="s">
        <v>4624</v>
      </c>
      <c r="D1648" t="s">
        <v>4625</v>
      </c>
      <c r="E1648" t="s">
        <v>22</v>
      </c>
      <c r="F1648" t="s">
        <v>1480</v>
      </c>
      <c r="G1648">
        <v>1.94</v>
      </c>
      <c r="H1648">
        <v>0.56000000000000005</v>
      </c>
      <c r="I1648">
        <v>4</v>
      </c>
      <c r="J1648">
        <v>2</v>
      </c>
      <c r="K1648" t="s">
        <v>4626</v>
      </c>
      <c r="L1648">
        <v>32009</v>
      </c>
      <c r="M1648">
        <v>57592</v>
      </c>
      <c r="P1648" t="b">
        <v>0</v>
      </c>
    </row>
    <row r="1649" spans="1:16" x14ac:dyDescent="0.5">
      <c r="A1649">
        <v>1648</v>
      </c>
      <c r="B1649" s="2" t="str">
        <f t="shared" si="25"/>
        <v>Sell Diminishing-Valued Colored Balls</v>
      </c>
      <c r="C1649" t="s">
        <v>4627</v>
      </c>
      <c r="D1649" t="s">
        <v>4628</v>
      </c>
      <c r="E1649" t="s">
        <v>22</v>
      </c>
      <c r="F1649" t="s">
        <v>4629</v>
      </c>
      <c r="G1649">
        <v>1.38</v>
      </c>
      <c r="H1649">
        <v>0.31</v>
      </c>
      <c r="I1649">
        <v>2</v>
      </c>
      <c r="J1649">
        <v>3</v>
      </c>
      <c r="K1649" t="s">
        <v>4630</v>
      </c>
      <c r="L1649">
        <v>10540</v>
      </c>
      <c r="M1649">
        <v>33989</v>
      </c>
      <c r="P1649" t="b">
        <v>0</v>
      </c>
    </row>
    <row r="1650" spans="1:16" x14ac:dyDescent="0.5">
      <c r="A1650">
        <v>1649</v>
      </c>
      <c r="B1650" s="2" t="str">
        <f t="shared" si="25"/>
        <v>Create Sorted Array through Instructions</v>
      </c>
      <c r="C1650" t="s">
        <v>4631</v>
      </c>
      <c r="D1650" t="s">
        <v>4632</v>
      </c>
      <c r="E1650" t="s">
        <v>31</v>
      </c>
      <c r="F1650" t="s">
        <v>4633</v>
      </c>
      <c r="G1650">
        <v>0.57999999999999996</v>
      </c>
      <c r="H1650">
        <v>0.37</v>
      </c>
      <c r="I1650">
        <v>1</v>
      </c>
      <c r="J1650">
        <v>4</v>
      </c>
      <c r="K1650" t="s">
        <v>2102</v>
      </c>
      <c r="L1650">
        <v>17602</v>
      </c>
      <c r="M1650">
        <v>47847</v>
      </c>
      <c r="N1650" t="b">
        <v>1</v>
      </c>
      <c r="P1650" t="b">
        <v>0</v>
      </c>
    </row>
    <row r="1651" spans="1:16" x14ac:dyDescent="0.5">
      <c r="A1651">
        <v>1650</v>
      </c>
      <c r="B1651" s="2" t="str">
        <f t="shared" si="25"/>
        <v>Lowest Common Ancestor of a Binary Tree III</v>
      </c>
      <c r="C1651" t="s">
        <v>4634</v>
      </c>
      <c r="D1651" t="s">
        <v>4635</v>
      </c>
      <c r="E1651" t="s">
        <v>22</v>
      </c>
      <c r="F1651" t="s">
        <v>549</v>
      </c>
      <c r="G1651">
        <v>2.14</v>
      </c>
      <c r="H1651">
        <v>0.77</v>
      </c>
      <c r="I1651">
        <v>7</v>
      </c>
      <c r="J1651">
        <v>1</v>
      </c>
      <c r="K1651" t="s">
        <v>4636</v>
      </c>
      <c r="L1651">
        <v>24217</v>
      </c>
      <c r="M1651">
        <v>31600</v>
      </c>
      <c r="P1651" t="b">
        <v>1</v>
      </c>
    </row>
    <row r="1652" spans="1:16" x14ac:dyDescent="0.5">
      <c r="A1652">
        <v>1651</v>
      </c>
      <c r="B1652" s="2" t="str">
        <f t="shared" si="25"/>
        <v>Hopper Company Queries III</v>
      </c>
      <c r="C1652" t="s">
        <v>4637</v>
      </c>
      <c r="D1652" t="s">
        <v>4638</v>
      </c>
      <c r="E1652" t="s">
        <v>31</v>
      </c>
      <c r="G1652">
        <v>0.18</v>
      </c>
      <c r="H1652">
        <v>0.67</v>
      </c>
      <c r="I1652">
        <v>1</v>
      </c>
      <c r="J1652">
        <v>0</v>
      </c>
      <c r="K1652" t="s">
        <v>2021</v>
      </c>
      <c r="L1652">
        <v>2187</v>
      </c>
      <c r="M1652">
        <v>3276</v>
      </c>
      <c r="P1652" t="b">
        <v>1</v>
      </c>
    </row>
    <row r="1653" spans="1:16" x14ac:dyDescent="0.5">
      <c r="A1653">
        <v>1652</v>
      </c>
      <c r="B1653" s="2" t="str">
        <f t="shared" si="25"/>
        <v>Defuse the Bomb</v>
      </c>
      <c r="C1653" t="s">
        <v>4639</v>
      </c>
      <c r="D1653" t="s">
        <v>4640</v>
      </c>
      <c r="E1653" t="s">
        <v>17</v>
      </c>
      <c r="F1653" t="s">
        <v>131</v>
      </c>
      <c r="G1653">
        <v>0.23</v>
      </c>
      <c r="H1653">
        <v>0.61</v>
      </c>
      <c r="I1653">
        <v>0</v>
      </c>
      <c r="J1653">
        <v>1</v>
      </c>
      <c r="L1653">
        <v>15879</v>
      </c>
      <c r="M1653">
        <v>26214</v>
      </c>
      <c r="P1653" t="b">
        <v>0</v>
      </c>
    </row>
    <row r="1654" spans="1:16" x14ac:dyDescent="0.5">
      <c r="A1654">
        <v>1653</v>
      </c>
      <c r="B1654" s="2" t="str">
        <f t="shared" si="25"/>
        <v>Minimum Deletions to Make String Balanced</v>
      </c>
      <c r="C1654" t="s">
        <v>4641</v>
      </c>
      <c r="D1654" t="s">
        <v>4642</v>
      </c>
      <c r="E1654" t="s">
        <v>22</v>
      </c>
      <c r="F1654" t="s">
        <v>2822</v>
      </c>
      <c r="G1654">
        <v>0.73</v>
      </c>
      <c r="H1654">
        <v>0.52</v>
      </c>
      <c r="I1654">
        <v>2</v>
      </c>
      <c r="J1654">
        <v>2</v>
      </c>
      <c r="K1654" t="s">
        <v>4643</v>
      </c>
      <c r="L1654">
        <v>9386</v>
      </c>
      <c r="M1654">
        <v>17920</v>
      </c>
      <c r="P1654" t="b">
        <v>0</v>
      </c>
    </row>
    <row r="1655" spans="1:16" x14ac:dyDescent="0.5">
      <c r="A1655">
        <v>1654</v>
      </c>
      <c r="B1655" s="2" t="str">
        <f t="shared" si="25"/>
        <v>Minimum Jumps to Reach Home</v>
      </c>
      <c r="C1655" t="s">
        <v>4644</v>
      </c>
      <c r="D1655" t="s">
        <v>4645</v>
      </c>
      <c r="E1655" t="s">
        <v>22</v>
      </c>
      <c r="F1655" t="s">
        <v>2580</v>
      </c>
      <c r="G1655">
        <v>0.91</v>
      </c>
      <c r="H1655">
        <v>0.25</v>
      </c>
      <c r="I1655">
        <v>2</v>
      </c>
      <c r="J1655">
        <v>2</v>
      </c>
      <c r="K1655" t="s">
        <v>4646</v>
      </c>
      <c r="L1655">
        <v>9533</v>
      </c>
      <c r="M1655">
        <v>38791</v>
      </c>
      <c r="P1655" t="b">
        <v>0</v>
      </c>
    </row>
    <row r="1656" spans="1:16" x14ac:dyDescent="0.5">
      <c r="A1656">
        <v>1655</v>
      </c>
      <c r="B1656" s="2" t="str">
        <f t="shared" si="25"/>
        <v>Distribute Repeating Integers</v>
      </c>
      <c r="C1656" t="s">
        <v>4647</v>
      </c>
      <c r="D1656" t="s">
        <v>4648</v>
      </c>
      <c r="E1656" t="s">
        <v>31</v>
      </c>
      <c r="F1656" t="s">
        <v>494</v>
      </c>
      <c r="G1656">
        <v>0</v>
      </c>
      <c r="H1656">
        <v>0.4</v>
      </c>
      <c r="I1656">
        <v>1</v>
      </c>
      <c r="J1656">
        <v>2</v>
      </c>
      <c r="K1656" t="s">
        <v>842</v>
      </c>
      <c r="L1656">
        <v>5042</v>
      </c>
      <c r="M1656">
        <v>12577</v>
      </c>
      <c r="P1656" t="b">
        <v>0</v>
      </c>
    </row>
    <row r="1657" spans="1:16" x14ac:dyDescent="0.5">
      <c r="A1657">
        <v>1656</v>
      </c>
      <c r="B1657" s="2" t="str">
        <f t="shared" si="25"/>
        <v>Design an Ordered Stream</v>
      </c>
      <c r="C1657" t="s">
        <v>4649</v>
      </c>
      <c r="D1657" t="s">
        <v>4650</v>
      </c>
      <c r="E1657" t="s">
        <v>17</v>
      </c>
      <c r="F1657" t="s">
        <v>3911</v>
      </c>
      <c r="G1657">
        <v>0.75</v>
      </c>
      <c r="H1657">
        <v>0.82</v>
      </c>
      <c r="I1657">
        <v>1</v>
      </c>
      <c r="J1657">
        <v>2</v>
      </c>
      <c r="K1657" t="s">
        <v>3707</v>
      </c>
      <c r="L1657">
        <v>20432</v>
      </c>
      <c r="M1657">
        <v>24832</v>
      </c>
      <c r="P1657" t="b">
        <v>0</v>
      </c>
    </row>
    <row r="1658" spans="1:16" x14ac:dyDescent="0.5">
      <c r="A1658">
        <v>1657</v>
      </c>
      <c r="B1658" s="2" t="str">
        <f t="shared" si="25"/>
        <v>Determine if Two Strings Are Close</v>
      </c>
      <c r="C1658" t="s">
        <v>4651</v>
      </c>
      <c r="D1658" t="s">
        <v>4652</v>
      </c>
      <c r="E1658" t="s">
        <v>22</v>
      </c>
      <c r="F1658" t="s">
        <v>473</v>
      </c>
      <c r="G1658">
        <v>0.73</v>
      </c>
      <c r="H1658">
        <v>0.55000000000000004</v>
      </c>
      <c r="I1658">
        <v>1</v>
      </c>
      <c r="J1658">
        <v>1</v>
      </c>
      <c r="K1658" t="s">
        <v>4653</v>
      </c>
      <c r="L1658">
        <v>33173</v>
      </c>
      <c r="M1658">
        <v>60343</v>
      </c>
      <c r="N1658" t="b">
        <v>1</v>
      </c>
      <c r="P1658" t="b">
        <v>0</v>
      </c>
    </row>
    <row r="1659" spans="1:16" x14ac:dyDescent="0.5">
      <c r="A1659">
        <v>1658</v>
      </c>
      <c r="B1659" s="2" t="str">
        <f t="shared" si="25"/>
        <v>Minimum Operations to Reduce X to Zero</v>
      </c>
      <c r="C1659" t="s">
        <v>4654</v>
      </c>
      <c r="D1659" t="s">
        <v>4655</v>
      </c>
      <c r="E1659" t="s">
        <v>22</v>
      </c>
      <c r="F1659" t="s">
        <v>4656</v>
      </c>
      <c r="G1659">
        <v>0.88</v>
      </c>
      <c r="H1659">
        <v>0.33</v>
      </c>
      <c r="I1659">
        <v>1</v>
      </c>
      <c r="J1659">
        <v>4</v>
      </c>
      <c r="K1659" t="s">
        <v>842</v>
      </c>
      <c r="L1659">
        <v>34297</v>
      </c>
      <c r="M1659">
        <v>102850</v>
      </c>
      <c r="N1659" t="b">
        <v>1</v>
      </c>
      <c r="P1659" t="b">
        <v>0</v>
      </c>
    </row>
    <row r="1660" spans="1:16" x14ac:dyDescent="0.5">
      <c r="A1660">
        <v>1659</v>
      </c>
      <c r="B1660" s="2" t="str">
        <f t="shared" si="25"/>
        <v>Maximize Grid Happiness</v>
      </c>
      <c r="C1660" t="s">
        <v>4657</v>
      </c>
      <c r="D1660" t="s">
        <v>4658</v>
      </c>
      <c r="E1660" t="s">
        <v>31</v>
      </c>
      <c r="F1660" t="s">
        <v>494</v>
      </c>
      <c r="G1660">
        <v>0.66</v>
      </c>
      <c r="H1660">
        <v>0.36</v>
      </c>
      <c r="I1660">
        <v>1</v>
      </c>
      <c r="J1660">
        <v>2</v>
      </c>
      <c r="K1660" t="s">
        <v>4659</v>
      </c>
      <c r="L1660">
        <v>2759</v>
      </c>
      <c r="M1660">
        <v>7678</v>
      </c>
      <c r="P1660" t="b">
        <v>0</v>
      </c>
    </row>
    <row r="1661" spans="1:16" x14ac:dyDescent="0.5">
      <c r="A1661">
        <v>1660</v>
      </c>
      <c r="B1661" s="2" t="str">
        <f t="shared" si="25"/>
        <v>Correct a Binary Tree</v>
      </c>
      <c r="C1661" t="s">
        <v>4660</v>
      </c>
      <c r="D1661" t="s">
        <v>4661</v>
      </c>
      <c r="E1661" t="s">
        <v>22</v>
      </c>
      <c r="F1661" t="s">
        <v>549</v>
      </c>
      <c r="G1661">
        <v>0</v>
      </c>
      <c r="H1661">
        <v>0.76</v>
      </c>
      <c r="I1661">
        <v>1</v>
      </c>
      <c r="J1661">
        <v>1</v>
      </c>
      <c r="K1661" t="s">
        <v>842</v>
      </c>
      <c r="L1661">
        <v>5225</v>
      </c>
      <c r="M1661">
        <v>6898</v>
      </c>
      <c r="P1661" t="b">
        <v>1</v>
      </c>
    </row>
    <row r="1662" spans="1:16" x14ac:dyDescent="0.5">
      <c r="A1662">
        <v>1661</v>
      </c>
      <c r="B1662" s="2" t="str">
        <f t="shared" si="25"/>
        <v>Average Time of Process per Machine</v>
      </c>
      <c r="C1662" t="s">
        <v>4662</v>
      </c>
      <c r="D1662" t="s">
        <v>4663</v>
      </c>
      <c r="E1662" t="s">
        <v>17</v>
      </c>
      <c r="G1662">
        <v>0.1</v>
      </c>
      <c r="H1662">
        <v>0.79</v>
      </c>
      <c r="I1662">
        <v>2</v>
      </c>
      <c r="J1662">
        <v>0</v>
      </c>
      <c r="K1662" t="s">
        <v>1902</v>
      </c>
      <c r="L1662">
        <v>7831</v>
      </c>
      <c r="M1662">
        <v>9856</v>
      </c>
      <c r="P1662" t="b">
        <v>1</v>
      </c>
    </row>
    <row r="1663" spans="1:16" x14ac:dyDescent="0.5">
      <c r="A1663">
        <v>1662</v>
      </c>
      <c r="B1663" s="2" t="str">
        <f t="shared" si="25"/>
        <v>Check If Two String Arrays are Equivalent</v>
      </c>
      <c r="C1663" t="s">
        <v>4664</v>
      </c>
      <c r="D1663" t="s">
        <v>4665</v>
      </c>
      <c r="E1663" t="s">
        <v>17</v>
      </c>
      <c r="F1663" t="s">
        <v>40</v>
      </c>
      <c r="G1663">
        <v>0.23</v>
      </c>
      <c r="H1663">
        <v>0.82</v>
      </c>
      <c r="I1663">
        <v>1</v>
      </c>
      <c r="J1663">
        <v>1</v>
      </c>
      <c r="K1663" t="s">
        <v>1550</v>
      </c>
      <c r="L1663">
        <v>91558</v>
      </c>
      <c r="M1663">
        <v>111416</v>
      </c>
      <c r="P1663" t="b">
        <v>0</v>
      </c>
    </row>
    <row r="1664" spans="1:16" x14ac:dyDescent="0.5">
      <c r="A1664">
        <v>1663</v>
      </c>
      <c r="B1664" s="2" t="str">
        <f t="shared" si="25"/>
        <v>Smallest String With A Given Numeric Value</v>
      </c>
      <c r="C1664" t="s">
        <v>4666</v>
      </c>
      <c r="D1664" t="s">
        <v>4667</v>
      </c>
      <c r="E1664" t="s">
        <v>22</v>
      </c>
      <c r="F1664" t="s">
        <v>473</v>
      </c>
      <c r="G1664">
        <v>0.14000000000000001</v>
      </c>
      <c r="H1664">
        <v>0.64</v>
      </c>
      <c r="I1664">
        <v>1</v>
      </c>
      <c r="J1664">
        <v>1</v>
      </c>
      <c r="K1664" t="s">
        <v>4668</v>
      </c>
      <c r="L1664">
        <v>32526</v>
      </c>
      <c r="M1664">
        <v>50679</v>
      </c>
      <c r="N1664" t="b">
        <v>1</v>
      </c>
      <c r="P1664" t="b">
        <v>0</v>
      </c>
    </row>
    <row r="1665" spans="1:16" x14ac:dyDescent="0.5">
      <c r="A1665">
        <v>1664</v>
      </c>
      <c r="B1665" s="2" t="str">
        <f t="shared" si="25"/>
        <v>Ways to Make a Fair Array</v>
      </c>
      <c r="C1665" t="s">
        <v>4669</v>
      </c>
      <c r="D1665" t="s">
        <v>4670</v>
      </c>
      <c r="E1665" t="s">
        <v>22</v>
      </c>
      <c r="F1665" t="s">
        <v>1078</v>
      </c>
      <c r="G1665">
        <v>0.36</v>
      </c>
      <c r="H1665">
        <v>0.62</v>
      </c>
      <c r="I1665">
        <v>2</v>
      </c>
      <c r="J1665">
        <v>2</v>
      </c>
      <c r="K1665" t="s">
        <v>4671</v>
      </c>
      <c r="L1665">
        <v>15936</v>
      </c>
      <c r="M1665">
        <v>25727</v>
      </c>
      <c r="P1665" t="b">
        <v>0</v>
      </c>
    </row>
    <row r="1666" spans="1:16" x14ac:dyDescent="0.5">
      <c r="A1666">
        <v>1665</v>
      </c>
      <c r="B1666" s="2" t="str">
        <f t="shared" ref="B1666:B1729" si="26">HYPERLINK(D1666, C1666)</f>
        <v>Minimum Initial Energy to Finish Tasks</v>
      </c>
      <c r="C1666" t="s">
        <v>4672</v>
      </c>
      <c r="D1666" t="s">
        <v>4673</v>
      </c>
      <c r="E1666" t="s">
        <v>31</v>
      </c>
      <c r="F1666" t="s">
        <v>473</v>
      </c>
      <c r="G1666">
        <v>0.24</v>
      </c>
      <c r="H1666">
        <v>0.55000000000000004</v>
      </c>
      <c r="I1666">
        <v>1</v>
      </c>
      <c r="J1666">
        <v>1</v>
      </c>
      <c r="K1666" t="s">
        <v>2102</v>
      </c>
      <c r="L1666">
        <v>8558</v>
      </c>
      <c r="M1666">
        <v>15656</v>
      </c>
      <c r="P1666" t="b">
        <v>0</v>
      </c>
    </row>
    <row r="1667" spans="1:16" x14ac:dyDescent="0.5">
      <c r="A1667">
        <v>1666</v>
      </c>
      <c r="B1667" s="2" t="str">
        <f t="shared" si="26"/>
        <v>Change the Root of a Binary Tree</v>
      </c>
      <c r="C1667" t="s">
        <v>4674</v>
      </c>
      <c r="D1667" t="s">
        <v>4675</v>
      </c>
      <c r="E1667" t="s">
        <v>22</v>
      </c>
      <c r="F1667" t="s">
        <v>356</v>
      </c>
      <c r="G1667">
        <v>0</v>
      </c>
      <c r="H1667">
        <v>0.69</v>
      </c>
      <c r="I1667">
        <v>1</v>
      </c>
      <c r="J1667">
        <v>2</v>
      </c>
      <c r="K1667" t="s">
        <v>842</v>
      </c>
      <c r="L1667">
        <v>1589</v>
      </c>
      <c r="M1667">
        <v>2294</v>
      </c>
      <c r="P1667" t="b">
        <v>1</v>
      </c>
    </row>
    <row r="1668" spans="1:16" x14ac:dyDescent="0.5">
      <c r="A1668">
        <v>1667</v>
      </c>
      <c r="B1668" s="2" t="str">
        <f t="shared" si="26"/>
        <v>Fix Names in a Table</v>
      </c>
      <c r="C1668" t="s">
        <v>4676</v>
      </c>
      <c r="D1668" t="s">
        <v>4677</v>
      </c>
      <c r="E1668" t="s">
        <v>17</v>
      </c>
      <c r="G1668">
        <v>0.06</v>
      </c>
      <c r="H1668">
        <v>0.62</v>
      </c>
      <c r="I1668">
        <v>0</v>
      </c>
      <c r="J1668">
        <v>0</v>
      </c>
      <c r="L1668">
        <v>5776</v>
      </c>
      <c r="M1668">
        <v>9264</v>
      </c>
      <c r="P1668" t="b">
        <v>1</v>
      </c>
    </row>
    <row r="1669" spans="1:16" x14ac:dyDescent="0.5">
      <c r="A1669">
        <v>1668</v>
      </c>
      <c r="B1669" s="2" t="str">
        <f t="shared" si="26"/>
        <v>Maximum Repeating Substring</v>
      </c>
      <c r="C1669" t="s">
        <v>4678</v>
      </c>
      <c r="D1669" t="s">
        <v>4679</v>
      </c>
      <c r="E1669" t="s">
        <v>17</v>
      </c>
      <c r="F1669" t="s">
        <v>40</v>
      </c>
      <c r="G1669">
        <v>0.62</v>
      </c>
      <c r="H1669">
        <v>0.39</v>
      </c>
      <c r="I1669">
        <v>3</v>
      </c>
      <c r="J1669">
        <v>1</v>
      </c>
      <c r="K1669" t="s">
        <v>4680</v>
      </c>
      <c r="L1669">
        <v>13875</v>
      </c>
      <c r="M1669">
        <v>35803</v>
      </c>
      <c r="P1669" t="b">
        <v>0</v>
      </c>
    </row>
    <row r="1670" spans="1:16" x14ac:dyDescent="0.5">
      <c r="A1670">
        <v>1669</v>
      </c>
      <c r="B1670" s="2" t="str">
        <f t="shared" si="26"/>
        <v>Merge In Between Linked Lists</v>
      </c>
      <c r="C1670" t="s">
        <v>4681</v>
      </c>
      <c r="D1670" t="s">
        <v>4682</v>
      </c>
      <c r="E1670" t="s">
        <v>22</v>
      </c>
      <c r="F1670" t="s">
        <v>109</v>
      </c>
      <c r="G1670">
        <v>0.93</v>
      </c>
      <c r="H1670">
        <v>0.75</v>
      </c>
      <c r="I1670">
        <v>2</v>
      </c>
      <c r="J1670">
        <v>1</v>
      </c>
      <c r="K1670" t="s">
        <v>4683</v>
      </c>
      <c r="L1670">
        <v>26165</v>
      </c>
      <c r="M1670">
        <v>34814</v>
      </c>
      <c r="P1670" t="b">
        <v>0</v>
      </c>
    </row>
    <row r="1671" spans="1:16" x14ac:dyDescent="0.5">
      <c r="A1671">
        <v>1670</v>
      </c>
      <c r="B1671" s="2" t="str">
        <f t="shared" si="26"/>
        <v>Design Front Middle Back Queue</v>
      </c>
      <c r="C1671" t="s">
        <v>4684</v>
      </c>
      <c r="D1671" t="s">
        <v>4685</v>
      </c>
      <c r="E1671" t="s">
        <v>22</v>
      </c>
      <c r="F1671" t="s">
        <v>4686</v>
      </c>
      <c r="G1671">
        <v>0.41</v>
      </c>
      <c r="H1671">
        <v>0.54</v>
      </c>
      <c r="I1671">
        <v>1</v>
      </c>
      <c r="J1671">
        <v>3</v>
      </c>
      <c r="K1671" t="s">
        <v>627</v>
      </c>
      <c r="L1671">
        <v>8824</v>
      </c>
      <c r="M1671">
        <v>16252</v>
      </c>
      <c r="P1671" t="b">
        <v>0</v>
      </c>
    </row>
    <row r="1672" spans="1:16" x14ac:dyDescent="0.5">
      <c r="A1672">
        <v>1671</v>
      </c>
      <c r="B1672" s="2" t="str">
        <f t="shared" si="26"/>
        <v>Minimum Number of Removals to Make Mountain Array</v>
      </c>
      <c r="C1672" t="s">
        <v>4687</v>
      </c>
      <c r="D1672" t="s">
        <v>4688</v>
      </c>
      <c r="E1672" t="s">
        <v>31</v>
      </c>
      <c r="F1672" t="s">
        <v>262</v>
      </c>
      <c r="G1672">
        <v>0.75</v>
      </c>
      <c r="H1672">
        <v>0.45</v>
      </c>
      <c r="I1672">
        <v>1</v>
      </c>
      <c r="J1672">
        <v>1</v>
      </c>
      <c r="K1672" t="s">
        <v>633</v>
      </c>
      <c r="L1672">
        <v>6459</v>
      </c>
      <c r="M1672">
        <v>14473</v>
      </c>
      <c r="P1672" t="b">
        <v>0</v>
      </c>
    </row>
    <row r="1673" spans="1:16" x14ac:dyDescent="0.5">
      <c r="A1673">
        <v>1672</v>
      </c>
      <c r="B1673" s="2" t="str">
        <f t="shared" si="26"/>
        <v>Richest Customer Wealth</v>
      </c>
      <c r="C1673" t="s">
        <v>4689</v>
      </c>
      <c r="D1673" t="s">
        <v>4690</v>
      </c>
      <c r="E1673" t="s">
        <v>17</v>
      </c>
      <c r="F1673" t="s">
        <v>131</v>
      </c>
      <c r="G1673">
        <v>0.67</v>
      </c>
      <c r="H1673">
        <v>0.88</v>
      </c>
      <c r="I1673">
        <v>3</v>
      </c>
      <c r="J1673">
        <v>1</v>
      </c>
      <c r="K1673" t="s">
        <v>2836</v>
      </c>
      <c r="L1673">
        <v>127391</v>
      </c>
      <c r="M1673">
        <v>144640</v>
      </c>
      <c r="P1673" t="b">
        <v>0</v>
      </c>
    </row>
    <row r="1674" spans="1:16" x14ac:dyDescent="0.5">
      <c r="A1674">
        <v>1673</v>
      </c>
      <c r="B1674" s="2" t="str">
        <f t="shared" si="26"/>
        <v>Find the Most Competitive Subsequence</v>
      </c>
      <c r="C1674" t="s">
        <v>4691</v>
      </c>
      <c r="D1674" t="s">
        <v>4692</v>
      </c>
      <c r="E1674" t="s">
        <v>22</v>
      </c>
      <c r="F1674" t="s">
        <v>4693</v>
      </c>
      <c r="G1674">
        <v>1.06</v>
      </c>
      <c r="H1674">
        <v>0.46</v>
      </c>
      <c r="I1674">
        <v>2</v>
      </c>
      <c r="J1674">
        <v>4</v>
      </c>
      <c r="K1674" t="s">
        <v>1120</v>
      </c>
      <c r="L1674">
        <v>31776</v>
      </c>
      <c r="M1674">
        <v>69454</v>
      </c>
      <c r="N1674" t="b">
        <v>1</v>
      </c>
      <c r="P1674" t="b">
        <v>0</v>
      </c>
    </row>
    <row r="1675" spans="1:16" x14ac:dyDescent="0.5">
      <c r="A1675">
        <v>1674</v>
      </c>
      <c r="B1675" s="2" t="str">
        <f t="shared" si="26"/>
        <v>Minimum Moves to Make Array Complementary</v>
      </c>
      <c r="C1675" t="s">
        <v>4694</v>
      </c>
      <c r="D1675" t="s">
        <v>4695</v>
      </c>
      <c r="E1675" t="s">
        <v>22</v>
      </c>
      <c r="F1675" t="s">
        <v>473</v>
      </c>
      <c r="G1675">
        <v>0.56999999999999995</v>
      </c>
      <c r="H1675">
        <v>0.36</v>
      </c>
      <c r="I1675">
        <v>1</v>
      </c>
      <c r="J1675">
        <v>1</v>
      </c>
      <c r="K1675" t="s">
        <v>4696</v>
      </c>
      <c r="L1675">
        <v>4406</v>
      </c>
      <c r="M1675">
        <v>12157</v>
      </c>
      <c r="P1675" t="b">
        <v>0</v>
      </c>
    </row>
    <row r="1676" spans="1:16" x14ac:dyDescent="0.5">
      <c r="A1676">
        <v>1675</v>
      </c>
      <c r="B1676" s="2" t="str">
        <f t="shared" si="26"/>
        <v>Minimize Deviation in Array</v>
      </c>
      <c r="C1676" t="s">
        <v>4697</v>
      </c>
      <c r="D1676" t="s">
        <v>4698</v>
      </c>
      <c r="E1676" t="s">
        <v>31</v>
      </c>
      <c r="F1676" t="s">
        <v>4699</v>
      </c>
      <c r="G1676">
        <v>1.1399999999999999</v>
      </c>
      <c r="H1676">
        <v>0.48</v>
      </c>
      <c r="I1676">
        <v>1</v>
      </c>
      <c r="J1676">
        <v>2</v>
      </c>
      <c r="K1676" t="s">
        <v>3779</v>
      </c>
      <c r="L1676">
        <v>16198</v>
      </c>
      <c r="M1676">
        <v>33725</v>
      </c>
      <c r="N1676" t="b">
        <v>1</v>
      </c>
      <c r="P1676" t="b">
        <v>0</v>
      </c>
    </row>
    <row r="1677" spans="1:16" x14ac:dyDescent="0.5">
      <c r="A1677">
        <v>1676</v>
      </c>
      <c r="B1677" s="2" t="str">
        <f t="shared" si="26"/>
        <v>Lowest Common Ancestor of a Binary Tree IV</v>
      </c>
      <c r="C1677" t="s">
        <v>4700</v>
      </c>
      <c r="D1677" t="s">
        <v>4701</v>
      </c>
      <c r="E1677" t="s">
        <v>22</v>
      </c>
      <c r="F1677" t="s">
        <v>356</v>
      </c>
      <c r="G1677">
        <v>0.31</v>
      </c>
      <c r="H1677">
        <v>0.79</v>
      </c>
      <c r="I1677">
        <v>1</v>
      </c>
      <c r="J1677">
        <v>2</v>
      </c>
      <c r="K1677" t="s">
        <v>627</v>
      </c>
      <c r="L1677">
        <v>7362</v>
      </c>
      <c r="M1677">
        <v>9317</v>
      </c>
      <c r="P1677" t="b">
        <v>1</v>
      </c>
    </row>
    <row r="1678" spans="1:16" x14ac:dyDescent="0.5">
      <c r="A1678">
        <v>1677</v>
      </c>
      <c r="B1678" s="2" t="str">
        <f t="shared" si="26"/>
        <v>Product's Worth Over Invoices</v>
      </c>
      <c r="C1678" t="s">
        <v>4702</v>
      </c>
      <c r="D1678" t="s">
        <v>4703</v>
      </c>
      <c r="E1678" t="s">
        <v>17</v>
      </c>
      <c r="G1678">
        <v>0.08</v>
      </c>
      <c r="H1678">
        <v>0.54</v>
      </c>
      <c r="I1678">
        <v>0</v>
      </c>
      <c r="J1678">
        <v>0</v>
      </c>
      <c r="L1678">
        <v>4750</v>
      </c>
      <c r="M1678">
        <v>8742</v>
      </c>
      <c r="P1678" t="b">
        <v>1</v>
      </c>
    </row>
    <row r="1679" spans="1:16" x14ac:dyDescent="0.5">
      <c r="A1679">
        <v>1678</v>
      </c>
      <c r="B1679" s="2" t="str">
        <f t="shared" si="26"/>
        <v>Goal Parser Interpretation</v>
      </c>
      <c r="C1679" t="s">
        <v>4704</v>
      </c>
      <c r="D1679" t="s">
        <v>4705</v>
      </c>
      <c r="E1679" t="s">
        <v>17</v>
      </c>
      <c r="F1679" t="s">
        <v>40</v>
      </c>
      <c r="G1679">
        <v>0.25</v>
      </c>
      <c r="H1679">
        <v>0.85</v>
      </c>
      <c r="I1679">
        <v>0</v>
      </c>
      <c r="J1679">
        <v>1</v>
      </c>
      <c r="L1679">
        <v>58151</v>
      </c>
      <c r="M1679">
        <v>68514</v>
      </c>
      <c r="P1679" t="b">
        <v>0</v>
      </c>
    </row>
    <row r="1680" spans="1:16" x14ac:dyDescent="0.5">
      <c r="A1680">
        <v>1679</v>
      </c>
      <c r="B1680" s="2" t="str">
        <f t="shared" si="26"/>
        <v>Max Number of K-Sum Pairs</v>
      </c>
      <c r="C1680" t="s">
        <v>4706</v>
      </c>
      <c r="D1680" t="s">
        <v>4707</v>
      </c>
      <c r="E1680" t="s">
        <v>22</v>
      </c>
      <c r="F1680" t="s">
        <v>148</v>
      </c>
      <c r="G1680">
        <v>0.81</v>
      </c>
      <c r="H1680">
        <v>0.54</v>
      </c>
      <c r="I1680">
        <v>1</v>
      </c>
      <c r="J1680">
        <v>1</v>
      </c>
      <c r="K1680" t="s">
        <v>4708</v>
      </c>
      <c r="L1680">
        <v>38838</v>
      </c>
      <c r="M1680">
        <v>72448</v>
      </c>
      <c r="N1680" t="b">
        <v>1</v>
      </c>
      <c r="P1680" t="b">
        <v>0</v>
      </c>
    </row>
    <row r="1681" spans="1:16" x14ac:dyDescent="0.5">
      <c r="A1681">
        <v>1680</v>
      </c>
      <c r="B1681" s="2" t="str">
        <f t="shared" si="26"/>
        <v>Concatenation of Consecutive Binary Numbers</v>
      </c>
      <c r="C1681" t="s">
        <v>4709</v>
      </c>
      <c r="D1681" t="s">
        <v>4710</v>
      </c>
      <c r="E1681" t="s">
        <v>22</v>
      </c>
      <c r="F1681" t="s">
        <v>44</v>
      </c>
      <c r="G1681">
        <v>0.27</v>
      </c>
      <c r="H1681">
        <v>0.52</v>
      </c>
      <c r="I1681">
        <v>1</v>
      </c>
      <c r="J1681">
        <v>1</v>
      </c>
      <c r="K1681" t="s">
        <v>627</v>
      </c>
      <c r="L1681">
        <v>28405</v>
      </c>
      <c r="M1681">
        <v>54392</v>
      </c>
      <c r="N1681" t="b">
        <v>1</v>
      </c>
      <c r="P1681" t="b">
        <v>0</v>
      </c>
    </row>
    <row r="1682" spans="1:16" x14ac:dyDescent="0.5">
      <c r="A1682">
        <v>1681</v>
      </c>
      <c r="B1682" s="2" t="str">
        <f t="shared" si="26"/>
        <v>Minimum Incompatibility</v>
      </c>
      <c r="C1682" t="s">
        <v>4711</v>
      </c>
      <c r="D1682" t="s">
        <v>4712</v>
      </c>
      <c r="E1682" t="s">
        <v>31</v>
      </c>
      <c r="F1682" t="s">
        <v>4713</v>
      </c>
      <c r="G1682">
        <v>0.28999999999999998</v>
      </c>
      <c r="H1682">
        <v>0.36</v>
      </c>
      <c r="I1682">
        <v>1</v>
      </c>
      <c r="J1682">
        <v>2</v>
      </c>
      <c r="K1682" t="s">
        <v>633</v>
      </c>
      <c r="L1682">
        <v>4648</v>
      </c>
      <c r="M1682">
        <v>12927</v>
      </c>
      <c r="P1682" t="b">
        <v>0</v>
      </c>
    </row>
    <row r="1683" spans="1:16" x14ac:dyDescent="0.5">
      <c r="A1683">
        <v>1682</v>
      </c>
      <c r="B1683" s="2" t="str">
        <f t="shared" si="26"/>
        <v>Longest Palindromic Subsequence II</v>
      </c>
      <c r="C1683" t="s">
        <v>4714</v>
      </c>
      <c r="D1683" t="s">
        <v>4715</v>
      </c>
      <c r="E1683" t="s">
        <v>22</v>
      </c>
      <c r="F1683" t="s">
        <v>36</v>
      </c>
      <c r="G1683">
        <v>0.35</v>
      </c>
      <c r="H1683">
        <v>0.52</v>
      </c>
      <c r="I1683">
        <v>1</v>
      </c>
      <c r="J1683">
        <v>2</v>
      </c>
      <c r="K1683" t="s">
        <v>3856</v>
      </c>
      <c r="L1683">
        <v>1829</v>
      </c>
      <c r="M1683">
        <v>3547</v>
      </c>
      <c r="P1683" t="b">
        <v>1</v>
      </c>
    </row>
    <row r="1684" spans="1:16" x14ac:dyDescent="0.5">
      <c r="A1684">
        <v>1683</v>
      </c>
      <c r="B1684" s="2" t="str">
        <f t="shared" si="26"/>
        <v>Invalid Tweets</v>
      </c>
      <c r="C1684" t="s">
        <v>4716</v>
      </c>
      <c r="D1684" t="s">
        <v>4717</v>
      </c>
      <c r="E1684" t="s">
        <v>17</v>
      </c>
      <c r="G1684">
        <v>0</v>
      </c>
      <c r="H1684">
        <v>0.91</v>
      </c>
      <c r="I1684">
        <v>1</v>
      </c>
      <c r="J1684">
        <v>0</v>
      </c>
      <c r="K1684" t="s">
        <v>1843</v>
      </c>
      <c r="L1684">
        <v>10681</v>
      </c>
      <c r="M1684">
        <v>11733</v>
      </c>
      <c r="P1684" t="b">
        <v>1</v>
      </c>
    </row>
    <row r="1685" spans="1:16" x14ac:dyDescent="0.5">
      <c r="A1685">
        <v>1684</v>
      </c>
      <c r="B1685" s="2" t="str">
        <f t="shared" si="26"/>
        <v>Count the Number of Consistent Strings</v>
      </c>
      <c r="C1685" t="s">
        <v>4718</v>
      </c>
      <c r="D1685" t="s">
        <v>4719</v>
      </c>
      <c r="E1685" t="s">
        <v>17</v>
      </c>
      <c r="F1685" t="s">
        <v>40</v>
      </c>
      <c r="G1685">
        <v>0.18</v>
      </c>
      <c r="H1685">
        <v>0.82</v>
      </c>
      <c r="I1685">
        <v>1</v>
      </c>
      <c r="J1685">
        <v>1</v>
      </c>
      <c r="K1685" t="s">
        <v>4016</v>
      </c>
      <c r="L1685">
        <v>45950</v>
      </c>
      <c r="M1685">
        <v>56320</v>
      </c>
      <c r="P1685" t="b">
        <v>0</v>
      </c>
    </row>
    <row r="1686" spans="1:16" x14ac:dyDescent="0.5">
      <c r="A1686">
        <v>1685</v>
      </c>
      <c r="B1686" s="2" t="str">
        <f t="shared" si="26"/>
        <v>Sum of Absolute Differences in a Sorted Array</v>
      </c>
      <c r="C1686" t="s">
        <v>4720</v>
      </c>
      <c r="D1686" t="s">
        <v>4721</v>
      </c>
      <c r="E1686" t="s">
        <v>22</v>
      </c>
      <c r="F1686" t="s">
        <v>2750</v>
      </c>
      <c r="G1686">
        <v>0.1</v>
      </c>
      <c r="H1686">
        <v>0.63</v>
      </c>
      <c r="I1686">
        <v>0</v>
      </c>
      <c r="J1686">
        <v>2</v>
      </c>
      <c r="L1686">
        <v>11877</v>
      </c>
      <c r="M1686">
        <v>18735</v>
      </c>
      <c r="P1686" t="b">
        <v>0</v>
      </c>
    </row>
    <row r="1687" spans="1:16" x14ac:dyDescent="0.5">
      <c r="A1687">
        <v>1686</v>
      </c>
      <c r="B1687" s="2" t="str">
        <f t="shared" si="26"/>
        <v>Stone Game VI</v>
      </c>
      <c r="C1687" t="s">
        <v>4722</v>
      </c>
      <c r="D1687" t="s">
        <v>4723</v>
      </c>
      <c r="E1687" t="s">
        <v>22</v>
      </c>
      <c r="F1687" t="s">
        <v>473</v>
      </c>
      <c r="G1687">
        <v>0.09</v>
      </c>
      <c r="H1687">
        <v>0.51</v>
      </c>
      <c r="I1687">
        <v>1</v>
      </c>
      <c r="J1687">
        <v>1</v>
      </c>
      <c r="K1687" t="s">
        <v>4724</v>
      </c>
      <c r="L1687">
        <v>6360</v>
      </c>
      <c r="M1687">
        <v>12533</v>
      </c>
      <c r="P1687" t="b">
        <v>0</v>
      </c>
    </row>
    <row r="1688" spans="1:16" x14ac:dyDescent="0.5">
      <c r="A1688">
        <v>1687</v>
      </c>
      <c r="B1688" s="2" t="str">
        <f t="shared" si="26"/>
        <v>Delivering Boxes from Storage to Ports</v>
      </c>
      <c r="C1688" t="s">
        <v>4725</v>
      </c>
      <c r="D1688" t="s">
        <v>4726</v>
      </c>
      <c r="E1688" t="s">
        <v>31</v>
      </c>
      <c r="F1688" t="s">
        <v>4727</v>
      </c>
      <c r="G1688">
        <v>0.23</v>
      </c>
      <c r="H1688">
        <v>0.36</v>
      </c>
      <c r="I1688">
        <v>1</v>
      </c>
      <c r="J1688">
        <v>4</v>
      </c>
      <c r="K1688" t="s">
        <v>3007</v>
      </c>
      <c r="L1688">
        <v>2459</v>
      </c>
      <c r="M1688">
        <v>6851</v>
      </c>
      <c r="P1688" t="b">
        <v>0</v>
      </c>
    </row>
    <row r="1689" spans="1:16" x14ac:dyDescent="0.5">
      <c r="A1689">
        <v>1688</v>
      </c>
      <c r="B1689" s="2" t="str">
        <f t="shared" si="26"/>
        <v>Count of Matches in Tournament</v>
      </c>
      <c r="C1689" t="s">
        <v>4728</v>
      </c>
      <c r="D1689" t="s">
        <v>4729</v>
      </c>
      <c r="E1689" t="s">
        <v>17</v>
      </c>
      <c r="F1689" t="s">
        <v>184</v>
      </c>
      <c r="G1689">
        <v>0.12</v>
      </c>
      <c r="H1689">
        <v>0.82</v>
      </c>
      <c r="I1689">
        <v>0</v>
      </c>
      <c r="J1689">
        <v>1</v>
      </c>
      <c r="L1689">
        <v>43944</v>
      </c>
      <c r="M1689">
        <v>53765</v>
      </c>
      <c r="P1689" t="b">
        <v>0</v>
      </c>
    </row>
    <row r="1690" spans="1:16" x14ac:dyDescent="0.5">
      <c r="A1690">
        <v>1689</v>
      </c>
      <c r="B1690" s="2" t="str">
        <f t="shared" si="26"/>
        <v>Partitioning Into Minimum Number Of Deci-Binary Numbers</v>
      </c>
      <c r="C1690" t="s">
        <v>4730</v>
      </c>
      <c r="D1690" t="s">
        <v>4731</v>
      </c>
      <c r="E1690" t="s">
        <v>22</v>
      </c>
      <c r="F1690" t="s">
        <v>473</v>
      </c>
      <c r="G1690">
        <v>0.06</v>
      </c>
      <c r="H1690">
        <v>0.89</v>
      </c>
      <c r="I1690">
        <v>1</v>
      </c>
      <c r="J1690">
        <v>1</v>
      </c>
      <c r="K1690" t="s">
        <v>3007</v>
      </c>
      <c r="L1690">
        <v>45917</v>
      </c>
      <c r="M1690">
        <v>51699</v>
      </c>
      <c r="N1690" t="b">
        <v>1</v>
      </c>
      <c r="P1690" t="b">
        <v>0</v>
      </c>
    </row>
    <row r="1691" spans="1:16" x14ac:dyDescent="0.5">
      <c r="A1691">
        <v>1690</v>
      </c>
      <c r="B1691" s="2" t="str">
        <f t="shared" si="26"/>
        <v>Stone Game VII</v>
      </c>
      <c r="C1691" t="s">
        <v>4732</v>
      </c>
      <c r="D1691" t="s">
        <v>4733</v>
      </c>
      <c r="E1691" t="s">
        <v>22</v>
      </c>
      <c r="F1691" t="s">
        <v>262</v>
      </c>
      <c r="G1691">
        <v>0.26</v>
      </c>
      <c r="H1691">
        <v>0.5</v>
      </c>
      <c r="I1691">
        <v>1</v>
      </c>
      <c r="J1691">
        <v>1</v>
      </c>
      <c r="K1691" t="s">
        <v>4026</v>
      </c>
      <c r="L1691">
        <v>8254</v>
      </c>
      <c r="M1691">
        <v>16456</v>
      </c>
      <c r="N1691" t="b">
        <v>1</v>
      </c>
      <c r="P1691" t="b">
        <v>0</v>
      </c>
    </row>
    <row r="1692" spans="1:16" x14ac:dyDescent="0.5">
      <c r="A1692">
        <v>1691</v>
      </c>
      <c r="B1692" s="2" t="str">
        <f t="shared" si="26"/>
        <v xml:space="preserve">Maximum Height by Stacking Cuboids </v>
      </c>
      <c r="C1692" t="s">
        <v>4734</v>
      </c>
      <c r="D1692" t="s">
        <v>4735</v>
      </c>
      <c r="E1692" t="s">
        <v>31</v>
      </c>
      <c r="F1692" t="s">
        <v>4736</v>
      </c>
      <c r="G1692">
        <v>0.72</v>
      </c>
      <c r="H1692">
        <v>0.51</v>
      </c>
      <c r="I1692">
        <v>1</v>
      </c>
      <c r="J1692">
        <v>2</v>
      </c>
      <c r="K1692" t="s">
        <v>3779</v>
      </c>
      <c r="L1692">
        <v>5036</v>
      </c>
      <c r="M1692">
        <v>9897</v>
      </c>
      <c r="P1692" t="b">
        <v>0</v>
      </c>
    </row>
    <row r="1693" spans="1:16" x14ac:dyDescent="0.5">
      <c r="A1693">
        <v>1692</v>
      </c>
      <c r="B1693" s="2" t="str">
        <f t="shared" si="26"/>
        <v>Count Ways to Distribute Candies</v>
      </c>
      <c r="C1693" t="s">
        <v>4737</v>
      </c>
      <c r="D1693" t="s">
        <v>4738</v>
      </c>
      <c r="E1693" t="s">
        <v>31</v>
      </c>
      <c r="F1693" t="s">
        <v>262</v>
      </c>
      <c r="G1693">
        <v>0</v>
      </c>
      <c r="H1693">
        <v>0.6</v>
      </c>
      <c r="I1693">
        <v>1</v>
      </c>
      <c r="J1693">
        <v>1</v>
      </c>
      <c r="K1693" t="s">
        <v>842</v>
      </c>
      <c r="L1693">
        <v>931</v>
      </c>
      <c r="M1693">
        <v>1553</v>
      </c>
      <c r="P1693" t="b">
        <v>1</v>
      </c>
    </row>
    <row r="1694" spans="1:16" x14ac:dyDescent="0.5">
      <c r="A1694">
        <v>1693</v>
      </c>
      <c r="B1694" s="2" t="str">
        <f t="shared" si="26"/>
        <v>Daily Leads and Partners</v>
      </c>
      <c r="C1694" t="s">
        <v>4739</v>
      </c>
      <c r="D1694" t="s">
        <v>4740</v>
      </c>
      <c r="E1694" t="s">
        <v>17</v>
      </c>
      <c r="G1694">
        <v>0</v>
      </c>
      <c r="H1694">
        <v>0.91</v>
      </c>
      <c r="I1694">
        <v>0</v>
      </c>
      <c r="J1694">
        <v>0</v>
      </c>
      <c r="L1694">
        <v>8146</v>
      </c>
      <c r="M1694">
        <v>8983</v>
      </c>
      <c r="P1694" t="b">
        <v>1</v>
      </c>
    </row>
    <row r="1695" spans="1:16" x14ac:dyDescent="0.5">
      <c r="A1695">
        <v>1694</v>
      </c>
      <c r="B1695" s="2" t="str">
        <f t="shared" si="26"/>
        <v>Reformat Phone Number</v>
      </c>
      <c r="C1695" t="s">
        <v>4741</v>
      </c>
      <c r="D1695" t="s">
        <v>4742</v>
      </c>
      <c r="E1695" t="s">
        <v>17</v>
      </c>
      <c r="F1695" t="s">
        <v>40</v>
      </c>
      <c r="G1695">
        <v>1.49</v>
      </c>
      <c r="H1695">
        <v>0.65</v>
      </c>
      <c r="I1695">
        <v>1</v>
      </c>
      <c r="J1695">
        <v>1</v>
      </c>
      <c r="K1695" t="s">
        <v>4743</v>
      </c>
      <c r="L1695">
        <v>17037</v>
      </c>
      <c r="M1695">
        <v>26410</v>
      </c>
      <c r="P1695" t="b">
        <v>0</v>
      </c>
    </row>
    <row r="1696" spans="1:16" x14ac:dyDescent="0.5">
      <c r="A1696">
        <v>1695</v>
      </c>
      <c r="B1696" s="2" t="str">
        <f t="shared" si="26"/>
        <v>Maximum Erasure Value</v>
      </c>
      <c r="C1696" t="s">
        <v>4744</v>
      </c>
      <c r="D1696" t="s">
        <v>4745</v>
      </c>
      <c r="E1696" t="s">
        <v>22</v>
      </c>
      <c r="F1696" t="s">
        <v>1578</v>
      </c>
      <c r="G1696">
        <v>0.08</v>
      </c>
      <c r="H1696">
        <v>0.52</v>
      </c>
      <c r="I1696">
        <v>1</v>
      </c>
      <c r="J1696">
        <v>1</v>
      </c>
      <c r="K1696" t="s">
        <v>4746</v>
      </c>
      <c r="L1696">
        <v>29693</v>
      </c>
      <c r="M1696">
        <v>56577</v>
      </c>
      <c r="N1696" t="b">
        <v>1</v>
      </c>
      <c r="P1696" t="b">
        <v>0</v>
      </c>
    </row>
    <row r="1697" spans="1:16" x14ac:dyDescent="0.5">
      <c r="A1697">
        <v>1696</v>
      </c>
      <c r="B1697" s="2" t="str">
        <f t="shared" si="26"/>
        <v>Jump Game VI</v>
      </c>
      <c r="C1697" t="s">
        <v>4747</v>
      </c>
      <c r="D1697" t="s">
        <v>4748</v>
      </c>
      <c r="E1697" t="s">
        <v>22</v>
      </c>
      <c r="F1697" t="s">
        <v>4749</v>
      </c>
      <c r="G1697">
        <v>0.89</v>
      </c>
      <c r="H1697">
        <v>0.38</v>
      </c>
      <c r="I1697">
        <v>2</v>
      </c>
      <c r="J1697">
        <v>1</v>
      </c>
      <c r="K1697" t="s">
        <v>4750</v>
      </c>
      <c r="L1697">
        <v>11070</v>
      </c>
      <c r="M1697">
        <v>28880</v>
      </c>
      <c r="N1697" t="b">
        <v>1</v>
      </c>
      <c r="P1697" t="b">
        <v>0</v>
      </c>
    </row>
    <row r="1698" spans="1:16" x14ac:dyDescent="0.5">
      <c r="A1698">
        <v>1697</v>
      </c>
      <c r="B1698" s="2" t="str">
        <f t="shared" si="26"/>
        <v>Checking Existence of Edge Length Limited Paths</v>
      </c>
      <c r="C1698" t="s">
        <v>4751</v>
      </c>
      <c r="D1698" t="s">
        <v>4752</v>
      </c>
      <c r="E1698" t="s">
        <v>31</v>
      </c>
      <c r="F1698" t="s">
        <v>4753</v>
      </c>
      <c r="G1698">
        <v>0.63</v>
      </c>
      <c r="H1698">
        <v>0.48</v>
      </c>
      <c r="I1698">
        <v>1</v>
      </c>
      <c r="J1698">
        <v>2</v>
      </c>
      <c r="K1698" t="s">
        <v>842</v>
      </c>
      <c r="L1698">
        <v>5678</v>
      </c>
      <c r="M1698">
        <v>11879</v>
      </c>
      <c r="P1698" t="b">
        <v>0</v>
      </c>
    </row>
    <row r="1699" spans="1:16" x14ac:dyDescent="0.5">
      <c r="A1699">
        <v>1698</v>
      </c>
      <c r="B1699" s="2" t="str">
        <f t="shared" si="26"/>
        <v>Number of Distinct Substrings in a String</v>
      </c>
      <c r="C1699" t="s">
        <v>4754</v>
      </c>
      <c r="D1699" t="s">
        <v>4755</v>
      </c>
      <c r="E1699" t="s">
        <v>22</v>
      </c>
      <c r="F1699" t="s">
        <v>4756</v>
      </c>
      <c r="G1699">
        <v>0</v>
      </c>
      <c r="H1699">
        <v>0.61</v>
      </c>
      <c r="I1699">
        <v>2</v>
      </c>
      <c r="J1699">
        <v>4</v>
      </c>
      <c r="K1699" t="s">
        <v>4757</v>
      </c>
      <c r="L1699">
        <v>2159</v>
      </c>
      <c r="M1699">
        <v>3549</v>
      </c>
      <c r="P1699" t="b">
        <v>1</v>
      </c>
    </row>
    <row r="1700" spans="1:16" x14ac:dyDescent="0.5">
      <c r="A1700">
        <v>1699</v>
      </c>
      <c r="B1700" s="2" t="str">
        <f t="shared" si="26"/>
        <v>Number of Calls Between Two Persons</v>
      </c>
      <c r="C1700" t="s">
        <v>4758</v>
      </c>
      <c r="D1700" t="s">
        <v>4759</v>
      </c>
      <c r="E1700" t="s">
        <v>22</v>
      </c>
      <c r="G1700">
        <v>0.28000000000000003</v>
      </c>
      <c r="H1700">
        <v>0.86</v>
      </c>
      <c r="I1700">
        <v>2</v>
      </c>
      <c r="J1700">
        <v>0</v>
      </c>
      <c r="K1700" t="s">
        <v>1902</v>
      </c>
      <c r="L1700">
        <v>5763</v>
      </c>
      <c r="M1700">
        <v>6720</v>
      </c>
      <c r="P1700" t="b">
        <v>1</v>
      </c>
    </row>
    <row r="1701" spans="1:16" x14ac:dyDescent="0.5">
      <c r="A1701">
        <v>1700</v>
      </c>
      <c r="B1701" s="2" t="str">
        <f t="shared" si="26"/>
        <v>Number of Students Unable to Eat Lunch</v>
      </c>
      <c r="C1701" t="s">
        <v>4760</v>
      </c>
      <c r="D1701" t="s">
        <v>4761</v>
      </c>
      <c r="E1701" t="s">
        <v>17</v>
      </c>
      <c r="F1701" t="s">
        <v>131</v>
      </c>
      <c r="G1701">
        <v>0.18</v>
      </c>
      <c r="H1701">
        <v>0.68</v>
      </c>
      <c r="I1701">
        <v>1</v>
      </c>
      <c r="J1701">
        <v>1</v>
      </c>
      <c r="K1701" t="s">
        <v>633</v>
      </c>
      <c r="L1701">
        <v>17613</v>
      </c>
      <c r="M1701">
        <v>26021</v>
      </c>
      <c r="P1701" t="b">
        <v>0</v>
      </c>
    </row>
    <row r="1702" spans="1:16" x14ac:dyDescent="0.5">
      <c r="A1702">
        <v>1701</v>
      </c>
      <c r="B1702" s="2" t="str">
        <f t="shared" si="26"/>
        <v>Average Waiting Time</v>
      </c>
      <c r="C1702" t="s">
        <v>4762</v>
      </c>
      <c r="D1702" t="s">
        <v>4763</v>
      </c>
      <c r="E1702" t="s">
        <v>22</v>
      </c>
      <c r="F1702" t="s">
        <v>131</v>
      </c>
      <c r="G1702">
        <v>0.17</v>
      </c>
      <c r="H1702">
        <v>0.61</v>
      </c>
      <c r="I1702">
        <v>1</v>
      </c>
      <c r="J1702">
        <v>1</v>
      </c>
      <c r="K1702" t="s">
        <v>4659</v>
      </c>
      <c r="L1702">
        <v>13232</v>
      </c>
      <c r="M1702">
        <v>21721</v>
      </c>
      <c r="P1702" t="b">
        <v>0</v>
      </c>
    </row>
    <row r="1703" spans="1:16" x14ac:dyDescent="0.5">
      <c r="A1703">
        <v>1702</v>
      </c>
      <c r="B1703" s="2" t="str">
        <f t="shared" si="26"/>
        <v>Maximum Binary String After Change</v>
      </c>
      <c r="C1703" t="s">
        <v>4764</v>
      </c>
      <c r="D1703" t="s">
        <v>4765</v>
      </c>
      <c r="E1703" t="s">
        <v>22</v>
      </c>
      <c r="F1703" t="s">
        <v>473</v>
      </c>
      <c r="G1703">
        <v>0</v>
      </c>
      <c r="H1703">
        <v>0.44</v>
      </c>
      <c r="I1703">
        <v>2</v>
      </c>
      <c r="J1703">
        <v>1</v>
      </c>
      <c r="K1703" t="s">
        <v>4766</v>
      </c>
      <c r="L1703">
        <v>6255</v>
      </c>
      <c r="M1703">
        <v>14332</v>
      </c>
      <c r="P1703" t="b">
        <v>0</v>
      </c>
    </row>
    <row r="1704" spans="1:16" x14ac:dyDescent="0.5">
      <c r="A1704">
        <v>1703</v>
      </c>
      <c r="B1704" s="2" t="str">
        <f t="shared" si="26"/>
        <v>Minimum Adjacent Swaps for K Consecutive Ones</v>
      </c>
      <c r="C1704" t="s">
        <v>4767</v>
      </c>
      <c r="D1704" t="s">
        <v>4768</v>
      </c>
      <c r="E1704" t="s">
        <v>31</v>
      </c>
      <c r="F1704" t="s">
        <v>529</v>
      </c>
      <c r="G1704">
        <v>0.64</v>
      </c>
      <c r="H1704">
        <v>0.37</v>
      </c>
      <c r="I1704">
        <v>2</v>
      </c>
      <c r="J1704">
        <v>1</v>
      </c>
      <c r="K1704" t="s">
        <v>2030</v>
      </c>
      <c r="L1704">
        <v>3198</v>
      </c>
      <c r="M1704">
        <v>8557</v>
      </c>
      <c r="P1704" t="b">
        <v>0</v>
      </c>
    </row>
    <row r="1705" spans="1:16" x14ac:dyDescent="0.5">
      <c r="A1705">
        <v>1704</v>
      </c>
      <c r="B1705" s="2" t="str">
        <f t="shared" si="26"/>
        <v>Determine if String Halves Are Alike</v>
      </c>
      <c r="C1705" t="s">
        <v>4769</v>
      </c>
      <c r="D1705" t="s">
        <v>4770</v>
      </c>
      <c r="E1705" t="s">
        <v>17</v>
      </c>
      <c r="F1705" t="s">
        <v>40</v>
      </c>
      <c r="G1705">
        <v>0.03</v>
      </c>
      <c r="H1705">
        <v>0.79</v>
      </c>
      <c r="I1705">
        <v>0</v>
      </c>
      <c r="J1705">
        <v>1</v>
      </c>
      <c r="L1705">
        <v>61362</v>
      </c>
      <c r="M1705">
        <v>78002</v>
      </c>
      <c r="N1705" t="b">
        <v>1</v>
      </c>
      <c r="P1705" t="b">
        <v>0</v>
      </c>
    </row>
    <row r="1706" spans="1:16" x14ac:dyDescent="0.5">
      <c r="A1706">
        <v>1705</v>
      </c>
      <c r="B1706" s="2" t="str">
        <f t="shared" si="26"/>
        <v>Maximum Number of Eaten Apples</v>
      </c>
      <c r="C1706" t="s">
        <v>4771</v>
      </c>
      <c r="D1706" t="s">
        <v>4772</v>
      </c>
      <c r="E1706" t="s">
        <v>22</v>
      </c>
      <c r="F1706" t="s">
        <v>1622</v>
      </c>
      <c r="G1706">
        <v>0.62</v>
      </c>
      <c r="H1706">
        <v>0.34</v>
      </c>
      <c r="I1706">
        <v>2</v>
      </c>
      <c r="J1706">
        <v>2</v>
      </c>
      <c r="K1706" t="s">
        <v>4773</v>
      </c>
      <c r="L1706">
        <v>10186</v>
      </c>
      <c r="M1706">
        <v>29802</v>
      </c>
      <c r="P1706" t="b">
        <v>0</v>
      </c>
    </row>
    <row r="1707" spans="1:16" x14ac:dyDescent="0.5">
      <c r="A1707">
        <v>1706</v>
      </c>
      <c r="B1707" s="2" t="str">
        <f t="shared" si="26"/>
        <v>Where Will the Ball Fall</v>
      </c>
      <c r="C1707" t="s">
        <v>4774</v>
      </c>
      <c r="D1707" t="s">
        <v>4775</v>
      </c>
      <c r="E1707" t="s">
        <v>22</v>
      </c>
      <c r="F1707" t="s">
        <v>262</v>
      </c>
      <c r="G1707">
        <v>0.87</v>
      </c>
      <c r="H1707">
        <v>0.62</v>
      </c>
      <c r="I1707">
        <v>1</v>
      </c>
      <c r="J1707">
        <v>1</v>
      </c>
      <c r="K1707" t="s">
        <v>842</v>
      </c>
      <c r="L1707">
        <v>11534</v>
      </c>
      <c r="M1707">
        <v>18528</v>
      </c>
      <c r="P1707" t="b">
        <v>0</v>
      </c>
    </row>
    <row r="1708" spans="1:16" x14ac:dyDescent="0.5">
      <c r="A1708">
        <v>1707</v>
      </c>
      <c r="B1708" s="2" t="str">
        <f t="shared" si="26"/>
        <v>Maximum XOR With an Element From Array</v>
      </c>
      <c r="C1708" t="s">
        <v>4776</v>
      </c>
      <c r="D1708" t="s">
        <v>4777</v>
      </c>
      <c r="E1708" t="s">
        <v>31</v>
      </c>
      <c r="F1708" t="s">
        <v>1391</v>
      </c>
      <c r="G1708">
        <v>0.47</v>
      </c>
      <c r="H1708">
        <v>0.43</v>
      </c>
      <c r="I1708">
        <v>1</v>
      </c>
      <c r="J1708">
        <v>2</v>
      </c>
      <c r="K1708" t="s">
        <v>842</v>
      </c>
      <c r="L1708">
        <v>5322</v>
      </c>
      <c r="M1708">
        <v>12475</v>
      </c>
      <c r="P1708" t="b">
        <v>0</v>
      </c>
    </row>
    <row r="1709" spans="1:16" x14ac:dyDescent="0.5">
      <c r="A1709">
        <v>1708</v>
      </c>
      <c r="B1709" s="2" t="str">
        <f t="shared" si="26"/>
        <v>Largest Subarray Length K</v>
      </c>
      <c r="C1709" t="s">
        <v>4778</v>
      </c>
      <c r="D1709" t="s">
        <v>4779</v>
      </c>
      <c r="E1709" t="s">
        <v>17</v>
      </c>
      <c r="F1709" t="s">
        <v>180</v>
      </c>
      <c r="G1709">
        <v>0</v>
      </c>
      <c r="H1709">
        <v>0.64</v>
      </c>
      <c r="I1709">
        <v>1</v>
      </c>
      <c r="J1709">
        <v>2</v>
      </c>
      <c r="K1709" t="s">
        <v>842</v>
      </c>
      <c r="L1709">
        <v>3037</v>
      </c>
      <c r="M1709">
        <v>4775</v>
      </c>
      <c r="P1709" t="b">
        <v>1</v>
      </c>
    </row>
    <row r="1710" spans="1:16" x14ac:dyDescent="0.5">
      <c r="A1710">
        <v>1709</v>
      </c>
      <c r="B1710" s="2" t="str">
        <f t="shared" si="26"/>
        <v>Biggest Window Between Visits</v>
      </c>
      <c r="C1710" t="s">
        <v>4780</v>
      </c>
      <c r="D1710" t="s">
        <v>4781</v>
      </c>
      <c r="E1710" t="s">
        <v>22</v>
      </c>
      <c r="G1710">
        <v>0</v>
      </c>
      <c r="H1710">
        <v>0.81</v>
      </c>
      <c r="I1710">
        <v>0</v>
      </c>
      <c r="J1710">
        <v>0</v>
      </c>
      <c r="L1710">
        <v>4194</v>
      </c>
      <c r="M1710">
        <v>5178</v>
      </c>
      <c r="P1710" t="b">
        <v>1</v>
      </c>
    </row>
    <row r="1711" spans="1:16" x14ac:dyDescent="0.5">
      <c r="A1711">
        <v>1710</v>
      </c>
      <c r="B1711" s="2" t="str">
        <f t="shared" si="26"/>
        <v>Maximum Units on a Truck</v>
      </c>
      <c r="C1711" t="s">
        <v>4782</v>
      </c>
      <c r="D1711" t="s">
        <v>4783</v>
      </c>
      <c r="E1711" t="s">
        <v>17</v>
      </c>
      <c r="F1711" t="s">
        <v>1480</v>
      </c>
      <c r="G1711">
        <v>1.95</v>
      </c>
      <c r="H1711">
        <v>0.7</v>
      </c>
      <c r="I1711">
        <v>2</v>
      </c>
      <c r="J1711">
        <v>2</v>
      </c>
      <c r="K1711" t="s">
        <v>4784</v>
      </c>
      <c r="L1711">
        <v>40357</v>
      </c>
      <c r="M1711">
        <v>57609</v>
      </c>
      <c r="N1711" t="b">
        <v>1</v>
      </c>
      <c r="P1711" t="b">
        <v>0</v>
      </c>
    </row>
    <row r="1712" spans="1:16" x14ac:dyDescent="0.5">
      <c r="A1712">
        <v>1711</v>
      </c>
      <c r="B1712" s="2" t="str">
        <f t="shared" si="26"/>
        <v>Count Good Meals</v>
      </c>
      <c r="C1712" t="s">
        <v>4785</v>
      </c>
      <c r="D1712" t="s">
        <v>4786</v>
      </c>
      <c r="E1712" t="s">
        <v>22</v>
      </c>
      <c r="F1712" t="s">
        <v>82</v>
      </c>
      <c r="G1712">
        <v>0.59</v>
      </c>
      <c r="H1712">
        <v>0.27</v>
      </c>
      <c r="I1712">
        <v>2</v>
      </c>
      <c r="J1712">
        <v>3</v>
      </c>
      <c r="K1712" t="s">
        <v>4787</v>
      </c>
      <c r="L1712">
        <v>15364</v>
      </c>
      <c r="M1712">
        <v>57299</v>
      </c>
      <c r="P1712" t="b">
        <v>0</v>
      </c>
    </row>
    <row r="1713" spans="1:16" x14ac:dyDescent="0.5">
      <c r="A1713">
        <v>1712</v>
      </c>
      <c r="B1713" s="2" t="str">
        <f t="shared" si="26"/>
        <v>Ways to Split Array Into Three Subarrays</v>
      </c>
      <c r="C1713" t="s">
        <v>4788</v>
      </c>
      <c r="D1713" t="s">
        <v>4789</v>
      </c>
      <c r="E1713" t="s">
        <v>22</v>
      </c>
      <c r="F1713" t="s">
        <v>4790</v>
      </c>
      <c r="G1713">
        <v>1.36</v>
      </c>
      <c r="H1713">
        <v>0.28999999999999998</v>
      </c>
      <c r="I1713">
        <v>1</v>
      </c>
      <c r="J1713">
        <v>2</v>
      </c>
      <c r="K1713" t="s">
        <v>4016</v>
      </c>
      <c r="L1713">
        <v>9815</v>
      </c>
      <c r="M1713">
        <v>33718</v>
      </c>
      <c r="P1713" t="b">
        <v>0</v>
      </c>
    </row>
    <row r="1714" spans="1:16" x14ac:dyDescent="0.5">
      <c r="A1714">
        <v>1713</v>
      </c>
      <c r="B1714" s="2" t="str">
        <f t="shared" si="26"/>
        <v>Minimum Operations to Make a Subsequence</v>
      </c>
      <c r="C1714" t="s">
        <v>4791</v>
      </c>
      <c r="D1714" t="s">
        <v>4792</v>
      </c>
      <c r="E1714" t="s">
        <v>31</v>
      </c>
      <c r="F1714" t="s">
        <v>473</v>
      </c>
      <c r="G1714">
        <v>1.36</v>
      </c>
      <c r="H1714">
        <v>0.46</v>
      </c>
      <c r="I1714">
        <v>1</v>
      </c>
      <c r="J1714">
        <v>1</v>
      </c>
      <c r="K1714" t="s">
        <v>842</v>
      </c>
      <c r="L1714">
        <v>4321</v>
      </c>
      <c r="M1714">
        <v>9420</v>
      </c>
      <c r="P1714" t="b">
        <v>0</v>
      </c>
    </row>
    <row r="1715" spans="1:16" x14ac:dyDescent="0.5">
      <c r="A1715">
        <v>1714</v>
      </c>
      <c r="B1715" s="2" t="str">
        <f t="shared" si="26"/>
        <v>Sum Of Special Evenly-Spaced Elements In Array</v>
      </c>
      <c r="C1715" t="s">
        <v>4793</v>
      </c>
      <c r="D1715" t="s">
        <v>4794</v>
      </c>
      <c r="E1715" t="s">
        <v>31</v>
      </c>
      <c r="G1715">
        <v>0</v>
      </c>
      <c r="H1715">
        <v>0.49</v>
      </c>
      <c r="I1715">
        <v>2</v>
      </c>
      <c r="J1715">
        <v>0</v>
      </c>
      <c r="K1715" t="s">
        <v>4795</v>
      </c>
      <c r="L1715">
        <v>591</v>
      </c>
      <c r="M1715">
        <v>1204</v>
      </c>
      <c r="P1715" t="b">
        <v>1</v>
      </c>
    </row>
    <row r="1716" spans="1:16" x14ac:dyDescent="0.5">
      <c r="A1716">
        <v>1715</v>
      </c>
      <c r="B1716" s="2" t="str">
        <f t="shared" si="26"/>
        <v>Count Apples and Oranges</v>
      </c>
      <c r="C1716" t="s">
        <v>4796</v>
      </c>
      <c r="D1716" t="s">
        <v>4797</v>
      </c>
      <c r="E1716" t="s">
        <v>22</v>
      </c>
      <c r="G1716">
        <v>0</v>
      </c>
      <c r="H1716">
        <v>0.79</v>
      </c>
      <c r="I1716">
        <v>0</v>
      </c>
      <c r="J1716">
        <v>0</v>
      </c>
      <c r="L1716">
        <v>3965</v>
      </c>
      <c r="M1716">
        <v>5033</v>
      </c>
      <c r="P1716" t="b">
        <v>1</v>
      </c>
    </row>
    <row r="1717" spans="1:16" x14ac:dyDescent="0.5">
      <c r="A1717">
        <v>1716</v>
      </c>
      <c r="B1717" s="2" t="str">
        <f t="shared" si="26"/>
        <v>Calculate Money in Leetcode Bank</v>
      </c>
      <c r="C1717" t="s">
        <v>4798</v>
      </c>
      <c r="D1717" t="s">
        <v>4799</v>
      </c>
      <c r="E1717" t="s">
        <v>17</v>
      </c>
      <c r="F1717" t="s">
        <v>2750</v>
      </c>
      <c r="G1717">
        <v>0.02</v>
      </c>
      <c r="H1717">
        <v>0.64</v>
      </c>
      <c r="I1717">
        <v>1</v>
      </c>
      <c r="J1717">
        <v>2</v>
      </c>
      <c r="K1717" t="s">
        <v>4800</v>
      </c>
      <c r="L1717">
        <v>20020</v>
      </c>
      <c r="M1717">
        <v>31202</v>
      </c>
      <c r="P1717" t="b">
        <v>0</v>
      </c>
    </row>
    <row r="1718" spans="1:16" x14ac:dyDescent="0.5">
      <c r="A1718">
        <v>1717</v>
      </c>
      <c r="B1718" s="2" t="str">
        <f t="shared" si="26"/>
        <v>Maximum Score From Removing Substrings</v>
      </c>
      <c r="C1718" t="s">
        <v>4801</v>
      </c>
      <c r="D1718" t="s">
        <v>4802</v>
      </c>
      <c r="E1718" t="s">
        <v>22</v>
      </c>
      <c r="F1718" t="s">
        <v>473</v>
      </c>
      <c r="G1718">
        <v>0.26</v>
      </c>
      <c r="H1718">
        <v>0.42</v>
      </c>
      <c r="I1718">
        <v>1</v>
      </c>
      <c r="J1718">
        <v>1</v>
      </c>
      <c r="K1718" t="s">
        <v>842</v>
      </c>
      <c r="L1718">
        <v>6143</v>
      </c>
      <c r="M1718">
        <v>14770</v>
      </c>
      <c r="P1718" t="b">
        <v>0</v>
      </c>
    </row>
    <row r="1719" spans="1:16" x14ac:dyDescent="0.5">
      <c r="A1719">
        <v>1718</v>
      </c>
      <c r="B1719" s="2" t="str">
        <f t="shared" si="26"/>
        <v>Construct the Lexicographically Largest Valid Sequence</v>
      </c>
      <c r="C1719" t="s">
        <v>4803</v>
      </c>
      <c r="D1719" t="s">
        <v>4804</v>
      </c>
      <c r="E1719" t="s">
        <v>22</v>
      </c>
      <c r="F1719" t="s">
        <v>4805</v>
      </c>
      <c r="G1719">
        <v>0.2</v>
      </c>
      <c r="H1719">
        <v>0.48</v>
      </c>
      <c r="I1719">
        <v>2</v>
      </c>
      <c r="J1719">
        <v>2</v>
      </c>
      <c r="K1719" t="s">
        <v>3379</v>
      </c>
      <c r="L1719">
        <v>5696</v>
      </c>
      <c r="M1719">
        <v>11797</v>
      </c>
      <c r="P1719" t="b">
        <v>0</v>
      </c>
    </row>
    <row r="1720" spans="1:16" x14ac:dyDescent="0.5">
      <c r="A1720">
        <v>1719</v>
      </c>
      <c r="B1720" s="2" t="str">
        <f t="shared" si="26"/>
        <v>Number Of Ways To Reconstruct A Tree</v>
      </c>
      <c r="C1720" t="s">
        <v>4806</v>
      </c>
      <c r="D1720" t="s">
        <v>4807</v>
      </c>
      <c r="E1720" t="s">
        <v>31</v>
      </c>
      <c r="F1720" t="s">
        <v>4808</v>
      </c>
      <c r="G1720">
        <v>0.73</v>
      </c>
      <c r="H1720">
        <v>0.4</v>
      </c>
      <c r="I1720">
        <v>1</v>
      </c>
      <c r="J1720">
        <v>2</v>
      </c>
      <c r="K1720" t="s">
        <v>2021</v>
      </c>
      <c r="L1720">
        <v>1724</v>
      </c>
      <c r="M1720">
        <v>4358</v>
      </c>
      <c r="P1720" t="b">
        <v>0</v>
      </c>
    </row>
    <row r="1721" spans="1:16" x14ac:dyDescent="0.5">
      <c r="A1721">
        <v>1720</v>
      </c>
      <c r="B1721" s="2" t="str">
        <f t="shared" si="26"/>
        <v>Decode XORed Array</v>
      </c>
      <c r="C1721" t="s">
        <v>4809</v>
      </c>
      <c r="D1721" t="s">
        <v>4810</v>
      </c>
      <c r="E1721" t="s">
        <v>17</v>
      </c>
      <c r="F1721" t="s">
        <v>484</v>
      </c>
      <c r="G1721">
        <v>0.35</v>
      </c>
      <c r="H1721">
        <v>0.85</v>
      </c>
      <c r="I1721">
        <v>0</v>
      </c>
      <c r="J1721">
        <v>1</v>
      </c>
      <c r="L1721">
        <v>33284</v>
      </c>
      <c r="M1721">
        <v>38977</v>
      </c>
      <c r="P1721" t="b">
        <v>0</v>
      </c>
    </row>
    <row r="1722" spans="1:16" x14ac:dyDescent="0.5">
      <c r="A1722">
        <v>1721</v>
      </c>
      <c r="B1722" s="2" t="str">
        <f t="shared" si="26"/>
        <v>Swapping Nodes in a Linked List</v>
      </c>
      <c r="C1722" t="s">
        <v>4811</v>
      </c>
      <c r="D1722" t="s">
        <v>4812</v>
      </c>
      <c r="E1722" t="s">
        <v>22</v>
      </c>
      <c r="F1722" t="s">
        <v>109</v>
      </c>
      <c r="G1722">
        <v>0.27</v>
      </c>
      <c r="H1722">
        <v>0.67</v>
      </c>
      <c r="I1722">
        <v>1</v>
      </c>
      <c r="J1722">
        <v>1</v>
      </c>
      <c r="K1722" t="s">
        <v>627</v>
      </c>
      <c r="L1722">
        <v>54640</v>
      </c>
      <c r="M1722">
        <v>81796</v>
      </c>
      <c r="N1722" t="b">
        <v>1</v>
      </c>
      <c r="P1722" t="b">
        <v>0</v>
      </c>
    </row>
    <row r="1723" spans="1:16" x14ac:dyDescent="0.5">
      <c r="A1723">
        <v>1722</v>
      </c>
      <c r="B1723" s="2" t="str">
        <f t="shared" si="26"/>
        <v>Minimize Hamming Distance After Swap Operations</v>
      </c>
      <c r="C1723" t="s">
        <v>4813</v>
      </c>
      <c r="D1723" t="s">
        <v>4814</v>
      </c>
      <c r="E1723" t="s">
        <v>22</v>
      </c>
      <c r="F1723" t="s">
        <v>4815</v>
      </c>
      <c r="G1723">
        <v>1.03</v>
      </c>
      <c r="H1723">
        <v>0.46</v>
      </c>
      <c r="I1723">
        <v>1</v>
      </c>
      <c r="J1723">
        <v>3</v>
      </c>
      <c r="K1723" t="s">
        <v>842</v>
      </c>
      <c r="L1723">
        <v>8462</v>
      </c>
      <c r="M1723">
        <v>18423</v>
      </c>
      <c r="P1723" t="b">
        <v>0</v>
      </c>
    </row>
    <row r="1724" spans="1:16" x14ac:dyDescent="0.5">
      <c r="A1724">
        <v>1723</v>
      </c>
      <c r="B1724" s="2" t="str">
        <f t="shared" si="26"/>
        <v>Find Minimum Time to Finish All Jobs</v>
      </c>
      <c r="C1724" t="s">
        <v>4816</v>
      </c>
      <c r="D1724" t="s">
        <v>4817</v>
      </c>
      <c r="E1724" t="s">
        <v>31</v>
      </c>
      <c r="F1724" t="s">
        <v>4805</v>
      </c>
      <c r="G1724">
        <v>0.84</v>
      </c>
      <c r="H1724">
        <v>0.41</v>
      </c>
      <c r="I1724">
        <v>1</v>
      </c>
      <c r="J1724">
        <v>2</v>
      </c>
      <c r="K1724" t="s">
        <v>627</v>
      </c>
      <c r="L1724">
        <v>8165</v>
      </c>
      <c r="M1724">
        <v>20025</v>
      </c>
      <c r="P1724" t="b">
        <v>0</v>
      </c>
    </row>
    <row r="1725" spans="1:16" x14ac:dyDescent="0.5">
      <c r="A1725">
        <v>1724</v>
      </c>
      <c r="B1725" s="2" t="str">
        <f t="shared" si="26"/>
        <v>Checking Existence of Edge Length Limited Paths II</v>
      </c>
      <c r="C1725" t="s">
        <v>4818</v>
      </c>
      <c r="D1725" t="s">
        <v>4819</v>
      </c>
      <c r="E1725" t="s">
        <v>31</v>
      </c>
      <c r="F1725" t="s">
        <v>4820</v>
      </c>
      <c r="G1725">
        <v>0</v>
      </c>
      <c r="H1725">
        <v>0.56999999999999995</v>
      </c>
      <c r="I1725">
        <v>1</v>
      </c>
      <c r="J1725">
        <v>3</v>
      </c>
      <c r="K1725" t="s">
        <v>842</v>
      </c>
      <c r="L1725">
        <v>1081</v>
      </c>
      <c r="M1725">
        <v>1900</v>
      </c>
      <c r="P1725" t="b">
        <v>1</v>
      </c>
    </row>
    <row r="1726" spans="1:16" x14ac:dyDescent="0.5">
      <c r="A1726">
        <v>1725</v>
      </c>
      <c r="B1726" s="2" t="str">
        <f t="shared" si="26"/>
        <v>Number Of Rectangles That Can Form The Largest Square</v>
      </c>
      <c r="C1726" t="s">
        <v>4821</v>
      </c>
      <c r="D1726" t="s">
        <v>4822</v>
      </c>
      <c r="E1726" t="s">
        <v>17</v>
      </c>
      <c r="F1726" t="s">
        <v>473</v>
      </c>
      <c r="G1726">
        <v>0.05</v>
      </c>
      <c r="H1726">
        <v>0.78</v>
      </c>
      <c r="I1726">
        <v>1</v>
      </c>
      <c r="J1726">
        <v>1</v>
      </c>
      <c r="K1726" t="s">
        <v>4823</v>
      </c>
      <c r="L1726">
        <v>24915</v>
      </c>
      <c r="M1726">
        <v>31835</v>
      </c>
      <c r="P1726" t="b">
        <v>0</v>
      </c>
    </row>
    <row r="1727" spans="1:16" x14ac:dyDescent="0.5">
      <c r="A1727">
        <v>1726</v>
      </c>
      <c r="B1727" s="2" t="str">
        <f t="shared" si="26"/>
        <v>Tuple with Same Product</v>
      </c>
      <c r="C1727" t="s">
        <v>4824</v>
      </c>
      <c r="D1727" t="s">
        <v>4825</v>
      </c>
      <c r="E1727" t="s">
        <v>22</v>
      </c>
      <c r="F1727" t="s">
        <v>18</v>
      </c>
      <c r="G1727">
        <v>0.13</v>
      </c>
      <c r="H1727">
        <v>0.57999999999999996</v>
      </c>
      <c r="I1727">
        <v>1</v>
      </c>
      <c r="J1727">
        <v>2</v>
      </c>
      <c r="K1727" t="s">
        <v>842</v>
      </c>
      <c r="L1727">
        <v>13559</v>
      </c>
      <c r="M1727">
        <v>23285</v>
      </c>
      <c r="P1727" t="b">
        <v>0</v>
      </c>
    </row>
    <row r="1728" spans="1:16" x14ac:dyDescent="0.5">
      <c r="A1728">
        <v>1727</v>
      </c>
      <c r="B1728" s="2" t="str">
        <f t="shared" si="26"/>
        <v>Largest Submatrix With Rearrangements</v>
      </c>
      <c r="C1728" t="s">
        <v>4826</v>
      </c>
      <c r="D1728" t="s">
        <v>4827</v>
      </c>
      <c r="E1728" t="s">
        <v>22</v>
      </c>
      <c r="F1728" t="s">
        <v>1480</v>
      </c>
      <c r="G1728">
        <v>0.1</v>
      </c>
      <c r="H1728">
        <v>0.59</v>
      </c>
      <c r="I1728">
        <v>2</v>
      </c>
      <c r="J1728">
        <v>2</v>
      </c>
      <c r="K1728" t="s">
        <v>4828</v>
      </c>
      <c r="L1728">
        <v>8235</v>
      </c>
      <c r="M1728">
        <v>13889</v>
      </c>
      <c r="P1728" t="b">
        <v>0</v>
      </c>
    </row>
    <row r="1729" spans="1:16" x14ac:dyDescent="0.5">
      <c r="A1729">
        <v>1728</v>
      </c>
      <c r="B1729" s="2" t="str">
        <f t="shared" si="26"/>
        <v>Cat and Mouse II</v>
      </c>
      <c r="C1729" t="s">
        <v>4829</v>
      </c>
      <c r="D1729" t="s">
        <v>4830</v>
      </c>
      <c r="E1729" t="s">
        <v>31</v>
      </c>
      <c r="F1729" t="s">
        <v>262</v>
      </c>
      <c r="G1729">
        <v>0</v>
      </c>
      <c r="H1729">
        <v>0.41</v>
      </c>
      <c r="I1729">
        <v>1</v>
      </c>
      <c r="J1729">
        <v>1</v>
      </c>
      <c r="K1729" t="s">
        <v>842</v>
      </c>
      <c r="L1729">
        <v>3227</v>
      </c>
      <c r="M1729">
        <v>7878</v>
      </c>
      <c r="P1729" t="b">
        <v>0</v>
      </c>
    </row>
    <row r="1730" spans="1:16" x14ac:dyDescent="0.5">
      <c r="A1730">
        <v>1729</v>
      </c>
      <c r="B1730" s="2" t="str">
        <f t="shared" ref="B1730:B1793" si="27">HYPERLINK(D1730, C1730)</f>
        <v>Find Followers Count</v>
      </c>
      <c r="C1730" t="s">
        <v>4831</v>
      </c>
      <c r="D1730" t="s">
        <v>4832</v>
      </c>
      <c r="E1730" t="s">
        <v>17</v>
      </c>
      <c r="G1730">
        <v>0</v>
      </c>
      <c r="H1730">
        <v>0.7</v>
      </c>
      <c r="I1730">
        <v>1</v>
      </c>
      <c r="J1730">
        <v>0</v>
      </c>
      <c r="K1730" t="s">
        <v>4833</v>
      </c>
      <c r="L1730">
        <v>5007</v>
      </c>
      <c r="M1730">
        <v>7109</v>
      </c>
      <c r="P1730" t="b">
        <v>1</v>
      </c>
    </row>
    <row r="1731" spans="1:16" x14ac:dyDescent="0.5">
      <c r="A1731">
        <v>1730</v>
      </c>
      <c r="B1731" s="2" t="str">
        <f t="shared" si="27"/>
        <v>Shortest Path to Get Food</v>
      </c>
      <c r="C1731" t="s">
        <v>4834</v>
      </c>
      <c r="D1731" t="s">
        <v>4835</v>
      </c>
      <c r="E1731" t="s">
        <v>22</v>
      </c>
      <c r="F1731" t="s">
        <v>469</v>
      </c>
      <c r="G1731">
        <v>0.82</v>
      </c>
      <c r="H1731">
        <v>0.55000000000000004</v>
      </c>
      <c r="I1731">
        <v>2</v>
      </c>
      <c r="J1731">
        <v>3</v>
      </c>
      <c r="K1731" t="s">
        <v>636</v>
      </c>
      <c r="L1731">
        <v>5194</v>
      </c>
      <c r="M1731">
        <v>9384</v>
      </c>
      <c r="P1731" t="b">
        <v>1</v>
      </c>
    </row>
    <row r="1732" spans="1:16" x14ac:dyDescent="0.5">
      <c r="A1732">
        <v>1731</v>
      </c>
      <c r="B1732" s="2" t="str">
        <f t="shared" si="27"/>
        <v>The Number of Employees Which Report to Each Employee</v>
      </c>
      <c r="C1732" t="s">
        <v>4836</v>
      </c>
      <c r="D1732" t="s">
        <v>4837</v>
      </c>
      <c r="E1732" t="s">
        <v>17</v>
      </c>
      <c r="G1732">
        <v>0</v>
      </c>
      <c r="H1732">
        <v>0.49</v>
      </c>
      <c r="I1732">
        <v>1</v>
      </c>
      <c r="J1732">
        <v>0</v>
      </c>
      <c r="K1732" t="s">
        <v>4838</v>
      </c>
      <c r="L1732">
        <v>4161</v>
      </c>
      <c r="M1732">
        <v>8438</v>
      </c>
      <c r="P1732" t="b">
        <v>1</v>
      </c>
    </row>
    <row r="1733" spans="1:16" x14ac:dyDescent="0.5">
      <c r="A1733">
        <v>1732</v>
      </c>
      <c r="B1733" s="2" t="str">
        <f t="shared" si="27"/>
        <v>Find the Highest Altitude</v>
      </c>
      <c r="C1733" t="s">
        <v>4839</v>
      </c>
      <c r="D1733" t="s">
        <v>4840</v>
      </c>
      <c r="E1733" t="s">
        <v>17</v>
      </c>
      <c r="F1733" t="s">
        <v>131</v>
      </c>
      <c r="G1733">
        <v>0.38</v>
      </c>
      <c r="H1733">
        <v>0.79</v>
      </c>
      <c r="I1733">
        <v>0</v>
      </c>
      <c r="J1733">
        <v>1</v>
      </c>
      <c r="L1733">
        <v>38420</v>
      </c>
      <c r="M1733">
        <v>48442</v>
      </c>
      <c r="P1733" t="b">
        <v>0</v>
      </c>
    </row>
    <row r="1734" spans="1:16" x14ac:dyDescent="0.5">
      <c r="A1734">
        <v>1733</v>
      </c>
      <c r="B1734" s="2" t="str">
        <f t="shared" si="27"/>
        <v>Minimum Number of People to Teach</v>
      </c>
      <c r="C1734" t="s">
        <v>4841</v>
      </c>
      <c r="D1734" t="s">
        <v>4842</v>
      </c>
      <c r="E1734" t="s">
        <v>22</v>
      </c>
      <c r="F1734" t="s">
        <v>180</v>
      </c>
      <c r="G1734">
        <v>0.4</v>
      </c>
      <c r="H1734">
        <v>0.38</v>
      </c>
      <c r="I1734">
        <v>1</v>
      </c>
      <c r="J1734">
        <v>2</v>
      </c>
      <c r="K1734" t="s">
        <v>4843</v>
      </c>
      <c r="L1734">
        <v>4403</v>
      </c>
      <c r="M1734">
        <v>11476</v>
      </c>
      <c r="P1734" t="b">
        <v>0</v>
      </c>
    </row>
    <row r="1735" spans="1:16" x14ac:dyDescent="0.5">
      <c r="A1735">
        <v>1734</v>
      </c>
      <c r="B1735" s="2" t="str">
        <f t="shared" si="27"/>
        <v>Decode XORed Permutation</v>
      </c>
      <c r="C1735" t="s">
        <v>4844</v>
      </c>
      <c r="D1735" t="s">
        <v>4845</v>
      </c>
      <c r="E1735" t="s">
        <v>22</v>
      </c>
      <c r="F1735" t="s">
        <v>484</v>
      </c>
      <c r="G1735">
        <v>0.43</v>
      </c>
      <c r="H1735">
        <v>0.56000000000000005</v>
      </c>
      <c r="I1735">
        <v>1</v>
      </c>
      <c r="J1735">
        <v>1</v>
      </c>
      <c r="K1735" t="s">
        <v>627</v>
      </c>
      <c r="L1735">
        <v>6313</v>
      </c>
      <c r="M1735">
        <v>11205</v>
      </c>
      <c r="P1735" t="b">
        <v>0</v>
      </c>
    </row>
    <row r="1736" spans="1:16" x14ac:dyDescent="0.5">
      <c r="A1736">
        <v>1735</v>
      </c>
      <c r="B1736" s="2" t="str">
        <f t="shared" si="27"/>
        <v>Count Ways to Make Array With Product</v>
      </c>
      <c r="C1736" t="s">
        <v>4846</v>
      </c>
      <c r="D1736" t="s">
        <v>4847</v>
      </c>
      <c r="E1736" t="s">
        <v>31</v>
      </c>
      <c r="F1736" t="s">
        <v>44</v>
      </c>
      <c r="G1736">
        <v>0</v>
      </c>
      <c r="H1736">
        <v>0.48</v>
      </c>
      <c r="I1736">
        <v>1</v>
      </c>
      <c r="J1736">
        <v>1</v>
      </c>
      <c r="K1736" t="s">
        <v>627</v>
      </c>
      <c r="L1736">
        <v>2345</v>
      </c>
      <c r="M1736">
        <v>4864</v>
      </c>
      <c r="P1736" t="b">
        <v>0</v>
      </c>
    </row>
    <row r="1737" spans="1:16" x14ac:dyDescent="0.5">
      <c r="A1737">
        <v>1736</v>
      </c>
      <c r="B1737" s="2" t="str">
        <f t="shared" si="27"/>
        <v>Latest Time by Replacing Hidden Digits</v>
      </c>
      <c r="C1737" t="s">
        <v>4848</v>
      </c>
      <c r="D1737" t="s">
        <v>4849</v>
      </c>
      <c r="E1737" t="s">
        <v>17</v>
      </c>
      <c r="F1737" t="s">
        <v>2822</v>
      </c>
      <c r="G1737">
        <v>0.09</v>
      </c>
      <c r="H1737">
        <v>0.41</v>
      </c>
      <c r="I1737">
        <v>1</v>
      </c>
      <c r="J1737">
        <v>2</v>
      </c>
      <c r="K1737" t="s">
        <v>842</v>
      </c>
      <c r="L1737">
        <v>15681</v>
      </c>
      <c r="M1737">
        <v>37826</v>
      </c>
      <c r="P1737" t="b">
        <v>0</v>
      </c>
    </row>
    <row r="1738" spans="1:16" x14ac:dyDescent="0.5">
      <c r="A1738">
        <v>1737</v>
      </c>
      <c r="B1738" s="2" t="str">
        <f t="shared" si="27"/>
        <v>Change Minimum Characters to Satisfy One of Three Conditions</v>
      </c>
      <c r="C1738" t="s">
        <v>4850</v>
      </c>
      <c r="D1738" t="s">
        <v>4851</v>
      </c>
      <c r="E1738" t="s">
        <v>22</v>
      </c>
      <c r="F1738" t="s">
        <v>2822</v>
      </c>
      <c r="G1738">
        <v>0</v>
      </c>
      <c r="H1738">
        <v>0.3</v>
      </c>
      <c r="I1738">
        <v>1</v>
      </c>
      <c r="J1738">
        <v>2</v>
      </c>
      <c r="K1738" t="s">
        <v>842</v>
      </c>
      <c r="L1738">
        <v>6424</v>
      </c>
      <c r="M1738">
        <v>21143</v>
      </c>
      <c r="P1738" t="b">
        <v>0</v>
      </c>
    </row>
    <row r="1739" spans="1:16" x14ac:dyDescent="0.5">
      <c r="A1739">
        <v>1738</v>
      </c>
      <c r="B1739" s="2" t="str">
        <f t="shared" si="27"/>
        <v>Find Kth Largest XOR Coordinate Value</v>
      </c>
      <c r="C1739" t="s">
        <v>4852</v>
      </c>
      <c r="D1739" t="s">
        <v>4853</v>
      </c>
      <c r="E1739" t="s">
        <v>22</v>
      </c>
      <c r="F1739" t="s">
        <v>131</v>
      </c>
      <c r="G1739">
        <v>0.1</v>
      </c>
      <c r="H1739">
        <v>0.63</v>
      </c>
      <c r="I1739">
        <v>1</v>
      </c>
      <c r="J1739">
        <v>1</v>
      </c>
      <c r="K1739" t="s">
        <v>842</v>
      </c>
      <c r="L1739">
        <v>9285</v>
      </c>
      <c r="M1739">
        <v>14790</v>
      </c>
      <c r="P1739" t="b">
        <v>0</v>
      </c>
    </row>
    <row r="1740" spans="1:16" x14ac:dyDescent="0.5">
      <c r="A1740">
        <v>1739</v>
      </c>
      <c r="B1740" s="2" t="str">
        <f t="shared" si="27"/>
        <v>Building Boxes</v>
      </c>
      <c r="C1740" t="s">
        <v>4854</v>
      </c>
      <c r="D1740" t="s">
        <v>4855</v>
      </c>
      <c r="E1740" t="s">
        <v>31</v>
      </c>
      <c r="F1740" t="s">
        <v>123</v>
      </c>
      <c r="G1740">
        <v>1.03</v>
      </c>
      <c r="H1740">
        <v>0.5</v>
      </c>
      <c r="I1740">
        <v>1</v>
      </c>
      <c r="J1740">
        <v>2</v>
      </c>
      <c r="K1740" t="s">
        <v>3856</v>
      </c>
      <c r="L1740">
        <v>3652</v>
      </c>
      <c r="M1740">
        <v>7343</v>
      </c>
      <c r="P1740" t="b">
        <v>0</v>
      </c>
    </row>
    <row r="1741" spans="1:16" x14ac:dyDescent="0.5">
      <c r="A1741">
        <v>1740</v>
      </c>
      <c r="B1741" s="2" t="str">
        <f t="shared" si="27"/>
        <v>Find Distance in a Binary Tree</v>
      </c>
      <c r="C1741" t="s">
        <v>4856</v>
      </c>
      <c r="D1741" t="s">
        <v>4857</v>
      </c>
      <c r="E1741" t="s">
        <v>22</v>
      </c>
      <c r="F1741" t="s">
        <v>363</v>
      </c>
      <c r="G1741">
        <v>1.04</v>
      </c>
      <c r="H1741">
        <v>0.69</v>
      </c>
      <c r="I1741">
        <v>1</v>
      </c>
      <c r="J1741">
        <v>3</v>
      </c>
      <c r="K1741" t="s">
        <v>627</v>
      </c>
      <c r="L1741">
        <v>4175</v>
      </c>
      <c r="M1741">
        <v>6074</v>
      </c>
      <c r="P1741" t="b">
        <v>1</v>
      </c>
    </row>
    <row r="1742" spans="1:16" x14ac:dyDescent="0.5">
      <c r="A1742">
        <v>1741</v>
      </c>
      <c r="B1742" s="2" t="str">
        <f t="shared" si="27"/>
        <v>Find Total Time Spent by Each Employee</v>
      </c>
      <c r="C1742" t="s">
        <v>4858</v>
      </c>
      <c r="D1742" t="s">
        <v>4859</v>
      </c>
      <c r="E1742" t="s">
        <v>17</v>
      </c>
      <c r="G1742">
        <v>0.26</v>
      </c>
      <c r="H1742">
        <v>0.91</v>
      </c>
      <c r="I1742">
        <v>1</v>
      </c>
      <c r="J1742">
        <v>0</v>
      </c>
      <c r="K1742" t="s">
        <v>627</v>
      </c>
      <c r="L1742">
        <v>8055</v>
      </c>
      <c r="M1742">
        <v>8875</v>
      </c>
      <c r="P1742" t="b">
        <v>1</v>
      </c>
    </row>
    <row r="1743" spans="1:16" x14ac:dyDescent="0.5">
      <c r="A1743">
        <v>1742</v>
      </c>
      <c r="B1743" s="2" t="str">
        <f t="shared" si="27"/>
        <v>Maximum Number of Balls in a Box</v>
      </c>
      <c r="C1743" t="s">
        <v>4860</v>
      </c>
      <c r="D1743" t="s">
        <v>4861</v>
      </c>
      <c r="E1743" t="s">
        <v>17</v>
      </c>
      <c r="F1743" t="s">
        <v>131</v>
      </c>
      <c r="G1743">
        <v>0.18</v>
      </c>
      <c r="H1743">
        <v>0.73</v>
      </c>
      <c r="I1743">
        <v>3</v>
      </c>
      <c r="J1743">
        <v>1</v>
      </c>
      <c r="K1743" t="s">
        <v>4862</v>
      </c>
      <c r="L1743">
        <v>24680</v>
      </c>
      <c r="M1743">
        <v>33724</v>
      </c>
      <c r="P1743" t="b">
        <v>0</v>
      </c>
    </row>
    <row r="1744" spans="1:16" x14ac:dyDescent="0.5">
      <c r="A1744">
        <v>1743</v>
      </c>
      <c r="B1744" s="2" t="str">
        <f t="shared" si="27"/>
        <v>Restore the Array From Adjacent Pairs</v>
      </c>
      <c r="C1744" t="s">
        <v>4863</v>
      </c>
      <c r="D1744" t="s">
        <v>4864</v>
      </c>
      <c r="E1744" t="s">
        <v>22</v>
      </c>
      <c r="F1744" t="s">
        <v>473</v>
      </c>
      <c r="G1744">
        <v>1.1000000000000001</v>
      </c>
      <c r="H1744">
        <v>0.65</v>
      </c>
      <c r="I1744">
        <v>2</v>
      </c>
      <c r="J1744">
        <v>1</v>
      </c>
      <c r="K1744" t="s">
        <v>4865</v>
      </c>
      <c r="L1744">
        <v>12028</v>
      </c>
      <c r="M1744">
        <v>18639</v>
      </c>
      <c r="P1744" t="b">
        <v>0</v>
      </c>
    </row>
    <row r="1745" spans="1:16" x14ac:dyDescent="0.5">
      <c r="A1745">
        <v>1744</v>
      </c>
      <c r="B1745" s="2" t="str">
        <f t="shared" si="27"/>
        <v>Can You Eat Your Favorite Candy on Your Favorite Day?</v>
      </c>
      <c r="C1745" t="s">
        <v>4866</v>
      </c>
      <c r="D1745" t="s">
        <v>4867</v>
      </c>
      <c r="E1745" t="s">
        <v>22</v>
      </c>
      <c r="F1745" t="s">
        <v>44</v>
      </c>
      <c r="G1745">
        <v>0</v>
      </c>
      <c r="H1745">
        <v>0.31</v>
      </c>
      <c r="I1745">
        <v>1</v>
      </c>
      <c r="J1745">
        <v>1</v>
      </c>
      <c r="K1745" t="s">
        <v>4868</v>
      </c>
      <c r="L1745">
        <v>6356</v>
      </c>
      <c r="M1745">
        <v>20315</v>
      </c>
      <c r="P1745" t="b">
        <v>0</v>
      </c>
    </row>
    <row r="1746" spans="1:16" x14ac:dyDescent="0.5">
      <c r="A1746">
        <v>1745</v>
      </c>
      <c r="B1746" s="2" t="str">
        <f t="shared" si="27"/>
        <v>Palindrome Partitioning IV</v>
      </c>
      <c r="C1746" t="s">
        <v>4869</v>
      </c>
      <c r="D1746" t="s">
        <v>4870</v>
      </c>
      <c r="E1746" t="s">
        <v>31</v>
      </c>
      <c r="F1746" t="s">
        <v>36</v>
      </c>
      <c r="G1746">
        <v>0.16</v>
      </c>
      <c r="H1746">
        <v>0.5</v>
      </c>
      <c r="I1746">
        <v>1</v>
      </c>
      <c r="J1746">
        <v>2</v>
      </c>
      <c r="K1746" t="s">
        <v>4871</v>
      </c>
      <c r="L1746">
        <v>8889</v>
      </c>
      <c r="M1746">
        <v>17904</v>
      </c>
      <c r="P1746" t="b">
        <v>0</v>
      </c>
    </row>
    <row r="1747" spans="1:16" x14ac:dyDescent="0.5">
      <c r="A1747">
        <v>1746</v>
      </c>
      <c r="B1747" s="2" t="str">
        <f t="shared" si="27"/>
        <v>Maximum Subarray Sum After One Operation</v>
      </c>
      <c r="C1747" t="s">
        <v>4872</v>
      </c>
      <c r="D1747" t="s">
        <v>4873</v>
      </c>
      <c r="E1747" t="s">
        <v>22</v>
      </c>
      <c r="F1747" t="s">
        <v>262</v>
      </c>
      <c r="G1747">
        <v>0.26</v>
      </c>
      <c r="H1747">
        <v>0.62</v>
      </c>
      <c r="I1747">
        <v>1</v>
      </c>
      <c r="J1747">
        <v>1</v>
      </c>
      <c r="K1747" t="s">
        <v>4874</v>
      </c>
      <c r="L1747">
        <v>1610</v>
      </c>
      <c r="M1747">
        <v>2599</v>
      </c>
      <c r="P1747" t="b">
        <v>1</v>
      </c>
    </row>
    <row r="1748" spans="1:16" x14ac:dyDescent="0.5">
      <c r="A1748">
        <v>1747</v>
      </c>
      <c r="B1748" s="2" t="str">
        <f t="shared" si="27"/>
        <v>Leetflex Banned Accounts</v>
      </c>
      <c r="C1748" t="s">
        <v>4875</v>
      </c>
      <c r="D1748" t="s">
        <v>4876</v>
      </c>
      <c r="E1748" t="s">
        <v>22</v>
      </c>
      <c r="G1748">
        <v>0</v>
      </c>
      <c r="H1748">
        <v>0.69</v>
      </c>
      <c r="I1748">
        <v>1</v>
      </c>
      <c r="J1748">
        <v>0</v>
      </c>
      <c r="K1748" t="s">
        <v>3590</v>
      </c>
      <c r="L1748">
        <v>3197</v>
      </c>
      <c r="M1748">
        <v>4660</v>
      </c>
      <c r="P1748" t="b">
        <v>1</v>
      </c>
    </row>
    <row r="1749" spans="1:16" x14ac:dyDescent="0.5">
      <c r="A1749">
        <v>1748</v>
      </c>
      <c r="B1749" s="2" t="str">
        <f t="shared" si="27"/>
        <v>Sum of Unique Elements</v>
      </c>
      <c r="C1749" t="s">
        <v>4877</v>
      </c>
      <c r="D1749" t="s">
        <v>4878</v>
      </c>
      <c r="E1749" t="s">
        <v>17</v>
      </c>
      <c r="F1749" t="s">
        <v>18</v>
      </c>
      <c r="G1749">
        <v>0.38</v>
      </c>
      <c r="H1749">
        <v>0.75</v>
      </c>
      <c r="I1749">
        <v>1</v>
      </c>
      <c r="J1749">
        <v>2</v>
      </c>
      <c r="K1749" t="s">
        <v>1550</v>
      </c>
      <c r="L1749">
        <v>37498</v>
      </c>
      <c r="M1749">
        <v>50186</v>
      </c>
      <c r="P1749" t="b">
        <v>0</v>
      </c>
    </row>
    <row r="1750" spans="1:16" x14ac:dyDescent="0.5">
      <c r="A1750">
        <v>1749</v>
      </c>
      <c r="B1750" s="2" t="str">
        <f t="shared" si="27"/>
        <v>Maximum Absolute Sum of Any Subarray</v>
      </c>
      <c r="C1750" t="s">
        <v>4879</v>
      </c>
      <c r="D1750" t="s">
        <v>4880</v>
      </c>
      <c r="E1750" t="s">
        <v>22</v>
      </c>
      <c r="F1750" t="s">
        <v>473</v>
      </c>
      <c r="G1750">
        <v>0.27</v>
      </c>
      <c r="H1750">
        <v>0.53</v>
      </c>
      <c r="I1750">
        <v>0</v>
      </c>
      <c r="J1750">
        <v>1</v>
      </c>
      <c r="L1750">
        <v>10374</v>
      </c>
      <c r="M1750">
        <v>19413</v>
      </c>
      <c r="P1750" t="b">
        <v>0</v>
      </c>
    </row>
    <row r="1751" spans="1:16" x14ac:dyDescent="0.5">
      <c r="A1751">
        <v>1750</v>
      </c>
      <c r="B1751" s="2" t="str">
        <f t="shared" si="27"/>
        <v>Minimum Length of String After Deleting Similar Ends</v>
      </c>
      <c r="C1751" t="s">
        <v>4881</v>
      </c>
      <c r="D1751" t="s">
        <v>4882</v>
      </c>
      <c r="E1751" t="s">
        <v>22</v>
      </c>
      <c r="F1751" t="s">
        <v>1578</v>
      </c>
      <c r="G1751">
        <v>0</v>
      </c>
      <c r="H1751">
        <v>0.42</v>
      </c>
      <c r="I1751">
        <v>2</v>
      </c>
      <c r="J1751">
        <v>1</v>
      </c>
      <c r="K1751" t="s">
        <v>3213</v>
      </c>
      <c r="L1751">
        <v>8670</v>
      </c>
      <c r="M1751">
        <v>20476</v>
      </c>
      <c r="P1751" t="b">
        <v>0</v>
      </c>
    </row>
    <row r="1752" spans="1:16" x14ac:dyDescent="0.5">
      <c r="A1752">
        <v>1751</v>
      </c>
      <c r="B1752" s="2" t="str">
        <f t="shared" si="27"/>
        <v>Maximum Number of Events That Can Be Attended II</v>
      </c>
      <c r="C1752" t="s">
        <v>4883</v>
      </c>
      <c r="D1752" t="s">
        <v>4884</v>
      </c>
      <c r="E1752" t="s">
        <v>31</v>
      </c>
      <c r="F1752" t="s">
        <v>608</v>
      </c>
      <c r="G1752">
        <v>0.51</v>
      </c>
      <c r="H1752">
        <v>0.49</v>
      </c>
      <c r="I1752">
        <v>2</v>
      </c>
      <c r="J1752">
        <v>2</v>
      </c>
      <c r="K1752" t="s">
        <v>4885</v>
      </c>
      <c r="L1752">
        <v>5785</v>
      </c>
      <c r="M1752">
        <v>11849</v>
      </c>
      <c r="P1752" t="b">
        <v>0</v>
      </c>
    </row>
    <row r="1753" spans="1:16" x14ac:dyDescent="0.5">
      <c r="A1753">
        <v>1752</v>
      </c>
      <c r="B1753" s="2" t="str">
        <f t="shared" si="27"/>
        <v>Check if Array Is Sorted and Rotated</v>
      </c>
      <c r="C1753" t="s">
        <v>4886</v>
      </c>
      <c r="D1753" t="s">
        <v>4887</v>
      </c>
      <c r="E1753" t="s">
        <v>17</v>
      </c>
      <c r="F1753" t="s">
        <v>131</v>
      </c>
      <c r="G1753">
        <v>0.24</v>
      </c>
      <c r="H1753">
        <v>0.44</v>
      </c>
      <c r="I1753">
        <v>1</v>
      </c>
      <c r="J1753">
        <v>1</v>
      </c>
      <c r="K1753" t="s">
        <v>4888</v>
      </c>
      <c r="L1753">
        <v>17717</v>
      </c>
      <c r="M1753">
        <v>39837</v>
      </c>
      <c r="P1753" t="b">
        <v>0</v>
      </c>
    </row>
    <row r="1754" spans="1:16" x14ac:dyDescent="0.5">
      <c r="A1754">
        <v>1753</v>
      </c>
      <c r="B1754" s="2" t="str">
        <f t="shared" si="27"/>
        <v>Maximum Score From Removing Stones</v>
      </c>
      <c r="C1754" t="s">
        <v>4889</v>
      </c>
      <c r="D1754" t="s">
        <v>4890</v>
      </c>
      <c r="E1754" t="s">
        <v>22</v>
      </c>
      <c r="F1754" t="s">
        <v>1050</v>
      </c>
      <c r="G1754">
        <v>0</v>
      </c>
      <c r="H1754">
        <v>0.63</v>
      </c>
      <c r="I1754">
        <v>1</v>
      </c>
      <c r="J1754">
        <v>2</v>
      </c>
      <c r="K1754" t="s">
        <v>842</v>
      </c>
      <c r="L1754">
        <v>12837</v>
      </c>
      <c r="M1754">
        <v>20510</v>
      </c>
      <c r="P1754" t="b">
        <v>0</v>
      </c>
    </row>
    <row r="1755" spans="1:16" x14ac:dyDescent="0.5">
      <c r="A1755">
        <v>1754</v>
      </c>
      <c r="B1755" s="2" t="str">
        <f t="shared" si="27"/>
        <v>Largest Merge Of Two Strings</v>
      </c>
      <c r="C1755" t="s">
        <v>4891</v>
      </c>
      <c r="D1755" t="s">
        <v>4892</v>
      </c>
      <c r="E1755" t="s">
        <v>22</v>
      </c>
      <c r="F1755" t="s">
        <v>4893</v>
      </c>
      <c r="G1755">
        <v>0.08</v>
      </c>
      <c r="H1755">
        <v>0.42</v>
      </c>
      <c r="I1755">
        <v>1</v>
      </c>
      <c r="J1755">
        <v>2</v>
      </c>
      <c r="K1755" t="s">
        <v>1443</v>
      </c>
      <c r="L1755">
        <v>10031</v>
      </c>
      <c r="M1755">
        <v>24138</v>
      </c>
      <c r="P1755" t="b">
        <v>0</v>
      </c>
    </row>
    <row r="1756" spans="1:16" x14ac:dyDescent="0.5">
      <c r="A1756">
        <v>1755</v>
      </c>
      <c r="B1756" s="2" t="str">
        <f t="shared" si="27"/>
        <v>Closest Subsequence Sum</v>
      </c>
      <c r="C1756" t="s">
        <v>4894</v>
      </c>
      <c r="D1756" t="s">
        <v>4895</v>
      </c>
      <c r="E1756" t="s">
        <v>31</v>
      </c>
      <c r="F1756" t="s">
        <v>4896</v>
      </c>
      <c r="G1756">
        <v>0.42</v>
      </c>
      <c r="H1756">
        <v>0.34</v>
      </c>
      <c r="I1756">
        <v>1</v>
      </c>
      <c r="J1756">
        <v>2</v>
      </c>
      <c r="K1756" t="s">
        <v>4874</v>
      </c>
      <c r="L1756">
        <v>4959</v>
      </c>
      <c r="M1756">
        <v>14491</v>
      </c>
      <c r="P1756" t="b">
        <v>0</v>
      </c>
    </row>
    <row r="1757" spans="1:16" x14ac:dyDescent="0.5">
      <c r="A1757">
        <v>1756</v>
      </c>
      <c r="B1757" s="2" t="str">
        <f t="shared" si="27"/>
        <v>Design Most Recently Used Queue</v>
      </c>
      <c r="C1757" t="s">
        <v>4897</v>
      </c>
      <c r="D1757" t="s">
        <v>4898</v>
      </c>
      <c r="E1757" t="s">
        <v>22</v>
      </c>
      <c r="F1757" t="s">
        <v>4899</v>
      </c>
      <c r="G1757">
        <v>0.16</v>
      </c>
      <c r="H1757">
        <v>0.79</v>
      </c>
      <c r="I1757">
        <v>1</v>
      </c>
      <c r="J1757">
        <v>3</v>
      </c>
      <c r="K1757" t="s">
        <v>842</v>
      </c>
      <c r="L1757">
        <v>2400</v>
      </c>
      <c r="M1757">
        <v>3052</v>
      </c>
      <c r="P1757" t="b">
        <v>1</v>
      </c>
    </row>
    <row r="1758" spans="1:16" x14ac:dyDescent="0.5">
      <c r="A1758">
        <v>1757</v>
      </c>
      <c r="B1758" s="2" t="str">
        <f t="shared" si="27"/>
        <v>Recyclable and Low Fat Products</v>
      </c>
      <c r="C1758" t="s">
        <v>4900</v>
      </c>
      <c r="D1758" t="s">
        <v>4901</v>
      </c>
      <c r="E1758" t="s">
        <v>17</v>
      </c>
      <c r="G1758">
        <v>0.84</v>
      </c>
      <c r="H1758">
        <v>0.95</v>
      </c>
      <c r="I1758">
        <v>1</v>
      </c>
      <c r="J1758">
        <v>0</v>
      </c>
      <c r="K1758" t="s">
        <v>1550</v>
      </c>
      <c r="L1758">
        <v>11965</v>
      </c>
      <c r="M1758">
        <v>12555</v>
      </c>
      <c r="P1758" t="b">
        <v>1</v>
      </c>
    </row>
    <row r="1759" spans="1:16" x14ac:dyDescent="0.5">
      <c r="A1759">
        <v>1758</v>
      </c>
      <c r="B1759" s="2" t="str">
        <f t="shared" si="27"/>
        <v>Minimum Changes To Make Alternating Binary String</v>
      </c>
      <c r="C1759" t="s">
        <v>4902</v>
      </c>
      <c r="D1759" t="s">
        <v>4903</v>
      </c>
      <c r="E1759" t="s">
        <v>17</v>
      </c>
      <c r="F1759" t="s">
        <v>180</v>
      </c>
      <c r="G1759">
        <v>0.76</v>
      </c>
      <c r="H1759">
        <v>0.57999999999999996</v>
      </c>
      <c r="I1759">
        <v>1</v>
      </c>
      <c r="J1759">
        <v>2</v>
      </c>
      <c r="K1759" t="s">
        <v>4833</v>
      </c>
      <c r="L1759">
        <v>17354</v>
      </c>
      <c r="M1759">
        <v>29819</v>
      </c>
      <c r="P1759" t="b">
        <v>0</v>
      </c>
    </row>
    <row r="1760" spans="1:16" x14ac:dyDescent="0.5">
      <c r="A1760">
        <v>1759</v>
      </c>
      <c r="B1760" s="2" t="str">
        <f t="shared" si="27"/>
        <v>Count Number of Homogenous Substrings</v>
      </c>
      <c r="C1760" t="s">
        <v>4904</v>
      </c>
      <c r="D1760" t="s">
        <v>4905</v>
      </c>
      <c r="E1760" t="s">
        <v>22</v>
      </c>
      <c r="F1760" t="s">
        <v>2822</v>
      </c>
      <c r="G1760">
        <v>0.06</v>
      </c>
      <c r="H1760">
        <v>0.44</v>
      </c>
      <c r="I1760">
        <v>1</v>
      </c>
      <c r="J1760">
        <v>2</v>
      </c>
      <c r="K1760" t="s">
        <v>3502</v>
      </c>
      <c r="L1760">
        <v>11586</v>
      </c>
      <c r="M1760">
        <v>26605</v>
      </c>
      <c r="P1760" t="b">
        <v>0</v>
      </c>
    </row>
    <row r="1761" spans="1:16" x14ac:dyDescent="0.5">
      <c r="A1761">
        <v>1760</v>
      </c>
      <c r="B1761" s="2" t="str">
        <f t="shared" si="27"/>
        <v>Minimum Limit of Balls in a Bag</v>
      </c>
      <c r="C1761" t="s">
        <v>4906</v>
      </c>
      <c r="D1761" t="s">
        <v>4907</v>
      </c>
      <c r="E1761" t="s">
        <v>22</v>
      </c>
      <c r="F1761" t="s">
        <v>1258</v>
      </c>
      <c r="G1761">
        <v>0.9</v>
      </c>
      <c r="H1761">
        <v>0.54</v>
      </c>
      <c r="I1761">
        <v>1</v>
      </c>
      <c r="J1761">
        <v>2</v>
      </c>
      <c r="K1761" t="s">
        <v>2946</v>
      </c>
      <c r="L1761">
        <v>9215</v>
      </c>
      <c r="M1761">
        <v>17146</v>
      </c>
      <c r="P1761" t="b">
        <v>0</v>
      </c>
    </row>
    <row r="1762" spans="1:16" x14ac:dyDescent="0.5">
      <c r="A1762">
        <v>1761</v>
      </c>
      <c r="B1762" s="2" t="str">
        <f t="shared" si="27"/>
        <v>Minimum Degree of a Connected Trio in a Graph</v>
      </c>
      <c r="C1762" t="s">
        <v>4908</v>
      </c>
      <c r="D1762" t="s">
        <v>4909</v>
      </c>
      <c r="E1762" t="s">
        <v>31</v>
      </c>
      <c r="F1762" t="s">
        <v>2991</v>
      </c>
      <c r="G1762">
        <v>1.4</v>
      </c>
      <c r="H1762">
        <v>0.38</v>
      </c>
      <c r="I1762">
        <v>2</v>
      </c>
      <c r="J1762">
        <v>1</v>
      </c>
      <c r="K1762" t="s">
        <v>4910</v>
      </c>
      <c r="L1762">
        <v>6883</v>
      </c>
      <c r="M1762">
        <v>17970</v>
      </c>
      <c r="P1762" t="b">
        <v>0</v>
      </c>
    </row>
    <row r="1763" spans="1:16" x14ac:dyDescent="0.5">
      <c r="A1763">
        <v>1762</v>
      </c>
      <c r="B1763" s="2" t="str">
        <f t="shared" si="27"/>
        <v>Buildings With an Ocean View</v>
      </c>
      <c r="C1763" t="s">
        <v>4911</v>
      </c>
      <c r="D1763" t="s">
        <v>4912</v>
      </c>
      <c r="E1763" t="s">
        <v>22</v>
      </c>
      <c r="F1763" t="s">
        <v>473</v>
      </c>
      <c r="G1763">
        <v>1.75</v>
      </c>
      <c r="H1763">
        <v>0.82</v>
      </c>
      <c r="I1763">
        <v>1</v>
      </c>
      <c r="J1763">
        <v>1</v>
      </c>
      <c r="K1763" t="s">
        <v>1550</v>
      </c>
      <c r="L1763">
        <v>11496</v>
      </c>
      <c r="M1763">
        <v>14100</v>
      </c>
      <c r="P1763" t="b">
        <v>1</v>
      </c>
    </row>
    <row r="1764" spans="1:16" x14ac:dyDescent="0.5">
      <c r="A1764">
        <v>1763</v>
      </c>
      <c r="B1764" s="2" t="str">
        <f t="shared" si="27"/>
        <v>Longest Nice Substring</v>
      </c>
      <c r="C1764" t="s">
        <v>4913</v>
      </c>
      <c r="D1764" t="s">
        <v>4914</v>
      </c>
      <c r="E1764" t="s">
        <v>17</v>
      </c>
      <c r="F1764" t="s">
        <v>40</v>
      </c>
      <c r="G1764">
        <v>0.13</v>
      </c>
      <c r="H1764">
        <v>0.62</v>
      </c>
      <c r="I1764">
        <v>1</v>
      </c>
      <c r="J1764">
        <v>1</v>
      </c>
      <c r="K1764" t="s">
        <v>633</v>
      </c>
      <c r="L1764">
        <v>10693</v>
      </c>
      <c r="M1764">
        <v>17336</v>
      </c>
      <c r="P1764" t="b">
        <v>0</v>
      </c>
    </row>
    <row r="1765" spans="1:16" x14ac:dyDescent="0.5">
      <c r="A1765">
        <v>1764</v>
      </c>
      <c r="B1765" s="2" t="str">
        <f t="shared" si="27"/>
        <v>Form Array by Concatenating Subarrays of Another Array</v>
      </c>
      <c r="C1765" t="s">
        <v>4915</v>
      </c>
      <c r="D1765" t="s">
        <v>4916</v>
      </c>
      <c r="E1765" t="s">
        <v>22</v>
      </c>
      <c r="F1765" t="s">
        <v>180</v>
      </c>
      <c r="G1765">
        <v>0.21</v>
      </c>
      <c r="H1765">
        <v>0.54</v>
      </c>
      <c r="I1765">
        <v>1</v>
      </c>
      <c r="J1765">
        <v>2</v>
      </c>
      <c r="K1765" t="s">
        <v>627</v>
      </c>
      <c r="L1765">
        <v>7682</v>
      </c>
      <c r="M1765">
        <v>14327</v>
      </c>
      <c r="P1765" t="b">
        <v>0</v>
      </c>
    </row>
    <row r="1766" spans="1:16" x14ac:dyDescent="0.5">
      <c r="A1766">
        <v>1765</v>
      </c>
      <c r="B1766" s="2" t="str">
        <f t="shared" si="27"/>
        <v>Map of Highest Peak</v>
      </c>
      <c r="C1766" t="s">
        <v>4917</v>
      </c>
      <c r="D1766" t="s">
        <v>4918</v>
      </c>
      <c r="E1766" t="s">
        <v>22</v>
      </c>
      <c r="F1766" t="s">
        <v>1039</v>
      </c>
      <c r="G1766">
        <v>0.04</v>
      </c>
      <c r="H1766">
        <v>0.56999999999999995</v>
      </c>
      <c r="I1766">
        <v>1</v>
      </c>
      <c r="J1766">
        <v>2</v>
      </c>
      <c r="K1766" t="s">
        <v>842</v>
      </c>
      <c r="L1766">
        <v>8882</v>
      </c>
      <c r="M1766">
        <v>15624</v>
      </c>
      <c r="P1766" t="b">
        <v>0</v>
      </c>
    </row>
    <row r="1767" spans="1:16" x14ac:dyDescent="0.5">
      <c r="A1767">
        <v>1766</v>
      </c>
      <c r="B1767" s="2" t="str">
        <f t="shared" si="27"/>
        <v>Tree of Coprimes</v>
      </c>
      <c r="C1767" t="s">
        <v>4919</v>
      </c>
      <c r="D1767" t="s">
        <v>4920</v>
      </c>
      <c r="E1767" t="s">
        <v>31</v>
      </c>
      <c r="F1767" t="s">
        <v>4921</v>
      </c>
      <c r="G1767">
        <v>0.46</v>
      </c>
      <c r="H1767">
        <v>0.36</v>
      </c>
      <c r="I1767">
        <v>1</v>
      </c>
      <c r="J1767">
        <v>4</v>
      </c>
      <c r="K1767" t="s">
        <v>842</v>
      </c>
      <c r="L1767">
        <v>3393</v>
      </c>
      <c r="M1767">
        <v>9305</v>
      </c>
      <c r="P1767" t="b">
        <v>0</v>
      </c>
    </row>
    <row r="1768" spans="1:16" x14ac:dyDescent="0.5">
      <c r="A1768">
        <v>1767</v>
      </c>
      <c r="B1768" s="2" t="str">
        <f t="shared" si="27"/>
        <v>Find the Subtasks That Did Not Execute</v>
      </c>
      <c r="C1768" t="s">
        <v>4922</v>
      </c>
      <c r="D1768" t="s">
        <v>4923</v>
      </c>
      <c r="E1768" t="s">
        <v>31</v>
      </c>
      <c r="G1768">
        <v>0</v>
      </c>
      <c r="H1768">
        <v>0.86</v>
      </c>
      <c r="I1768">
        <v>1</v>
      </c>
      <c r="J1768">
        <v>0</v>
      </c>
      <c r="K1768" t="s">
        <v>842</v>
      </c>
      <c r="L1768">
        <v>1799</v>
      </c>
      <c r="M1768">
        <v>2098</v>
      </c>
      <c r="P1768" t="b">
        <v>1</v>
      </c>
    </row>
    <row r="1769" spans="1:16" x14ac:dyDescent="0.5">
      <c r="A1769">
        <v>1768</v>
      </c>
      <c r="B1769" s="2" t="str">
        <f t="shared" si="27"/>
        <v>Merge Strings Alternately</v>
      </c>
      <c r="C1769" t="s">
        <v>4924</v>
      </c>
      <c r="D1769" t="s">
        <v>4925</v>
      </c>
      <c r="E1769" t="s">
        <v>17</v>
      </c>
      <c r="F1769" t="s">
        <v>40</v>
      </c>
      <c r="G1769">
        <v>0.02</v>
      </c>
      <c r="H1769">
        <v>0.74</v>
      </c>
      <c r="I1769">
        <v>1</v>
      </c>
      <c r="J1769">
        <v>1</v>
      </c>
      <c r="K1769" t="s">
        <v>2021</v>
      </c>
      <c r="L1769">
        <v>27522</v>
      </c>
      <c r="M1769">
        <v>37070</v>
      </c>
      <c r="P1769" t="b">
        <v>0</v>
      </c>
    </row>
    <row r="1770" spans="1:16" x14ac:dyDescent="0.5">
      <c r="A1770">
        <v>1769</v>
      </c>
      <c r="B1770" s="2" t="str">
        <f t="shared" si="27"/>
        <v>Minimum Number of Operations to Move All Balls to Each Box</v>
      </c>
      <c r="C1770" t="s">
        <v>4926</v>
      </c>
      <c r="D1770" t="s">
        <v>4927</v>
      </c>
      <c r="E1770" t="s">
        <v>22</v>
      </c>
      <c r="F1770" t="s">
        <v>180</v>
      </c>
      <c r="G1770">
        <v>0.27</v>
      </c>
      <c r="H1770">
        <v>0.86</v>
      </c>
      <c r="I1770">
        <v>1</v>
      </c>
      <c r="J1770">
        <v>2</v>
      </c>
      <c r="K1770" t="s">
        <v>842</v>
      </c>
      <c r="L1770">
        <v>35200</v>
      </c>
      <c r="M1770">
        <v>40983</v>
      </c>
      <c r="P1770" t="b">
        <v>0</v>
      </c>
    </row>
    <row r="1771" spans="1:16" x14ac:dyDescent="0.5">
      <c r="A1771">
        <v>1770</v>
      </c>
      <c r="B1771" s="2" t="str">
        <f t="shared" si="27"/>
        <v>Maximum Score from Performing Multiplication Operations</v>
      </c>
      <c r="C1771" t="s">
        <v>4928</v>
      </c>
      <c r="D1771" t="s">
        <v>4929</v>
      </c>
      <c r="E1771" t="s">
        <v>22</v>
      </c>
      <c r="F1771" t="s">
        <v>262</v>
      </c>
      <c r="G1771">
        <v>0.35</v>
      </c>
      <c r="H1771">
        <v>0.3</v>
      </c>
      <c r="I1771">
        <v>2</v>
      </c>
      <c r="J1771">
        <v>1</v>
      </c>
      <c r="K1771" t="s">
        <v>1120</v>
      </c>
      <c r="L1771">
        <v>10044</v>
      </c>
      <c r="M1771">
        <v>33161</v>
      </c>
      <c r="P1771" t="b">
        <v>0</v>
      </c>
    </row>
    <row r="1772" spans="1:16" x14ac:dyDescent="0.5">
      <c r="A1772">
        <v>1771</v>
      </c>
      <c r="B1772" s="2" t="str">
        <f t="shared" si="27"/>
        <v>Maximize Palindrome Length From Subsequences</v>
      </c>
      <c r="C1772" t="s">
        <v>4930</v>
      </c>
      <c r="D1772" t="s">
        <v>4931</v>
      </c>
      <c r="E1772" t="s">
        <v>31</v>
      </c>
      <c r="F1772" t="s">
        <v>262</v>
      </c>
      <c r="G1772">
        <v>0.26</v>
      </c>
      <c r="H1772">
        <v>0.34</v>
      </c>
      <c r="I1772">
        <v>1</v>
      </c>
      <c r="J1772">
        <v>1</v>
      </c>
      <c r="K1772" t="s">
        <v>3271</v>
      </c>
      <c r="L1772">
        <v>5203</v>
      </c>
      <c r="M1772">
        <v>15169</v>
      </c>
      <c r="P1772" t="b">
        <v>0</v>
      </c>
    </row>
    <row r="1773" spans="1:16" x14ac:dyDescent="0.5">
      <c r="A1773">
        <v>1772</v>
      </c>
      <c r="B1773" s="2" t="str">
        <f t="shared" si="27"/>
        <v>Sort Features by Popularity</v>
      </c>
      <c r="C1773" t="s">
        <v>4932</v>
      </c>
      <c r="D1773" t="s">
        <v>4933</v>
      </c>
      <c r="E1773" t="s">
        <v>22</v>
      </c>
      <c r="F1773" t="s">
        <v>822</v>
      </c>
      <c r="G1773">
        <v>0.23</v>
      </c>
      <c r="H1773">
        <v>0.66</v>
      </c>
      <c r="I1773">
        <v>1</v>
      </c>
      <c r="J1773">
        <v>2</v>
      </c>
      <c r="K1773" t="s">
        <v>627</v>
      </c>
      <c r="L1773">
        <v>1733</v>
      </c>
      <c r="M1773">
        <v>2625</v>
      </c>
      <c r="P1773" t="b">
        <v>1</v>
      </c>
    </row>
    <row r="1774" spans="1:16" x14ac:dyDescent="0.5">
      <c r="A1774">
        <v>1773</v>
      </c>
      <c r="B1774" s="2" t="str">
        <f t="shared" si="27"/>
        <v>Count Items Matching a Rule</v>
      </c>
      <c r="C1774" t="s">
        <v>4934</v>
      </c>
      <c r="D1774" t="s">
        <v>4935</v>
      </c>
      <c r="E1774" t="s">
        <v>17</v>
      </c>
      <c r="F1774" t="s">
        <v>3431</v>
      </c>
      <c r="G1774">
        <v>0.42</v>
      </c>
      <c r="H1774">
        <v>0.85</v>
      </c>
      <c r="I1774">
        <v>2</v>
      </c>
      <c r="J1774">
        <v>2</v>
      </c>
      <c r="K1774" t="s">
        <v>2644</v>
      </c>
      <c r="L1774">
        <v>47656</v>
      </c>
      <c r="M1774">
        <v>56260</v>
      </c>
      <c r="P1774" t="b">
        <v>0</v>
      </c>
    </row>
    <row r="1775" spans="1:16" x14ac:dyDescent="0.5">
      <c r="A1775">
        <v>1774</v>
      </c>
      <c r="B1775" s="2" t="str">
        <f t="shared" si="27"/>
        <v>Closest Dessert Cost</v>
      </c>
      <c r="C1775" t="s">
        <v>4936</v>
      </c>
      <c r="D1775" t="s">
        <v>4937</v>
      </c>
      <c r="E1775" t="s">
        <v>22</v>
      </c>
      <c r="F1775" t="s">
        <v>473</v>
      </c>
      <c r="G1775">
        <v>0.72</v>
      </c>
      <c r="H1775">
        <v>0.45</v>
      </c>
      <c r="I1775">
        <v>1</v>
      </c>
      <c r="J1775">
        <v>1</v>
      </c>
      <c r="K1775" t="s">
        <v>842</v>
      </c>
      <c r="L1775">
        <v>9340</v>
      </c>
      <c r="M1775">
        <v>20623</v>
      </c>
      <c r="P1775" t="b">
        <v>0</v>
      </c>
    </row>
    <row r="1776" spans="1:16" x14ac:dyDescent="0.5">
      <c r="A1776">
        <v>1775</v>
      </c>
      <c r="B1776" s="2" t="str">
        <f t="shared" si="27"/>
        <v>Equal Sum Arrays With Minimum Number of Operations</v>
      </c>
      <c r="C1776" t="s">
        <v>4938</v>
      </c>
      <c r="D1776" t="s">
        <v>4939</v>
      </c>
      <c r="E1776" t="s">
        <v>22</v>
      </c>
      <c r="F1776" t="s">
        <v>473</v>
      </c>
      <c r="G1776">
        <v>0.87</v>
      </c>
      <c r="H1776">
        <v>0.51</v>
      </c>
      <c r="I1776">
        <v>2</v>
      </c>
      <c r="J1776">
        <v>1</v>
      </c>
      <c r="K1776" t="s">
        <v>4940</v>
      </c>
      <c r="L1776">
        <v>8235</v>
      </c>
      <c r="M1776">
        <v>16305</v>
      </c>
      <c r="P1776" t="b">
        <v>0</v>
      </c>
    </row>
    <row r="1777" spans="1:16" x14ac:dyDescent="0.5">
      <c r="A1777">
        <v>1776</v>
      </c>
      <c r="B1777" s="2" t="str">
        <f t="shared" si="27"/>
        <v>Car Fleet II</v>
      </c>
      <c r="C1777" t="s">
        <v>4941</v>
      </c>
      <c r="D1777" t="s">
        <v>4942</v>
      </c>
      <c r="E1777" t="s">
        <v>31</v>
      </c>
      <c r="F1777" t="s">
        <v>44</v>
      </c>
      <c r="G1777">
        <v>0.73</v>
      </c>
      <c r="H1777">
        <v>0.5</v>
      </c>
      <c r="I1777">
        <v>1</v>
      </c>
      <c r="J1777">
        <v>1</v>
      </c>
      <c r="K1777" t="s">
        <v>842</v>
      </c>
      <c r="L1777">
        <v>7010</v>
      </c>
      <c r="M1777">
        <v>14141</v>
      </c>
      <c r="P1777" t="b">
        <v>0</v>
      </c>
    </row>
    <row r="1778" spans="1:16" x14ac:dyDescent="0.5">
      <c r="A1778">
        <v>1777</v>
      </c>
      <c r="B1778" s="2" t="str">
        <f t="shared" si="27"/>
        <v>Product's Price for Each Store</v>
      </c>
      <c r="C1778" t="s">
        <v>4943</v>
      </c>
      <c r="D1778" t="s">
        <v>4944</v>
      </c>
      <c r="E1778" t="s">
        <v>17</v>
      </c>
      <c r="G1778">
        <v>0.05</v>
      </c>
      <c r="H1778">
        <v>0.87</v>
      </c>
      <c r="I1778">
        <v>1</v>
      </c>
      <c r="J1778">
        <v>0</v>
      </c>
      <c r="K1778" t="s">
        <v>627</v>
      </c>
      <c r="L1778">
        <v>4576</v>
      </c>
      <c r="M1778">
        <v>5282</v>
      </c>
      <c r="P1778" t="b">
        <v>1</v>
      </c>
    </row>
    <row r="1779" spans="1:16" x14ac:dyDescent="0.5">
      <c r="A1779">
        <v>1778</v>
      </c>
      <c r="B1779" s="2" t="str">
        <f t="shared" si="27"/>
        <v>Shortest Path in a Hidden Grid</v>
      </c>
      <c r="C1779" t="s">
        <v>4945</v>
      </c>
      <c r="D1779" t="s">
        <v>4946</v>
      </c>
      <c r="E1779" t="s">
        <v>22</v>
      </c>
      <c r="F1779" t="s">
        <v>469</v>
      </c>
      <c r="G1779">
        <v>0.28000000000000003</v>
      </c>
      <c r="H1779">
        <v>0.44</v>
      </c>
      <c r="I1779">
        <v>2</v>
      </c>
      <c r="J1779">
        <v>3</v>
      </c>
      <c r="K1779" t="s">
        <v>968</v>
      </c>
      <c r="L1779">
        <v>1677</v>
      </c>
      <c r="M1779">
        <v>3790</v>
      </c>
      <c r="P1779" t="b">
        <v>1</v>
      </c>
    </row>
    <row r="1780" spans="1:16" x14ac:dyDescent="0.5">
      <c r="A1780">
        <v>1779</v>
      </c>
      <c r="B1780" s="2" t="str">
        <f t="shared" si="27"/>
        <v>Find Nearest Point That Has the Same X or Y Coordinate</v>
      </c>
      <c r="C1780" t="s">
        <v>4947</v>
      </c>
      <c r="D1780" t="s">
        <v>4948</v>
      </c>
      <c r="E1780" t="s">
        <v>17</v>
      </c>
      <c r="F1780" t="s">
        <v>131</v>
      </c>
      <c r="G1780">
        <v>0.03</v>
      </c>
      <c r="H1780">
        <v>0.67</v>
      </c>
      <c r="I1780">
        <v>1</v>
      </c>
      <c r="J1780">
        <v>1</v>
      </c>
      <c r="K1780" t="s">
        <v>627</v>
      </c>
      <c r="L1780">
        <v>14258</v>
      </c>
      <c r="M1780">
        <v>21350</v>
      </c>
      <c r="P1780" t="b">
        <v>0</v>
      </c>
    </row>
    <row r="1781" spans="1:16" x14ac:dyDescent="0.5">
      <c r="A1781">
        <v>1780</v>
      </c>
      <c r="B1781" s="2" t="str">
        <f t="shared" si="27"/>
        <v>Check if Number is a Sum of Powers of Three</v>
      </c>
      <c r="C1781" t="s">
        <v>4949</v>
      </c>
      <c r="D1781" t="s">
        <v>4950</v>
      </c>
      <c r="E1781" t="s">
        <v>22</v>
      </c>
      <c r="F1781" t="s">
        <v>4951</v>
      </c>
      <c r="G1781">
        <v>0.66</v>
      </c>
      <c r="H1781">
        <v>0.63</v>
      </c>
      <c r="I1781">
        <v>1</v>
      </c>
      <c r="J1781">
        <v>3</v>
      </c>
      <c r="K1781" t="s">
        <v>633</v>
      </c>
      <c r="L1781">
        <v>12914</v>
      </c>
      <c r="M1781">
        <v>20507</v>
      </c>
      <c r="P1781" t="b">
        <v>0</v>
      </c>
    </row>
    <row r="1782" spans="1:16" x14ac:dyDescent="0.5">
      <c r="A1782">
        <v>1781</v>
      </c>
      <c r="B1782" s="2" t="str">
        <f t="shared" si="27"/>
        <v>Sum of Beauty of All Substrings</v>
      </c>
      <c r="C1782" t="s">
        <v>4952</v>
      </c>
      <c r="D1782" t="s">
        <v>4953</v>
      </c>
      <c r="E1782" t="s">
        <v>22</v>
      </c>
      <c r="F1782" t="s">
        <v>194</v>
      </c>
      <c r="G1782">
        <v>0</v>
      </c>
      <c r="H1782">
        <v>0.57999999999999996</v>
      </c>
      <c r="I1782">
        <v>1</v>
      </c>
      <c r="J1782">
        <v>2</v>
      </c>
      <c r="K1782" t="s">
        <v>842</v>
      </c>
      <c r="L1782">
        <v>8746</v>
      </c>
      <c r="M1782">
        <v>15000</v>
      </c>
      <c r="P1782" t="b">
        <v>0</v>
      </c>
    </row>
    <row r="1783" spans="1:16" x14ac:dyDescent="0.5">
      <c r="A1783">
        <v>1782</v>
      </c>
      <c r="B1783" s="2" t="str">
        <f t="shared" si="27"/>
        <v>Count Pairs Of Nodes</v>
      </c>
      <c r="C1783" t="s">
        <v>4954</v>
      </c>
      <c r="D1783" t="s">
        <v>4955</v>
      </c>
      <c r="E1783" t="s">
        <v>31</v>
      </c>
      <c r="F1783" t="s">
        <v>2991</v>
      </c>
      <c r="G1783">
        <v>0.28999999999999998</v>
      </c>
      <c r="H1783">
        <v>0.34</v>
      </c>
      <c r="I1783">
        <v>2</v>
      </c>
      <c r="J1783">
        <v>1</v>
      </c>
      <c r="K1783" t="s">
        <v>1120</v>
      </c>
      <c r="L1783">
        <v>2798</v>
      </c>
      <c r="M1783">
        <v>8174</v>
      </c>
      <c r="P1783" t="b">
        <v>0</v>
      </c>
    </row>
    <row r="1784" spans="1:16" x14ac:dyDescent="0.5">
      <c r="A1784">
        <v>1783</v>
      </c>
      <c r="B1784" s="2" t="str">
        <f t="shared" si="27"/>
        <v>Grand Slam Titles</v>
      </c>
      <c r="C1784" t="s">
        <v>4956</v>
      </c>
      <c r="D1784" t="s">
        <v>4957</v>
      </c>
      <c r="E1784" t="s">
        <v>22</v>
      </c>
      <c r="G1784">
        <v>0.12</v>
      </c>
      <c r="H1784">
        <v>0.9</v>
      </c>
      <c r="I1784">
        <v>1</v>
      </c>
      <c r="J1784">
        <v>0</v>
      </c>
      <c r="K1784" t="s">
        <v>627</v>
      </c>
      <c r="L1784">
        <v>3884</v>
      </c>
      <c r="M1784">
        <v>4297</v>
      </c>
      <c r="P1784" t="b">
        <v>1</v>
      </c>
    </row>
    <row r="1785" spans="1:16" x14ac:dyDescent="0.5">
      <c r="A1785">
        <v>1784</v>
      </c>
      <c r="B1785" s="2" t="str">
        <f t="shared" si="27"/>
        <v>Check if Binary String Has at Most One Segment of Ones</v>
      </c>
      <c r="C1785" t="s">
        <v>4958</v>
      </c>
      <c r="D1785" t="s">
        <v>4959</v>
      </c>
      <c r="E1785" t="s">
        <v>17</v>
      </c>
      <c r="F1785" t="s">
        <v>473</v>
      </c>
      <c r="G1785">
        <v>0.03</v>
      </c>
      <c r="H1785">
        <v>0.41</v>
      </c>
      <c r="I1785">
        <v>1</v>
      </c>
      <c r="J1785">
        <v>1</v>
      </c>
      <c r="K1785" t="s">
        <v>4960</v>
      </c>
      <c r="L1785">
        <v>15452</v>
      </c>
      <c r="M1785">
        <v>37341</v>
      </c>
      <c r="P1785" t="b">
        <v>0</v>
      </c>
    </row>
    <row r="1786" spans="1:16" x14ac:dyDescent="0.5">
      <c r="A1786">
        <v>1785</v>
      </c>
      <c r="B1786" s="2" t="str">
        <f t="shared" si="27"/>
        <v>Minimum Elements to Add to Form a Given Sum</v>
      </c>
      <c r="C1786" t="s">
        <v>4961</v>
      </c>
      <c r="D1786" t="s">
        <v>4962</v>
      </c>
      <c r="E1786" t="s">
        <v>22</v>
      </c>
      <c r="F1786" t="s">
        <v>473</v>
      </c>
      <c r="G1786">
        <v>0</v>
      </c>
      <c r="H1786">
        <v>0.4</v>
      </c>
      <c r="I1786">
        <v>1</v>
      </c>
      <c r="J1786">
        <v>1</v>
      </c>
      <c r="K1786" t="s">
        <v>1843</v>
      </c>
      <c r="L1786">
        <v>10410</v>
      </c>
      <c r="M1786">
        <v>26076</v>
      </c>
      <c r="P1786" t="b">
        <v>0</v>
      </c>
    </row>
    <row r="1787" spans="1:16" x14ac:dyDescent="0.5">
      <c r="A1787">
        <v>1786</v>
      </c>
      <c r="B1787" s="2" t="str">
        <f t="shared" si="27"/>
        <v>Number of Restricted Paths From First to Last Node</v>
      </c>
      <c r="C1787" t="s">
        <v>4963</v>
      </c>
      <c r="D1787" t="s">
        <v>4964</v>
      </c>
      <c r="E1787" t="s">
        <v>22</v>
      </c>
      <c r="F1787" t="s">
        <v>4389</v>
      </c>
      <c r="G1787">
        <v>0.18</v>
      </c>
      <c r="H1787">
        <v>0.37</v>
      </c>
      <c r="I1787">
        <v>1</v>
      </c>
      <c r="J1787">
        <v>2</v>
      </c>
      <c r="K1787" t="s">
        <v>842</v>
      </c>
      <c r="L1787">
        <v>7085</v>
      </c>
      <c r="M1787">
        <v>19388</v>
      </c>
      <c r="P1787" t="b">
        <v>0</v>
      </c>
    </row>
    <row r="1788" spans="1:16" x14ac:dyDescent="0.5">
      <c r="A1788">
        <v>1787</v>
      </c>
      <c r="B1788" s="2" t="str">
        <f t="shared" si="27"/>
        <v>Make the XOR of All Segments Equal to Zero</v>
      </c>
      <c r="C1788" t="s">
        <v>4965</v>
      </c>
      <c r="D1788" t="s">
        <v>4966</v>
      </c>
      <c r="E1788" t="s">
        <v>31</v>
      </c>
      <c r="F1788" t="s">
        <v>262</v>
      </c>
      <c r="G1788">
        <v>0.63</v>
      </c>
      <c r="H1788">
        <v>0.37</v>
      </c>
      <c r="I1788">
        <v>2</v>
      </c>
      <c r="J1788">
        <v>1</v>
      </c>
      <c r="K1788" t="s">
        <v>4967</v>
      </c>
      <c r="L1788">
        <v>2459</v>
      </c>
      <c r="M1788">
        <v>6622</v>
      </c>
      <c r="P1788" t="b">
        <v>0</v>
      </c>
    </row>
    <row r="1789" spans="1:16" x14ac:dyDescent="0.5">
      <c r="A1789">
        <v>1788</v>
      </c>
      <c r="B1789" s="2" t="str">
        <f t="shared" si="27"/>
        <v>Maximize the Beauty of the Garden</v>
      </c>
      <c r="C1789" t="s">
        <v>4968</v>
      </c>
      <c r="D1789" t="s">
        <v>4969</v>
      </c>
      <c r="E1789" t="s">
        <v>31</v>
      </c>
      <c r="F1789" t="s">
        <v>473</v>
      </c>
      <c r="G1789">
        <v>0</v>
      </c>
      <c r="H1789">
        <v>0.67</v>
      </c>
      <c r="I1789">
        <v>1</v>
      </c>
      <c r="J1789">
        <v>1</v>
      </c>
      <c r="K1789" t="s">
        <v>627</v>
      </c>
      <c r="L1789">
        <v>793</v>
      </c>
      <c r="M1789">
        <v>1179</v>
      </c>
      <c r="P1789" t="b">
        <v>1</v>
      </c>
    </row>
    <row r="1790" spans="1:16" x14ac:dyDescent="0.5">
      <c r="A1790">
        <v>1789</v>
      </c>
      <c r="B1790" s="2" t="str">
        <f t="shared" si="27"/>
        <v>Primary Department for Each Employee</v>
      </c>
      <c r="C1790" t="s">
        <v>4970</v>
      </c>
      <c r="D1790" t="s">
        <v>4971</v>
      </c>
      <c r="E1790" t="s">
        <v>17</v>
      </c>
      <c r="G1790">
        <v>0</v>
      </c>
      <c r="H1790">
        <v>0.79</v>
      </c>
      <c r="I1790">
        <v>0</v>
      </c>
      <c r="J1790">
        <v>0</v>
      </c>
      <c r="L1790">
        <v>3131</v>
      </c>
      <c r="M1790">
        <v>3953</v>
      </c>
      <c r="P1790" t="b">
        <v>1</v>
      </c>
    </row>
    <row r="1791" spans="1:16" x14ac:dyDescent="0.5">
      <c r="A1791">
        <v>1790</v>
      </c>
      <c r="B1791" s="2" t="str">
        <f t="shared" si="27"/>
        <v>Check if One String Swap Can Make Strings Equal</v>
      </c>
      <c r="C1791" t="s">
        <v>4972</v>
      </c>
      <c r="D1791" t="s">
        <v>4973</v>
      </c>
      <c r="E1791" t="s">
        <v>17</v>
      </c>
      <c r="F1791" t="s">
        <v>40</v>
      </c>
      <c r="G1791">
        <v>0.02</v>
      </c>
      <c r="H1791">
        <v>0.44</v>
      </c>
      <c r="I1791">
        <v>1</v>
      </c>
      <c r="J1791">
        <v>1</v>
      </c>
      <c r="K1791" t="s">
        <v>1550</v>
      </c>
      <c r="L1791">
        <v>17161</v>
      </c>
      <c r="M1791">
        <v>38834</v>
      </c>
      <c r="P1791" t="b">
        <v>0</v>
      </c>
    </row>
    <row r="1792" spans="1:16" x14ac:dyDescent="0.5">
      <c r="A1792">
        <v>1791</v>
      </c>
      <c r="B1792" s="2" t="str">
        <f t="shared" si="27"/>
        <v>Find Center of Star Graph</v>
      </c>
      <c r="C1792" t="s">
        <v>4974</v>
      </c>
      <c r="D1792" t="s">
        <v>4975</v>
      </c>
      <c r="E1792" t="s">
        <v>22</v>
      </c>
      <c r="F1792" t="s">
        <v>2991</v>
      </c>
      <c r="G1792">
        <v>0.09</v>
      </c>
      <c r="H1792">
        <v>0.84</v>
      </c>
      <c r="I1792">
        <v>1</v>
      </c>
      <c r="J1792">
        <v>1</v>
      </c>
      <c r="K1792" t="s">
        <v>633</v>
      </c>
      <c r="L1792">
        <v>26269</v>
      </c>
      <c r="M1792">
        <v>31143</v>
      </c>
      <c r="P1792" t="b">
        <v>0</v>
      </c>
    </row>
    <row r="1793" spans="1:16" x14ac:dyDescent="0.5">
      <c r="A1793">
        <v>1792</v>
      </c>
      <c r="B1793" s="2" t="str">
        <f t="shared" si="27"/>
        <v>Maximum Average Pass Ratio</v>
      </c>
      <c r="C1793" t="s">
        <v>4976</v>
      </c>
      <c r="D1793" t="s">
        <v>4977</v>
      </c>
      <c r="E1793" t="s">
        <v>22</v>
      </c>
      <c r="F1793" t="s">
        <v>1242</v>
      </c>
      <c r="G1793">
        <v>0.46</v>
      </c>
      <c r="H1793">
        <v>0.47</v>
      </c>
      <c r="I1793">
        <v>1</v>
      </c>
      <c r="J1793">
        <v>1</v>
      </c>
      <c r="K1793" t="s">
        <v>627</v>
      </c>
      <c r="L1793">
        <v>9004</v>
      </c>
      <c r="M1793">
        <v>19135</v>
      </c>
      <c r="P1793" t="b">
        <v>0</v>
      </c>
    </row>
    <row r="1794" spans="1:16" x14ac:dyDescent="0.5">
      <c r="A1794">
        <v>1793</v>
      </c>
      <c r="B1794" s="2" t="str">
        <f t="shared" ref="B1794:B1857" si="28">HYPERLINK(D1794, C1794)</f>
        <v>Maximum Score of a Good Subarray</v>
      </c>
      <c r="C1794" t="s">
        <v>4978</v>
      </c>
      <c r="D1794" t="s">
        <v>4979</v>
      </c>
      <c r="E1794" t="s">
        <v>31</v>
      </c>
      <c r="F1794" t="s">
        <v>473</v>
      </c>
      <c r="G1794">
        <v>0.79</v>
      </c>
      <c r="H1794">
        <v>0.48</v>
      </c>
      <c r="I1794">
        <v>1</v>
      </c>
      <c r="J1794">
        <v>1</v>
      </c>
      <c r="K1794" t="s">
        <v>842</v>
      </c>
      <c r="L1794">
        <v>6832</v>
      </c>
      <c r="M1794">
        <v>14375</v>
      </c>
      <c r="P1794" t="b">
        <v>0</v>
      </c>
    </row>
    <row r="1795" spans="1:16" x14ac:dyDescent="0.5">
      <c r="A1795">
        <v>1794</v>
      </c>
      <c r="B1795" s="2" t="str">
        <f t="shared" si="28"/>
        <v>Count Pairs of Equal Substrings With Minimum Difference</v>
      </c>
      <c r="C1795" t="s">
        <v>4980</v>
      </c>
      <c r="D1795" t="s">
        <v>4981</v>
      </c>
      <c r="E1795" t="s">
        <v>22</v>
      </c>
      <c r="F1795" t="s">
        <v>2822</v>
      </c>
      <c r="G1795">
        <v>0</v>
      </c>
      <c r="H1795">
        <v>0.69</v>
      </c>
      <c r="I1795">
        <v>1</v>
      </c>
      <c r="J1795">
        <v>2</v>
      </c>
      <c r="K1795" t="s">
        <v>842</v>
      </c>
      <c r="L1795">
        <v>776</v>
      </c>
      <c r="M1795">
        <v>1130</v>
      </c>
      <c r="P1795" t="b">
        <v>1</v>
      </c>
    </row>
    <row r="1796" spans="1:16" x14ac:dyDescent="0.5">
      <c r="A1796">
        <v>1795</v>
      </c>
      <c r="B1796" s="2" t="str">
        <f t="shared" si="28"/>
        <v>Rearrange Products Table</v>
      </c>
      <c r="C1796" t="s">
        <v>4982</v>
      </c>
      <c r="D1796" t="s">
        <v>4983</v>
      </c>
      <c r="E1796" t="s">
        <v>17</v>
      </c>
      <c r="G1796">
        <v>0.05</v>
      </c>
      <c r="H1796">
        <v>0.9</v>
      </c>
      <c r="I1796">
        <v>1</v>
      </c>
      <c r="J1796">
        <v>0</v>
      </c>
      <c r="K1796" t="s">
        <v>627</v>
      </c>
      <c r="L1796">
        <v>3923</v>
      </c>
      <c r="M1796">
        <v>4347</v>
      </c>
      <c r="P1796" t="b">
        <v>1</v>
      </c>
    </row>
    <row r="1797" spans="1:16" x14ac:dyDescent="0.5">
      <c r="A1797">
        <v>1796</v>
      </c>
      <c r="B1797" s="2" t="str">
        <f t="shared" si="28"/>
        <v>Second Largest Digit in a String</v>
      </c>
      <c r="C1797" t="s">
        <v>4984</v>
      </c>
      <c r="D1797" t="s">
        <v>4985</v>
      </c>
      <c r="E1797" t="s">
        <v>17</v>
      </c>
      <c r="F1797" t="s">
        <v>40</v>
      </c>
      <c r="G1797">
        <v>0.06</v>
      </c>
      <c r="H1797">
        <v>0.48</v>
      </c>
      <c r="I1797">
        <v>1</v>
      </c>
      <c r="J1797">
        <v>1</v>
      </c>
      <c r="K1797" t="s">
        <v>4986</v>
      </c>
      <c r="L1797">
        <v>12998</v>
      </c>
      <c r="M1797">
        <v>27148</v>
      </c>
      <c r="P1797" t="b">
        <v>0</v>
      </c>
    </row>
    <row r="1798" spans="1:16" x14ac:dyDescent="0.5">
      <c r="A1798">
        <v>1797</v>
      </c>
      <c r="B1798" s="2" t="str">
        <f t="shared" si="28"/>
        <v>Design Authentication Manager</v>
      </c>
      <c r="C1798" t="s">
        <v>4987</v>
      </c>
      <c r="D1798" t="s">
        <v>4988</v>
      </c>
      <c r="E1798" t="s">
        <v>22</v>
      </c>
      <c r="F1798" t="s">
        <v>595</v>
      </c>
      <c r="G1798">
        <v>0</v>
      </c>
      <c r="H1798">
        <v>0.5</v>
      </c>
      <c r="I1798">
        <v>1</v>
      </c>
      <c r="J1798">
        <v>2</v>
      </c>
      <c r="K1798" t="s">
        <v>1843</v>
      </c>
      <c r="L1798">
        <v>6437</v>
      </c>
      <c r="M1798">
        <v>12930</v>
      </c>
      <c r="P1798" t="b">
        <v>0</v>
      </c>
    </row>
    <row r="1799" spans="1:16" x14ac:dyDescent="0.5">
      <c r="A1799">
        <v>1798</v>
      </c>
      <c r="B1799" s="2" t="str">
        <f t="shared" si="28"/>
        <v>Maximum Number of Consecutive Values You Can Make</v>
      </c>
      <c r="C1799" t="s">
        <v>4989</v>
      </c>
      <c r="D1799" t="s">
        <v>4990</v>
      </c>
      <c r="E1799" t="s">
        <v>22</v>
      </c>
      <c r="F1799" t="s">
        <v>473</v>
      </c>
      <c r="G1799">
        <v>0.46</v>
      </c>
      <c r="H1799">
        <v>0.46</v>
      </c>
      <c r="I1799">
        <v>1</v>
      </c>
      <c r="J1799">
        <v>1</v>
      </c>
      <c r="K1799" t="s">
        <v>4370</v>
      </c>
      <c r="L1799">
        <v>5840</v>
      </c>
      <c r="M1799">
        <v>12628</v>
      </c>
      <c r="P1799" t="b">
        <v>0</v>
      </c>
    </row>
    <row r="1800" spans="1:16" x14ac:dyDescent="0.5">
      <c r="A1800">
        <v>1799</v>
      </c>
      <c r="B1800" s="2" t="str">
        <f t="shared" si="28"/>
        <v>Maximize Score After N Operations</v>
      </c>
      <c r="C1800" t="s">
        <v>4991</v>
      </c>
      <c r="D1800" t="s">
        <v>4992</v>
      </c>
      <c r="E1800" t="s">
        <v>31</v>
      </c>
      <c r="F1800" t="s">
        <v>4993</v>
      </c>
      <c r="G1800">
        <v>1.1499999999999999</v>
      </c>
      <c r="H1800">
        <v>0.45</v>
      </c>
      <c r="I1800">
        <v>2</v>
      </c>
      <c r="J1800">
        <v>3</v>
      </c>
      <c r="K1800" t="s">
        <v>4994</v>
      </c>
      <c r="L1800">
        <v>5410</v>
      </c>
      <c r="M1800">
        <v>12133</v>
      </c>
      <c r="P1800" t="b">
        <v>0</v>
      </c>
    </row>
    <row r="1801" spans="1:16" x14ac:dyDescent="0.5">
      <c r="A1801">
        <v>1800</v>
      </c>
      <c r="B1801" s="2" t="str">
        <f t="shared" si="28"/>
        <v>Maximum Ascending Subarray Sum</v>
      </c>
      <c r="C1801" t="s">
        <v>4995</v>
      </c>
      <c r="D1801" t="s">
        <v>4996</v>
      </c>
      <c r="E1801" t="s">
        <v>17</v>
      </c>
      <c r="F1801" t="s">
        <v>1578</v>
      </c>
      <c r="G1801">
        <v>0.22</v>
      </c>
      <c r="H1801">
        <v>0.65</v>
      </c>
      <c r="I1801">
        <v>1</v>
      </c>
      <c r="J1801">
        <v>1</v>
      </c>
      <c r="K1801" t="s">
        <v>4871</v>
      </c>
      <c r="L1801">
        <v>17675</v>
      </c>
      <c r="M1801">
        <v>27355</v>
      </c>
      <c r="P1801" t="b">
        <v>0</v>
      </c>
    </row>
    <row r="1802" spans="1:16" x14ac:dyDescent="0.5">
      <c r="A1802">
        <v>1801</v>
      </c>
      <c r="B1802" s="2" t="str">
        <f t="shared" si="28"/>
        <v>Number of Orders in the Backlog</v>
      </c>
      <c r="C1802" t="s">
        <v>4997</v>
      </c>
      <c r="D1802" t="s">
        <v>4998</v>
      </c>
      <c r="E1802" t="s">
        <v>22</v>
      </c>
      <c r="F1802" t="s">
        <v>1622</v>
      </c>
      <c r="G1802">
        <v>0.79</v>
      </c>
      <c r="H1802">
        <v>0.44</v>
      </c>
      <c r="I1802">
        <v>1</v>
      </c>
      <c r="J1802">
        <v>2</v>
      </c>
      <c r="K1802" t="s">
        <v>4016</v>
      </c>
      <c r="L1802">
        <v>6739</v>
      </c>
      <c r="M1802">
        <v>15179</v>
      </c>
      <c r="P1802" t="b">
        <v>0</v>
      </c>
    </row>
    <row r="1803" spans="1:16" x14ac:dyDescent="0.5">
      <c r="A1803">
        <v>1802</v>
      </c>
      <c r="B1803" s="2" t="str">
        <f t="shared" si="28"/>
        <v>Maximum Value at a Given Index in a Bounded Array</v>
      </c>
      <c r="C1803" t="s">
        <v>4999</v>
      </c>
      <c r="D1803" t="s">
        <v>5000</v>
      </c>
      <c r="E1803" t="s">
        <v>22</v>
      </c>
      <c r="F1803" t="s">
        <v>3277</v>
      </c>
      <c r="G1803">
        <v>0</v>
      </c>
      <c r="H1803">
        <v>0.28000000000000003</v>
      </c>
      <c r="I1803">
        <v>1</v>
      </c>
      <c r="J1803">
        <v>2</v>
      </c>
      <c r="K1803" t="s">
        <v>633</v>
      </c>
      <c r="L1803">
        <v>6464</v>
      </c>
      <c r="M1803">
        <v>22921</v>
      </c>
      <c r="P1803" t="b">
        <v>0</v>
      </c>
    </row>
    <row r="1804" spans="1:16" x14ac:dyDescent="0.5">
      <c r="A1804">
        <v>1803</v>
      </c>
      <c r="B1804" s="2" t="str">
        <f t="shared" si="28"/>
        <v>Count Pairs With XOR in a Range</v>
      </c>
      <c r="C1804" t="s">
        <v>5001</v>
      </c>
      <c r="D1804" t="s">
        <v>5002</v>
      </c>
      <c r="E1804" t="s">
        <v>31</v>
      </c>
      <c r="F1804" t="s">
        <v>2101</v>
      </c>
      <c r="G1804">
        <v>0.4</v>
      </c>
      <c r="H1804">
        <v>0.44</v>
      </c>
      <c r="I1804">
        <v>1</v>
      </c>
      <c r="J1804">
        <v>1</v>
      </c>
      <c r="K1804" t="s">
        <v>5003</v>
      </c>
      <c r="L1804">
        <v>3081</v>
      </c>
      <c r="M1804">
        <v>7024</v>
      </c>
      <c r="P1804" t="b">
        <v>0</v>
      </c>
    </row>
    <row r="1805" spans="1:16" x14ac:dyDescent="0.5">
      <c r="A1805">
        <v>1804</v>
      </c>
      <c r="B1805" s="2" t="str">
        <f t="shared" si="28"/>
        <v>Implement Trie II (Prefix Tree)</v>
      </c>
      <c r="C1805" t="s">
        <v>5004</v>
      </c>
      <c r="D1805" t="s">
        <v>5005</v>
      </c>
      <c r="E1805" t="s">
        <v>22</v>
      </c>
      <c r="F1805" t="s">
        <v>3059</v>
      </c>
      <c r="G1805">
        <v>0.13</v>
      </c>
      <c r="H1805">
        <v>0.59</v>
      </c>
      <c r="I1805">
        <v>0</v>
      </c>
      <c r="J1805">
        <v>2</v>
      </c>
      <c r="L1805">
        <v>1808</v>
      </c>
      <c r="M1805">
        <v>3060</v>
      </c>
      <c r="P1805" t="b">
        <v>1</v>
      </c>
    </row>
    <row r="1806" spans="1:16" x14ac:dyDescent="0.5">
      <c r="A1806">
        <v>1805</v>
      </c>
      <c r="B1806" s="2" t="str">
        <f t="shared" si="28"/>
        <v>Number of Different Integers in a String</v>
      </c>
      <c r="C1806" t="s">
        <v>5006</v>
      </c>
      <c r="D1806" t="s">
        <v>5007</v>
      </c>
      <c r="E1806" t="s">
        <v>17</v>
      </c>
      <c r="F1806" t="s">
        <v>40</v>
      </c>
      <c r="G1806">
        <v>0.06</v>
      </c>
      <c r="H1806">
        <v>0.35</v>
      </c>
      <c r="I1806">
        <v>0</v>
      </c>
      <c r="J1806">
        <v>1</v>
      </c>
      <c r="L1806">
        <v>14468</v>
      </c>
      <c r="M1806">
        <v>41743</v>
      </c>
      <c r="P1806" t="b">
        <v>0</v>
      </c>
    </row>
    <row r="1807" spans="1:16" x14ac:dyDescent="0.5">
      <c r="A1807">
        <v>1806</v>
      </c>
      <c r="B1807" s="2" t="str">
        <f t="shared" si="28"/>
        <v>Minimum Number of Operations to Reinitialize a Permutation</v>
      </c>
      <c r="C1807" t="s">
        <v>5008</v>
      </c>
      <c r="D1807" t="s">
        <v>5009</v>
      </c>
      <c r="E1807" t="s">
        <v>22</v>
      </c>
      <c r="F1807" t="s">
        <v>180</v>
      </c>
      <c r="G1807">
        <v>0</v>
      </c>
      <c r="H1807">
        <v>0.71</v>
      </c>
      <c r="I1807">
        <v>1</v>
      </c>
      <c r="J1807">
        <v>2</v>
      </c>
      <c r="K1807" t="s">
        <v>842</v>
      </c>
      <c r="L1807">
        <v>9410</v>
      </c>
      <c r="M1807">
        <v>13324</v>
      </c>
      <c r="P1807" t="b">
        <v>0</v>
      </c>
    </row>
    <row r="1808" spans="1:16" x14ac:dyDescent="0.5">
      <c r="A1808">
        <v>1807</v>
      </c>
      <c r="B1808" s="2" t="str">
        <f t="shared" si="28"/>
        <v>Evaluate the Bracket Pairs of a String</v>
      </c>
      <c r="C1808" t="s">
        <v>5010</v>
      </c>
      <c r="D1808" t="s">
        <v>5011</v>
      </c>
      <c r="E1808" t="s">
        <v>22</v>
      </c>
      <c r="F1808" t="s">
        <v>194</v>
      </c>
      <c r="G1808">
        <v>0.04</v>
      </c>
      <c r="H1808">
        <v>0.66</v>
      </c>
      <c r="I1808">
        <v>1</v>
      </c>
      <c r="J1808">
        <v>2</v>
      </c>
      <c r="K1808" t="s">
        <v>842</v>
      </c>
      <c r="L1808">
        <v>11377</v>
      </c>
      <c r="M1808">
        <v>17152</v>
      </c>
      <c r="P1808" t="b">
        <v>0</v>
      </c>
    </row>
    <row r="1809" spans="1:16" x14ac:dyDescent="0.5">
      <c r="A1809">
        <v>1808</v>
      </c>
      <c r="B1809" s="2" t="str">
        <f t="shared" si="28"/>
        <v>Maximize Number of Nice Divisors</v>
      </c>
      <c r="C1809" t="s">
        <v>5012</v>
      </c>
      <c r="D1809" t="s">
        <v>5013</v>
      </c>
      <c r="E1809" t="s">
        <v>31</v>
      </c>
      <c r="F1809" t="s">
        <v>44</v>
      </c>
      <c r="G1809">
        <v>0</v>
      </c>
      <c r="H1809">
        <v>0.28000000000000003</v>
      </c>
      <c r="I1809">
        <v>1</v>
      </c>
      <c r="J1809">
        <v>1</v>
      </c>
      <c r="K1809" t="s">
        <v>633</v>
      </c>
      <c r="L1809">
        <v>3550</v>
      </c>
      <c r="M1809">
        <v>12617</v>
      </c>
      <c r="P1809" t="b">
        <v>0</v>
      </c>
    </row>
    <row r="1810" spans="1:16" x14ac:dyDescent="0.5">
      <c r="A1810">
        <v>1809</v>
      </c>
      <c r="B1810" s="2" t="str">
        <f t="shared" si="28"/>
        <v>Ad-Free Sessions</v>
      </c>
      <c r="C1810" t="s">
        <v>5014</v>
      </c>
      <c r="D1810" t="s">
        <v>5015</v>
      </c>
      <c r="E1810" t="s">
        <v>17</v>
      </c>
      <c r="G1810">
        <v>0</v>
      </c>
      <c r="H1810">
        <v>0.64</v>
      </c>
      <c r="I1810">
        <v>1</v>
      </c>
      <c r="J1810">
        <v>0</v>
      </c>
      <c r="K1810" t="s">
        <v>627</v>
      </c>
      <c r="L1810">
        <v>2850</v>
      </c>
      <c r="M1810">
        <v>4467</v>
      </c>
      <c r="P1810" t="b">
        <v>1</v>
      </c>
    </row>
    <row r="1811" spans="1:16" x14ac:dyDescent="0.5">
      <c r="A1811">
        <v>1810</v>
      </c>
      <c r="B1811" s="2" t="str">
        <f t="shared" si="28"/>
        <v>Minimum Path Cost in a Hidden Grid</v>
      </c>
      <c r="C1811" t="s">
        <v>5016</v>
      </c>
      <c r="D1811" t="s">
        <v>5017</v>
      </c>
      <c r="E1811" t="s">
        <v>22</v>
      </c>
      <c r="F1811" t="s">
        <v>5018</v>
      </c>
      <c r="G1811">
        <v>0.3</v>
      </c>
      <c r="H1811">
        <v>0.53</v>
      </c>
      <c r="I1811">
        <v>2</v>
      </c>
      <c r="J1811">
        <v>3</v>
      </c>
      <c r="K1811" t="s">
        <v>968</v>
      </c>
      <c r="L1811">
        <v>810</v>
      </c>
      <c r="M1811">
        <v>1515</v>
      </c>
      <c r="P1811" t="b">
        <v>1</v>
      </c>
    </row>
    <row r="1812" spans="1:16" x14ac:dyDescent="0.5">
      <c r="A1812">
        <v>1811</v>
      </c>
      <c r="B1812" s="2" t="str">
        <f t="shared" si="28"/>
        <v>Find Interview Candidates</v>
      </c>
      <c r="C1812" t="s">
        <v>5019</v>
      </c>
      <c r="D1812" t="s">
        <v>5020</v>
      </c>
      <c r="E1812" t="s">
        <v>22</v>
      </c>
      <c r="G1812">
        <v>0</v>
      </c>
      <c r="H1812">
        <v>0.68</v>
      </c>
      <c r="I1812">
        <v>1</v>
      </c>
      <c r="J1812">
        <v>0</v>
      </c>
      <c r="K1812" t="s">
        <v>627</v>
      </c>
      <c r="L1812">
        <v>1758</v>
      </c>
      <c r="M1812">
        <v>2571</v>
      </c>
      <c r="P1812" t="b">
        <v>1</v>
      </c>
    </row>
    <row r="1813" spans="1:16" x14ac:dyDescent="0.5">
      <c r="A1813">
        <v>1812</v>
      </c>
      <c r="B1813" s="2" t="str">
        <f t="shared" si="28"/>
        <v>Determine Color of a Chessboard Square</v>
      </c>
      <c r="C1813" t="s">
        <v>5021</v>
      </c>
      <c r="D1813" t="s">
        <v>5022</v>
      </c>
      <c r="E1813" t="s">
        <v>17</v>
      </c>
      <c r="F1813" t="s">
        <v>40</v>
      </c>
      <c r="G1813">
        <v>0</v>
      </c>
      <c r="H1813">
        <v>0.77</v>
      </c>
      <c r="I1813">
        <v>1</v>
      </c>
      <c r="J1813">
        <v>1</v>
      </c>
      <c r="K1813" t="s">
        <v>5023</v>
      </c>
      <c r="L1813">
        <v>17413</v>
      </c>
      <c r="M1813">
        <v>22481</v>
      </c>
      <c r="P1813" t="b">
        <v>0</v>
      </c>
    </row>
    <row r="1814" spans="1:16" x14ac:dyDescent="0.5">
      <c r="A1814">
        <v>1813</v>
      </c>
      <c r="B1814" s="2" t="str">
        <f t="shared" si="28"/>
        <v>Sentence Similarity III</v>
      </c>
      <c r="C1814" t="s">
        <v>5024</v>
      </c>
      <c r="D1814" t="s">
        <v>5025</v>
      </c>
      <c r="E1814" t="s">
        <v>22</v>
      </c>
      <c r="F1814" t="s">
        <v>40</v>
      </c>
      <c r="G1814">
        <v>0</v>
      </c>
      <c r="H1814">
        <v>0.32</v>
      </c>
      <c r="I1814">
        <v>1</v>
      </c>
      <c r="J1814">
        <v>1</v>
      </c>
      <c r="K1814" t="s">
        <v>842</v>
      </c>
      <c r="L1814">
        <v>5809</v>
      </c>
      <c r="M1814">
        <v>18437</v>
      </c>
      <c r="P1814" t="b">
        <v>0</v>
      </c>
    </row>
    <row r="1815" spans="1:16" x14ac:dyDescent="0.5">
      <c r="A1815">
        <v>1814</v>
      </c>
      <c r="B1815" s="2" t="str">
        <f t="shared" si="28"/>
        <v>Count Nice Pairs in an Array</v>
      </c>
      <c r="C1815" t="s">
        <v>5026</v>
      </c>
      <c r="D1815" t="s">
        <v>5027</v>
      </c>
      <c r="E1815" t="s">
        <v>22</v>
      </c>
      <c r="F1815" t="s">
        <v>18</v>
      </c>
      <c r="G1815">
        <v>0.33</v>
      </c>
      <c r="H1815">
        <v>0.39</v>
      </c>
      <c r="I1815">
        <v>1</v>
      </c>
      <c r="J1815">
        <v>2</v>
      </c>
      <c r="K1815" t="s">
        <v>1825</v>
      </c>
      <c r="L1815">
        <v>8077</v>
      </c>
      <c r="M1815">
        <v>20605</v>
      </c>
      <c r="P1815" t="b">
        <v>0</v>
      </c>
    </row>
    <row r="1816" spans="1:16" x14ac:dyDescent="0.5">
      <c r="A1816">
        <v>1815</v>
      </c>
      <c r="B1816" s="2" t="str">
        <f t="shared" si="28"/>
        <v>Maximum Number of Groups Getting Fresh Donuts</v>
      </c>
      <c r="C1816" t="s">
        <v>5028</v>
      </c>
      <c r="D1816" t="s">
        <v>5029</v>
      </c>
      <c r="E1816" t="s">
        <v>31</v>
      </c>
      <c r="F1816" t="s">
        <v>262</v>
      </c>
      <c r="G1816">
        <v>0.19</v>
      </c>
      <c r="H1816">
        <v>0.39</v>
      </c>
      <c r="I1816">
        <v>1</v>
      </c>
      <c r="J1816">
        <v>1</v>
      </c>
      <c r="K1816" t="s">
        <v>842</v>
      </c>
      <c r="L1816">
        <v>2893</v>
      </c>
      <c r="M1816">
        <v>7355</v>
      </c>
      <c r="P1816" t="b">
        <v>0</v>
      </c>
    </row>
    <row r="1817" spans="1:16" x14ac:dyDescent="0.5">
      <c r="A1817">
        <v>1816</v>
      </c>
      <c r="B1817" s="2" t="str">
        <f t="shared" si="28"/>
        <v>Truncate Sentence</v>
      </c>
      <c r="C1817" t="s">
        <v>5030</v>
      </c>
      <c r="D1817" t="s">
        <v>5031</v>
      </c>
      <c r="E1817" t="s">
        <v>17</v>
      </c>
      <c r="F1817" t="s">
        <v>40</v>
      </c>
      <c r="G1817">
        <v>0.04</v>
      </c>
      <c r="H1817">
        <v>0.8</v>
      </c>
      <c r="I1817">
        <v>1</v>
      </c>
      <c r="J1817">
        <v>1</v>
      </c>
      <c r="K1817" t="s">
        <v>3707</v>
      </c>
      <c r="L1817">
        <v>24676</v>
      </c>
      <c r="M1817">
        <v>30931</v>
      </c>
      <c r="P1817" t="b">
        <v>0</v>
      </c>
    </row>
    <row r="1818" spans="1:16" x14ac:dyDescent="0.5">
      <c r="A1818">
        <v>1817</v>
      </c>
      <c r="B1818" s="2" t="str">
        <f t="shared" si="28"/>
        <v>Finding the Users Active Minutes</v>
      </c>
      <c r="C1818" t="s">
        <v>5032</v>
      </c>
      <c r="D1818" t="s">
        <v>5033</v>
      </c>
      <c r="E1818" t="s">
        <v>22</v>
      </c>
      <c r="F1818" t="s">
        <v>148</v>
      </c>
      <c r="G1818">
        <v>0.06</v>
      </c>
      <c r="H1818">
        <v>0.79</v>
      </c>
      <c r="I1818">
        <v>1</v>
      </c>
      <c r="J1818">
        <v>1</v>
      </c>
      <c r="K1818" t="s">
        <v>1843</v>
      </c>
      <c r="L1818">
        <v>13095</v>
      </c>
      <c r="M1818">
        <v>16660</v>
      </c>
      <c r="P1818" t="b">
        <v>0</v>
      </c>
    </row>
    <row r="1819" spans="1:16" x14ac:dyDescent="0.5">
      <c r="A1819">
        <v>1818</v>
      </c>
      <c r="B1819" s="2" t="str">
        <f t="shared" si="28"/>
        <v>Minimum Absolute Sum Difference</v>
      </c>
      <c r="C1819" t="s">
        <v>5034</v>
      </c>
      <c r="D1819" t="s">
        <v>5035</v>
      </c>
      <c r="E1819" t="s">
        <v>22</v>
      </c>
      <c r="F1819" t="s">
        <v>3277</v>
      </c>
      <c r="G1819">
        <v>0.28999999999999998</v>
      </c>
      <c r="H1819">
        <v>0.28000000000000003</v>
      </c>
      <c r="I1819">
        <v>1</v>
      </c>
      <c r="J1819">
        <v>2</v>
      </c>
      <c r="K1819" t="s">
        <v>2021</v>
      </c>
      <c r="L1819">
        <v>7953</v>
      </c>
      <c r="M1819">
        <v>27907</v>
      </c>
      <c r="P1819" t="b">
        <v>0</v>
      </c>
    </row>
    <row r="1820" spans="1:16" x14ac:dyDescent="0.5">
      <c r="A1820">
        <v>1819</v>
      </c>
      <c r="B1820" s="2" t="str">
        <f t="shared" si="28"/>
        <v>Number of Different Subsequences GCDs</v>
      </c>
      <c r="C1820" t="s">
        <v>5036</v>
      </c>
      <c r="D1820" t="s">
        <v>5037</v>
      </c>
      <c r="E1820" t="s">
        <v>31</v>
      </c>
      <c r="F1820" t="s">
        <v>44</v>
      </c>
      <c r="G1820">
        <v>0.19</v>
      </c>
      <c r="H1820">
        <v>0.34</v>
      </c>
      <c r="I1820">
        <v>1</v>
      </c>
      <c r="J1820">
        <v>1</v>
      </c>
      <c r="K1820" t="s">
        <v>2102</v>
      </c>
      <c r="L1820">
        <v>4079</v>
      </c>
      <c r="M1820">
        <v>11886</v>
      </c>
      <c r="P1820" t="b">
        <v>0</v>
      </c>
    </row>
    <row r="1821" spans="1:16" x14ac:dyDescent="0.5">
      <c r="A1821">
        <v>1820</v>
      </c>
      <c r="B1821" s="2" t="str">
        <f t="shared" si="28"/>
        <v>Maximum Number of Accepted Invitations</v>
      </c>
      <c r="C1821" t="s">
        <v>5038</v>
      </c>
      <c r="D1821" t="s">
        <v>5039</v>
      </c>
      <c r="E1821" t="s">
        <v>22</v>
      </c>
      <c r="F1821" t="s">
        <v>2991</v>
      </c>
      <c r="G1821">
        <v>0</v>
      </c>
      <c r="H1821">
        <v>0.48</v>
      </c>
      <c r="I1821">
        <v>1</v>
      </c>
      <c r="J1821">
        <v>1</v>
      </c>
      <c r="K1821" t="s">
        <v>3707</v>
      </c>
      <c r="L1821">
        <v>602</v>
      </c>
      <c r="M1821">
        <v>1264</v>
      </c>
      <c r="P1821" t="b">
        <v>1</v>
      </c>
    </row>
    <row r="1822" spans="1:16" x14ac:dyDescent="0.5">
      <c r="A1822">
        <v>1821</v>
      </c>
      <c r="B1822" s="2" t="str">
        <f t="shared" si="28"/>
        <v>Find Customers With Positive Revenue this Year</v>
      </c>
      <c r="C1822" t="s">
        <v>5040</v>
      </c>
      <c r="D1822" t="s">
        <v>5041</v>
      </c>
      <c r="E1822" t="s">
        <v>17</v>
      </c>
      <c r="G1822">
        <v>0</v>
      </c>
      <c r="H1822">
        <v>0.89</v>
      </c>
      <c r="I1822">
        <v>1</v>
      </c>
      <c r="J1822">
        <v>0</v>
      </c>
      <c r="K1822" t="s">
        <v>842</v>
      </c>
      <c r="L1822">
        <v>3165</v>
      </c>
      <c r="M1822">
        <v>3547</v>
      </c>
      <c r="P1822" t="b">
        <v>1</v>
      </c>
    </row>
    <row r="1823" spans="1:16" x14ac:dyDescent="0.5">
      <c r="A1823">
        <v>1822</v>
      </c>
      <c r="B1823" s="2" t="str">
        <f t="shared" si="28"/>
        <v>Sign of the Product of an Array</v>
      </c>
      <c r="C1823" t="s">
        <v>5042</v>
      </c>
      <c r="D1823" t="s">
        <v>5043</v>
      </c>
      <c r="E1823" t="s">
        <v>17</v>
      </c>
      <c r="F1823" t="s">
        <v>44</v>
      </c>
      <c r="G1823">
        <v>1.34</v>
      </c>
      <c r="H1823">
        <v>0.64</v>
      </c>
      <c r="I1823">
        <v>1</v>
      </c>
      <c r="J1823">
        <v>1</v>
      </c>
      <c r="K1823" t="s">
        <v>633</v>
      </c>
      <c r="L1823">
        <v>27087</v>
      </c>
      <c r="M1823">
        <v>42509</v>
      </c>
      <c r="P1823" t="b">
        <v>0</v>
      </c>
    </row>
    <row r="1824" spans="1:16" x14ac:dyDescent="0.5">
      <c r="A1824">
        <v>1823</v>
      </c>
      <c r="B1824" s="2" t="str">
        <f t="shared" si="28"/>
        <v>Find the Winner of the Circular Game</v>
      </c>
      <c r="C1824" t="s">
        <v>5044</v>
      </c>
      <c r="D1824" t="s">
        <v>5045</v>
      </c>
      <c r="E1824" t="s">
        <v>22</v>
      </c>
      <c r="F1824" t="s">
        <v>131</v>
      </c>
      <c r="G1824">
        <v>0.43</v>
      </c>
      <c r="H1824">
        <v>0.72</v>
      </c>
      <c r="I1824">
        <v>1</v>
      </c>
      <c r="J1824">
        <v>1</v>
      </c>
      <c r="K1824" t="s">
        <v>3707</v>
      </c>
      <c r="L1824">
        <v>13012</v>
      </c>
      <c r="M1824">
        <v>18015</v>
      </c>
      <c r="P1824" t="b">
        <v>0</v>
      </c>
    </row>
    <row r="1825" spans="1:16" x14ac:dyDescent="0.5">
      <c r="A1825">
        <v>1824</v>
      </c>
      <c r="B1825" s="2" t="str">
        <f t="shared" si="28"/>
        <v>Minimum Sideway Jumps</v>
      </c>
      <c r="C1825" t="s">
        <v>5046</v>
      </c>
      <c r="D1825" t="s">
        <v>5047</v>
      </c>
      <c r="E1825" t="s">
        <v>22</v>
      </c>
      <c r="F1825" t="s">
        <v>2580</v>
      </c>
      <c r="G1825">
        <v>0.3</v>
      </c>
      <c r="H1825">
        <v>0.47</v>
      </c>
      <c r="I1825">
        <v>1</v>
      </c>
      <c r="J1825">
        <v>2</v>
      </c>
      <c r="K1825" t="s">
        <v>5048</v>
      </c>
      <c r="L1825">
        <v>10006</v>
      </c>
      <c r="M1825">
        <v>21088</v>
      </c>
      <c r="P1825" t="b">
        <v>0</v>
      </c>
    </row>
    <row r="1826" spans="1:16" x14ac:dyDescent="0.5">
      <c r="A1826">
        <v>1825</v>
      </c>
      <c r="B1826" s="2" t="str">
        <f t="shared" si="28"/>
        <v>Finding MK Average</v>
      </c>
      <c r="C1826" t="s">
        <v>5049</v>
      </c>
      <c r="D1826" t="s">
        <v>5050</v>
      </c>
      <c r="E1826" t="s">
        <v>31</v>
      </c>
      <c r="F1826" t="s">
        <v>5051</v>
      </c>
      <c r="G1826">
        <v>0.55000000000000004</v>
      </c>
      <c r="H1826">
        <v>0.28000000000000003</v>
      </c>
      <c r="I1826">
        <v>1</v>
      </c>
      <c r="J1826">
        <v>3</v>
      </c>
      <c r="K1826" t="s">
        <v>842</v>
      </c>
      <c r="L1826">
        <v>3532</v>
      </c>
      <c r="M1826">
        <v>12682</v>
      </c>
      <c r="P1826" t="b">
        <v>0</v>
      </c>
    </row>
    <row r="1827" spans="1:16" x14ac:dyDescent="0.5">
      <c r="A1827">
        <v>1826</v>
      </c>
      <c r="B1827" s="2" t="str">
        <f t="shared" si="28"/>
        <v>Faulty Sensor</v>
      </c>
      <c r="C1827" t="s">
        <v>5052</v>
      </c>
      <c r="D1827" t="s">
        <v>5053</v>
      </c>
      <c r="E1827" t="s">
        <v>17</v>
      </c>
      <c r="F1827" t="s">
        <v>131</v>
      </c>
      <c r="G1827">
        <v>0</v>
      </c>
      <c r="H1827">
        <v>0.56999999999999995</v>
      </c>
      <c r="I1827">
        <v>1</v>
      </c>
      <c r="J1827">
        <v>1</v>
      </c>
      <c r="K1827" t="s">
        <v>1550</v>
      </c>
      <c r="L1827">
        <v>1173</v>
      </c>
      <c r="M1827">
        <v>2040</v>
      </c>
      <c r="P1827" t="b">
        <v>1</v>
      </c>
    </row>
    <row r="1828" spans="1:16" x14ac:dyDescent="0.5">
      <c r="A1828">
        <v>1827</v>
      </c>
      <c r="B1828" s="2" t="str">
        <f t="shared" si="28"/>
        <v>Minimum Operations to Make the Array Increasing</v>
      </c>
      <c r="C1828" t="s">
        <v>5054</v>
      </c>
      <c r="D1828" t="s">
        <v>5055</v>
      </c>
      <c r="E1828" t="s">
        <v>17</v>
      </c>
      <c r="F1828" t="s">
        <v>180</v>
      </c>
      <c r="G1828">
        <v>0.11</v>
      </c>
      <c r="H1828">
        <v>0.78</v>
      </c>
      <c r="I1828">
        <v>1</v>
      </c>
      <c r="J1828">
        <v>2</v>
      </c>
      <c r="K1828" t="s">
        <v>5056</v>
      </c>
      <c r="L1828">
        <v>18348</v>
      </c>
      <c r="M1828">
        <v>23452</v>
      </c>
      <c r="P1828" t="b">
        <v>0</v>
      </c>
    </row>
    <row r="1829" spans="1:16" x14ac:dyDescent="0.5">
      <c r="A1829">
        <v>1828</v>
      </c>
      <c r="B1829" s="2" t="str">
        <f t="shared" si="28"/>
        <v>Queries on Number of Points Inside a Circle</v>
      </c>
      <c r="C1829" t="s">
        <v>5057</v>
      </c>
      <c r="D1829" t="s">
        <v>5058</v>
      </c>
      <c r="E1829" t="s">
        <v>22</v>
      </c>
      <c r="F1829" t="s">
        <v>44</v>
      </c>
      <c r="G1829">
        <v>0</v>
      </c>
      <c r="H1829">
        <v>0.87</v>
      </c>
      <c r="I1829">
        <v>1</v>
      </c>
      <c r="J1829">
        <v>1</v>
      </c>
      <c r="K1829" t="s">
        <v>842</v>
      </c>
      <c r="L1829">
        <v>13846</v>
      </c>
      <c r="M1829">
        <v>15970</v>
      </c>
      <c r="P1829" t="b">
        <v>0</v>
      </c>
    </row>
    <row r="1830" spans="1:16" x14ac:dyDescent="0.5">
      <c r="A1830">
        <v>1829</v>
      </c>
      <c r="B1830" s="2" t="str">
        <f t="shared" si="28"/>
        <v>Maximum XOR for Each Query</v>
      </c>
      <c r="C1830" t="s">
        <v>5059</v>
      </c>
      <c r="D1830" t="s">
        <v>5060</v>
      </c>
      <c r="E1830" t="s">
        <v>22</v>
      </c>
      <c r="F1830" t="s">
        <v>484</v>
      </c>
      <c r="G1830">
        <v>0</v>
      </c>
      <c r="H1830">
        <v>0.73</v>
      </c>
      <c r="I1830">
        <v>1</v>
      </c>
      <c r="J1830">
        <v>1</v>
      </c>
      <c r="K1830" t="s">
        <v>2021</v>
      </c>
      <c r="L1830">
        <v>7938</v>
      </c>
      <c r="M1830">
        <v>10806</v>
      </c>
      <c r="P1830" t="b">
        <v>0</v>
      </c>
    </row>
    <row r="1831" spans="1:16" x14ac:dyDescent="0.5">
      <c r="A1831">
        <v>1830</v>
      </c>
      <c r="B1831" s="2" t="str">
        <f t="shared" si="28"/>
        <v>Minimum Number of Operations to Make String Sorted</v>
      </c>
      <c r="C1831" t="s">
        <v>5061</v>
      </c>
      <c r="D1831" t="s">
        <v>5062</v>
      </c>
      <c r="E1831" t="s">
        <v>31</v>
      </c>
      <c r="F1831" t="s">
        <v>48</v>
      </c>
      <c r="G1831">
        <v>0</v>
      </c>
      <c r="H1831">
        <v>0.46</v>
      </c>
      <c r="I1831">
        <v>1</v>
      </c>
      <c r="J1831">
        <v>2</v>
      </c>
      <c r="K1831" t="s">
        <v>3779</v>
      </c>
      <c r="L1831">
        <v>1656</v>
      </c>
      <c r="M1831">
        <v>3568</v>
      </c>
      <c r="P1831" t="b">
        <v>0</v>
      </c>
    </row>
    <row r="1832" spans="1:16" x14ac:dyDescent="0.5">
      <c r="A1832">
        <v>1831</v>
      </c>
      <c r="B1832" s="2" t="str">
        <f t="shared" si="28"/>
        <v>Maximum Transaction Each Day</v>
      </c>
      <c r="C1832" t="s">
        <v>5063</v>
      </c>
      <c r="D1832" t="s">
        <v>5064</v>
      </c>
      <c r="E1832" t="s">
        <v>22</v>
      </c>
      <c r="G1832">
        <v>0</v>
      </c>
      <c r="H1832">
        <v>0.85</v>
      </c>
      <c r="I1832">
        <v>0</v>
      </c>
      <c r="J1832">
        <v>0</v>
      </c>
      <c r="L1832">
        <v>1887</v>
      </c>
      <c r="M1832">
        <v>2212</v>
      </c>
      <c r="P1832" t="b">
        <v>1</v>
      </c>
    </row>
    <row r="1833" spans="1:16" x14ac:dyDescent="0.5">
      <c r="A1833">
        <v>1832</v>
      </c>
      <c r="B1833" s="2" t="str">
        <f t="shared" si="28"/>
        <v>Check if the Sentence Is Pangram</v>
      </c>
      <c r="C1833" t="s">
        <v>5065</v>
      </c>
      <c r="D1833" t="s">
        <v>5066</v>
      </c>
      <c r="E1833" t="s">
        <v>17</v>
      </c>
      <c r="F1833" t="s">
        <v>40</v>
      </c>
      <c r="G1833">
        <v>0.09</v>
      </c>
      <c r="H1833">
        <v>0.83</v>
      </c>
      <c r="I1833">
        <v>0</v>
      </c>
      <c r="J1833">
        <v>1</v>
      </c>
      <c r="L1833">
        <v>32602</v>
      </c>
      <c r="M1833">
        <v>39487</v>
      </c>
      <c r="P1833" t="b">
        <v>0</v>
      </c>
    </row>
    <row r="1834" spans="1:16" x14ac:dyDescent="0.5">
      <c r="A1834">
        <v>1833</v>
      </c>
      <c r="B1834" s="2" t="str">
        <f t="shared" si="28"/>
        <v>Maximum Ice Cream Bars</v>
      </c>
      <c r="C1834" t="s">
        <v>5067</v>
      </c>
      <c r="D1834" t="s">
        <v>5068</v>
      </c>
      <c r="E1834" t="s">
        <v>22</v>
      </c>
      <c r="F1834" t="s">
        <v>217</v>
      </c>
      <c r="G1834">
        <v>0.05</v>
      </c>
      <c r="H1834">
        <v>0.64</v>
      </c>
      <c r="I1834">
        <v>0</v>
      </c>
      <c r="J1834">
        <v>2</v>
      </c>
      <c r="L1834">
        <v>21715</v>
      </c>
      <c r="M1834">
        <v>34119</v>
      </c>
      <c r="P1834" t="b">
        <v>0</v>
      </c>
    </row>
    <row r="1835" spans="1:16" x14ac:dyDescent="0.5">
      <c r="A1835">
        <v>1834</v>
      </c>
      <c r="B1835" s="2" t="str">
        <f t="shared" si="28"/>
        <v>Single-Threaded CPU</v>
      </c>
      <c r="C1835" t="s">
        <v>5069</v>
      </c>
      <c r="D1835" t="s">
        <v>5070</v>
      </c>
      <c r="E1835" t="s">
        <v>22</v>
      </c>
      <c r="F1835" t="s">
        <v>1242</v>
      </c>
      <c r="G1835">
        <v>0.69</v>
      </c>
      <c r="H1835">
        <v>0.33</v>
      </c>
      <c r="I1835">
        <v>1</v>
      </c>
      <c r="J1835">
        <v>1</v>
      </c>
      <c r="K1835" t="s">
        <v>842</v>
      </c>
      <c r="L1835">
        <v>9614</v>
      </c>
      <c r="M1835">
        <v>28826</v>
      </c>
      <c r="P1835" t="b">
        <v>0</v>
      </c>
    </row>
    <row r="1836" spans="1:16" x14ac:dyDescent="0.5">
      <c r="A1836">
        <v>1835</v>
      </c>
      <c r="B1836" s="2" t="str">
        <f t="shared" si="28"/>
        <v>Find XOR Sum of All Pairs Bitwise AND</v>
      </c>
      <c r="C1836" t="s">
        <v>5071</v>
      </c>
      <c r="D1836" t="s">
        <v>5072</v>
      </c>
      <c r="E1836" t="s">
        <v>31</v>
      </c>
      <c r="F1836" t="s">
        <v>44</v>
      </c>
      <c r="G1836">
        <v>7.0000000000000007E-2</v>
      </c>
      <c r="H1836">
        <v>0.56000000000000005</v>
      </c>
      <c r="I1836">
        <v>1</v>
      </c>
      <c r="J1836">
        <v>1</v>
      </c>
      <c r="K1836" t="s">
        <v>5073</v>
      </c>
      <c r="L1836">
        <v>7167</v>
      </c>
      <c r="M1836">
        <v>12718</v>
      </c>
      <c r="P1836" t="b">
        <v>0</v>
      </c>
    </row>
    <row r="1837" spans="1:16" x14ac:dyDescent="0.5">
      <c r="A1837">
        <v>1836</v>
      </c>
      <c r="B1837" s="2" t="str">
        <f t="shared" si="28"/>
        <v>Remove Duplicates From an Unsorted Linked List</v>
      </c>
      <c r="C1837" t="s">
        <v>5074</v>
      </c>
      <c r="D1837" t="s">
        <v>5075</v>
      </c>
      <c r="E1837" t="s">
        <v>22</v>
      </c>
      <c r="F1837" t="s">
        <v>109</v>
      </c>
      <c r="G1837">
        <v>0.23</v>
      </c>
      <c r="H1837">
        <v>0.73</v>
      </c>
      <c r="I1837">
        <v>2</v>
      </c>
      <c r="J1837">
        <v>1</v>
      </c>
      <c r="K1837" t="s">
        <v>3291</v>
      </c>
      <c r="L1837">
        <v>2403</v>
      </c>
      <c r="M1837">
        <v>3297</v>
      </c>
      <c r="P1837" t="b">
        <v>1</v>
      </c>
    </row>
    <row r="1838" spans="1:16" x14ac:dyDescent="0.5">
      <c r="A1838">
        <v>1837</v>
      </c>
      <c r="B1838" s="2" t="str">
        <f t="shared" si="28"/>
        <v>Sum of Digits in Base K</v>
      </c>
      <c r="C1838" t="s">
        <v>5076</v>
      </c>
      <c r="D1838" t="s">
        <v>5077</v>
      </c>
      <c r="E1838" t="s">
        <v>17</v>
      </c>
      <c r="F1838" t="s">
        <v>786</v>
      </c>
      <c r="G1838">
        <v>0.05</v>
      </c>
      <c r="H1838">
        <v>0.75</v>
      </c>
      <c r="I1838">
        <v>0</v>
      </c>
      <c r="J1838">
        <v>2</v>
      </c>
      <c r="L1838">
        <v>16372</v>
      </c>
      <c r="M1838">
        <v>21821</v>
      </c>
      <c r="P1838" t="b">
        <v>0</v>
      </c>
    </row>
    <row r="1839" spans="1:16" x14ac:dyDescent="0.5">
      <c r="A1839">
        <v>1838</v>
      </c>
      <c r="B1839" s="2" t="str">
        <f t="shared" si="28"/>
        <v>Frequency of the Most Frequent Element</v>
      </c>
      <c r="C1839" t="s">
        <v>5078</v>
      </c>
      <c r="D1839" t="s">
        <v>5079</v>
      </c>
      <c r="E1839" t="s">
        <v>22</v>
      </c>
      <c r="F1839" t="s">
        <v>473</v>
      </c>
      <c r="G1839">
        <v>0.28000000000000003</v>
      </c>
      <c r="H1839">
        <v>0.33</v>
      </c>
      <c r="I1839">
        <v>1</v>
      </c>
      <c r="J1839">
        <v>1</v>
      </c>
      <c r="K1839" t="s">
        <v>5048</v>
      </c>
      <c r="L1839">
        <v>9085</v>
      </c>
      <c r="M1839">
        <v>27771</v>
      </c>
      <c r="P1839" t="b">
        <v>0</v>
      </c>
    </row>
    <row r="1840" spans="1:16" x14ac:dyDescent="0.5">
      <c r="A1840">
        <v>1839</v>
      </c>
      <c r="B1840" s="2" t="str">
        <f t="shared" si="28"/>
        <v>Longest Substring Of All Vowels in Order</v>
      </c>
      <c r="C1840" t="s">
        <v>5080</v>
      </c>
      <c r="D1840" t="s">
        <v>5081</v>
      </c>
      <c r="E1840" t="s">
        <v>22</v>
      </c>
      <c r="F1840" t="s">
        <v>119</v>
      </c>
      <c r="G1840">
        <v>0.03</v>
      </c>
      <c r="H1840">
        <v>0.47</v>
      </c>
      <c r="I1840">
        <v>1</v>
      </c>
      <c r="J1840">
        <v>2</v>
      </c>
      <c r="K1840" t="s">
        <v>5082</v>
      </c>
      <c r="L1840">
        <v>11479</v>
      </c>
      <c r="M1840">
        <v>24292</v>
      </c>
      <c r="P1840" t="b">
        <v>0</v>
      </c>
    </row>
    <row r="1841" spans="1:16" x14ac:dyDescent="0.5">
      <c r="A1841">
        <v>1840</v>
      </c>
      <c r="B1841" s="2" t="str">
        <f t="shared" si="28"/>
        <v>Maximum Building Height</v>
      </c>
      <c r="C1841" t="s">
        <v>5083</v>
      </c>
      <c r="D1841" t="s">
        <v>5084</v>
      </c>
      <c r="E1841" t="s">
        <v>31</v>
      </c>
      <c r="F1841" t="s">
        <v>3277</v>
      </c>
      <c r="G1841">
        <v>0.32</v>
      </c>
      <c r="H1841">
        <v>0.34</v>
      </c>
      <c r="I1841">
        <v>1</v>
      </c>
      <c r="J1841">
        <v>2</v>
      </c>
      <c r="K1841" t="s">
        <v>5085</v>
      </c>
      <c r="L1841">
        <v>3485</v>
      </c>
      <c r="M1841">
        <v>10173</v>
      </c>
      <c r="P1841" t="b">
        <v>0</v>
      </c>
    </row>
    <row r="1842" spans="1:16" x14ac:dyDescent="0.5">
      <c r="A1842">
        <v>1841</v>
      </c>
      <c r="B1842" s="2" t="str">
        <f t="shared" si="28"/>
        <v>League Statistics</v>
      </c>
      <c r="C1842" t="s">
        <v>5086</v>
      </c>
      <c r="D1842" t="s">
        <v>5087</v>
      </c>
      <c r="E1842" t="s">
        <v>22</v>
      </c>
      <c r="G1842">
        <v>0.09</v>
      </c>
      <c r="H1842">
        <v>0.62</v>
      </c>
      <c r="I1842">
        <v>0</v>
      </c>
      <c r="J1842">
        <v>0</v>
      </c>
      <c r="L1842">
        <v>1100</v>
      </c>
      <c r="M1842">
        <v>1763</v>
      </c>
      <c r="P1842" t="b">
        <v>1</v>
      </c>
    </row>
    <row r="1843" spans="1:16" x14ac:dyDescent="0.5">
      <c r="A1843">
        <v>1842</v>
      </c>
      <c r="B1843" s="2" t="str">
        <f t="shared" si="28"/>
        <v>Next Palindrome Using Same Digits</v>
      </c>
      <c r="C1843" t="s">
        <v>5088</v>
      </c>
      <c r="D1843" t="s">
        <v>5089</v>
      </c>
      <c r="E1843" t="s">
        <v>31</v>
      </c>
      <c r="F1843" t="s">
        <v>473</v>
      </c>
      <c r="G1843">
        <v>0</v>
      </c>
      <c r="H1843">
        <v>0.63</v>
      </c>
      <c r="I1843">
        <v>1</v>
      </c>
      <c r="J1843">
        <v>1</v>
      </c>
      <c r="K1843" t="s">
        <v>627</v>
      </c>
      <c r="L1843">
        <v>464</v>
      </c>
      <c r="M1843">
        <v>731</v>
      </c>
      <c r="P1843" t="b">
        <v>1</v>
      </c>
    </row>
    <row r="1844" spans="1:16" x14ac:dyDescent="0.5">
      <c r="A1844">
        <v>1843</v>
      </c>
      <c r="B1844" s="2" t="str">
        <f t="shared" si="28"/>
        <v>Suspicious Bank Accounts</v>
      </c>
      <c r="C1844" t="s">
        <v>5090</v>
      </c>
      <c r="D1844" t="s">
        <v>5091</v>
      </c>
      <c r="E1844" t="s">
        <v>22</v>
      </c>
      <c r="G1844">
        <v>0</v>
      </c>
      <c r="H1844">
        <v>0.52</v>
      </c>
      <c r="I1844">
        <v>1</v>
      </c>
      <c r="J1844">
        <v>0</v>
      </c>
      <c r="K1844" t="s">
        <v>5023</v>
      </c>
      <c r="L1844">
        <v>1217</v>
      </c>
      <c r="M1844">
        <v>2344</v>
      </c>
      <c r="P1844" t="b">
        <v>1</v>
      </c>
    </row>
    <row r="1845" spans="1:16" x14ac:dyDescent="0.5">
      <c r="A1845">
        <v>1844</v>
      </c>
      <c r="B1845" s="2" t="str">
        <f t="shared" si="28"/>
        <v>Replace All Digits with Characters</v>
      </c>
      <c r="C1845" t="s">
        <v>5092</v>
      </c>
      <c r="D1845" t="s">
        <v>5093</v>
      </c>
      <c r="E1845" t="s">
        <v>17</v>
      </c>
      <c r="F1845" t="s">
        <v>40</v>
      </c>
      <c r="G1845">
        <v>0.05</v>
      </c>
      <c r="H1845">
        <v>0.81</v>
      </c>
      <c r="I1845">
        <v>2</v>
      </c>
      <c r="J1845">
        <v>1</v>
      </c>
      <c r="K1845" t="s">
        <v>2789</v>
      </c>
      <c r="L1845">
        <v>16571</v>
      </c>
      <c r="M1845">
        <v>20574</v>
      </c>
      <c r="P1845" t="b">
        <v>0</v>
      </c>
    </row>
    <row r="1846" spans="1:16" x14ac:dyDescent="0.5">
      <c r="A1846">
        <v>1845</v>
      </c>
      <c r="B1846" s="2" t="str">
        <f t="shared" si="28"/>
        <v>Seat Reservation Manager</v>
      </c>
      <c r="C1846" t="s">
        <v>5094</v>
      </c>
      <c r="D1846" t="s">
        <v>5095</v>
      </c>
      <c r="E1846" t="s">
        <v>22</v>
      </c>
      <c r="F1846" t="s">
        <v>989</v>
      </c>
      <c r="G1846">
        <v>0.1</v>
      </c>
      <c r="H1846">
        <v>0.55000000000000004</v>
      </c>
      <c r="I1846">
        <v>1</v>
      </c>
      <c r="J1846">
        <v>2</v>
      </c>
      <c r="K1846" t="s">
        <v>2798</v>
      </c>
      <c r="L1846">
        <v>10144</v>
      </c>
      <c r="M1846">
        <v>18493</v>
      </c>
      <c r="P1846" t="b">
        <v>0</v>
      </c>
    </row>
    <row r="1847" spans="1:16" x14ac:dyDescent="0.5">
      <c r="A1847">
        <v>1846</v>
      </c>
      <c r="B1847" s="2" t="str">
        <f t="shared" si="28"/>
        <v>Maximum Element After Decreasing and Rearranging</v>
      </c>
      <c r="C1847" t="s">
        <v>5096</v>
      </c>
      <c r="D1847" t="s">
        <v>5097</v>
      </c>
      <c r="E1847" t="s">
        <v>22</v>
      </c>
      <c r="F1847" t="s">
        <v>1480</v>
      </c>
      <c r="G1847">
        <v>0.04</v>
      </c>
      <c r="H1847">
        <v>0.54</v>
      </c>
      <c r="I1847">
        <v>1</v>
      </c>
      <c r="J1847">
        <v>2</v>
      </c>
      <c r="K1847" t="s">
        <v>627</v>
      </c>
      <c r="L1847">
        <v>7774</v>
      </c>
      <c r="M1847">
        <v>14277</v>
      </c>
      <c r="P1847" t="b">
        <v>0</v>
      </c>
    </row>
    <row r="1848" spans="1:16" x14ac:dyDescent="0.5">
      <c r="A1848">
        <v>1847</v>
      </c>
      <c r="B1848" s="2" t="str">
        <f t="shared" si="28"/>
        <v>Closest Room</v>
      </c>
      <c r="C1848" t="s">
        <v>5098</v>
      </c>
      <c r="D1848" t="s">
        <v>5099</v>
      </c>
      <c r="E1848" t="s">
        <v>31</v>
      </c>
      <c r="F1848" t="s">
        <v>5100</v>
      </c>
      <c r="G1848">
        <v>0.14000000000000001</v>
      </c>
      <c r="H1848">
        <v>0.31</v>
      </c>
      <c r="I1848">
        <v>1</v>
      </c>
      <c r="J1848">
        <v>2</v>
      </c>
      <c r="K1848" t="s">
        <v>627</v>
      </c>
      <c r="L1848">
        <v>3774</v>
      </c>
      <c r="M1848">
        <v>12035</v>
      </c>
      <c r="P1848" t="b">
        <v>0</v>
      </c>
    </row>
    <row r="1849" spans="1:16" x14ac:dyDescent="0.5">
      <c r="A1849">
        <v>1848</v>
      </c>
      <c r="B1849" s="2" t="str">
        <f t="shared" si="28"/>
        <v>Minimum Distance to the Target Element</v>
      </c>
      <c r="C1849" t="s">
        <v>5101</v>
      </c>
      <c r="D1849" t="s">
        <v>5102</v>
      </c>
      <c r="E1849" t="s">
        <v>17</v>
      </c>
      <c r="F1849" t="s">
        <v>131</v>
      </c>
      <c r="G1849">
        <v>0.03</v>
      </c>
      <c r="H1849">
        <v>0.6</v>
      </c>
      <c r="I1849">
        <v>1</v>
      </c>
      <c r="J1849">
        <v>1</v>
      </c>
      <c r="K1849" t="s">
        <v>5103</v>
      </c>
      <c r="L1849">
        <v>14717</v>
      </c>
      <c r="M1849">
        <v>24388</v>
      </c>
      <c r="P1849" t="b">
        <v>0</v>
      </c>
    </row>
    <row r="1850" spans="1:16" x14ac:dyDescent="0.5">
      <c r="A1850">
        <v>1849</v>
      </c>
      <c r="B1850" s="2" t="str">
        <f t="shared" si="28"/>
        <v>Splitting a String Into Descending Consecutive Values</v>
      </c>
      <c r="C1850" t="s">
        <v>5104</v>
      </c>
      <c r="D1850" t="s">
        <v>5105</v>
      </c>
      <c r="E1850" t="s">
        <v>22</v>
      </c>
      <c r="F1850" t="s">
        <v>5106</v>
      </c>
      <c r="G1850">
        <v>0.19</v>
      </c>
      <c r="H1850">
        <v>0.27</v>
      </c>
      <c r="I1850">
        <v>0</v>
      </c>
      <c r="J1850">
        <v>3</v>
      </c>
      <c r="L1850">
        <v>8121</v>
      </c>
      <c r="M1850">
        <v>29782</v>
      </c>
      <c r="P1850" t="b">
        <v>0</v>
      </c>
    </row>
    <row r="1851" spans="1:16" x14ac:dyDescent="0.5">
      <c r="A1851">
        <v>1850</v>
      </c>
      <c r="B1851" s="2" t="str">
        <f t="shared" si="28"/>
        <v>Minimum Adjacent Swaps to Reach the Kth Smallest Number</v>
      </c>
      <c r="C1851" t="s">
        <v>5107</v>
      </c>
      <c r="D1851" t="s">
        <v>5108</v>
      </c>
      <c r="E1851" t="s">
        <v>22</v>
      </c>
      <c r="F1851" t="s">
        <v>2822</v>
      </c>
      <c r="G1851">
        <v>0.05</v>
      </c>
      <c r="H1851">
        <v>0.63</v>
      </c>
      <c r="I1851">
        <v>1</v>
      </c>
      <c r="J1851">
        <v>2</v>
      </c>
      <c r="K1851" t="s">
        <v>842</v>
      </c>
      <c r="L1851">
        <v>5183</v>
      </c>
      <c r="M1851">
        <v>8173</v>
      </c>
      <c r="P1851" t="b">
        <v>0</v>
      </c>
    </row>
    <row r="1852" spans="1:16" x14ac:dyDescent="0.5">
      <c r="A1852">
        <v>1851</v>
      </c>
      <c r="B1852" s="2" t="str">
        <f t="shared" si="28"/>
        <v>Minimum Interval to Include Each Query</v>
      </c>
      <c r="C1852" t="s">
        <v>5109</v>
      </c>
      <c r="D1852" t="s">
        <v>5110</v>
      </c>
      <c r="E1852" t="s">
        <v>31</v>
      </c>
      <c r="F1852" t="s">
        <v>1301</v>
      </c>
      <c r="G1852">
        <v>0.23</v>
      </c>
      <c r="H1852">
        <v>0.42</v>
      </c>
      <c r="I1852">
        <v>1</v>
      </c>
      <c r="J1852">
        <v>1</v>
      </c>
      <c r="K1852" t="s">
        <v>842</v>
      </c>
      <c r="L1852">
        <v>3944</v>
      </c>
      <c r="M1852">
        <v>9371</v>
      </c>
      <c r="P1852" t="b">
        <v>0</v>
      </c>
    </row>
    <row r="1853" spans="1:16" x14ac:dyDescent="0.5">
      <c r="A1853">
        <v>1852</v>
      </c>
      <c r="B1853" s="2" t="str">
        <f t="shared" si="28"/>
        <v>Distinct Numbers in Each Subarray</v>
      </c>
      <c r="C1853" t="s">
        <v>5111</v>
      </c>
      <c r="D1853" t="s">
        <v>5112</v>
      </c>
      <c r="E1853" t="s">
        <v>22</v>
      </c>
      <c r="F1853" t="s">
        <v>5113</v>
      </c>
      <c r="G1853">
        <v>0</v>
      </c>
      <c r="H1853">
        <v>0.77</v>
      </c>
      <c r="I1853">
        <v>1</v>
      </c>
      <c r="J1853">
        <v>3</v>
      </c>
      <c r="K1853" t="s">
        <v>627</v>
      </c>
      <c r="L1853">
        <v>1258</v>
      </c>
      <c r="M1853">
        <v>1639</v>
      </c>
      <c r="P1853" t="b">
        <v>1</v>
      </c>
    </row>
    <row r="1854" spans="1:16" x14ac:dyDescent="0.5">
      <c r="A1854">
        <v>1853</v>
      </c>
      <c r="B1854" s="2" t="str">
        <f t="shared" si="28"/>
        <v>Convert Date Format</v>
      </c>
      <c r="C1854" t="s">
        <v>5114</v>
      </c>
      <c r="D1854" t="s">
        <v>5115</v>
      </c>
      <c r="E1854" t="s">
        <v>17</v>
      </c>
      <c r="G1854">
        <v>0</v>
      </c>
      <c r="H1854">
        <v>0.88</v>
      </c>
      <c r="I1854">
        <v>0</v>
      </c>
      <c r="J1854">
        <v>0</v>
      </c>
      <c r="L1854">
        <v>1643</v>
      </c>
      <c r="M1854">
        <v>1859</v>
      </c>
      <c r="P1854" t="b">
        <v>1</v>
      </c>
    </row>
    <row r="1855" spans="1:16" x14ac:dyDescent="0.5">
      <c r="A1855">
        <v>1854</v>
      </c>
      <c r="B1855" s="2" t="str">
        <f t="shared" si="28"/>
        <v>Maximum Population Year</v>
      </c>
      <c r="C1855" t="s">
        <v>5116</v>
      </c>
      <c r="D1855" t="s">
        <v>5117</v>
      </c>
      <c r="E1855" t="s">
        <v>17</v>
      </c>
      <c r="F1855" t="s">
        <v>131</v>
      </c>
      <c r="G1855">
        <v>0.05</v>
      </c>
      <c r="H1855">
        <v>0.56999999999999995</v>
      </c>
      <c r="I1855">
        <v>1</v>
      </c>
      <c r="J1855">
        <v>1</v>
      </c>
      <c r="K1855" t="s">
        <v>633</v>
      </c>
      <c r="L1855">
        <v>13803</v>
      </c>
      <c r="M1855">
        <v>24201</v>
      </c>
      <c r="P1855" t="b">
        <v>0</v>
      </c>
    </row>
    <row r="1856" spans="1:16" x14ac:dyDescent="0.5">
      <c r="A1856">
        <v>1855</v>
      </c>
      <c r="B1856" s="2" t="str">
        <f t="shared" si="28"/>
        <v>Maximum Distance Between a Pair of Values</v>
      </c>
      <c r="C1856" t="s">
        <v>5118</v>
      </c>
      <c r="D1856" t="s">
        <v>5119</v>
      </c>
      <c r="E1856" t="s">
        <v>22</v>
      </c>
      <c r="F1856" t="s">
        <v>5120</v>
      </c>
      <c r="G1856">
        <v>0.03</v>
      </c>
      <c r="H1856">
        <v>0.46</v>
      </c>
      <c r="I1856">
        <v>0</v>
      </c>
      <c r="J1856">
        <v>3</v>
      </c>
      <c r="L1856">
        <v>11174</v>
      </c>
      <c r="M1856">
        <v>24438</v>
      </c>
      <c r="P1856" t="b">
        <v>0</v>
      </c>
    </row>
    <row r="1857" spans="1:16" x14ac:dyDescent="0.5">
      <c r="A1857">
        <v>1856</v>
      </c>
      <c r="B1857" s="2" t="str">
        <f t="shared" si="28"/>
        <v>Maximum Subarray Min-Product</v>
      </c>
      <c r="C1857" t="s">
        <v>5121</v>
      </c>
      <c r="D1857" t="s">
        <v>5122</v>
      </c>
      <c r="E1857" t="s">
        <v>22</v>
      </c>
      <c r="F1857" t="s">
        <v>5123</v>
      </c>
      <c r="G1857">
        <v>0.08</v>
      </c>
      <c r="H1857">
        <v>0.33</v>
      </c>
      <c r="I1857">
        <v>1</v>
      </c>
      <c r="J1857">
        <v>6</v>
      </c>
      <c r="K1857" t="s">
        <v>2021</v>
      </c>
      <c r="L1857">
        <v>6279</v>
      </c>
      <c r="M1857">
        <v>18811</v>
      </c>
      <c r="P1857" t="b">
        <v>0</v>
      </c>
    </row>
    <row r="1858" spans="1:16" x14ac:dyDescent="0.5">
      <c r="A1858">
        <v>1857</v>
      </c>
      <c r="B1858" s="2" t="str">
        <f t="shared" ref="B1858:B1890" si="29">HYPERLINK(D1858, C1858)</f>
        <v>Largest Color Value in a Directed Graph</v>
      </c>
      <c r="C1858" t="s">
        <v>5124</v>
      </c>
      <c r="D1858" t="s">
        <v>5125</v>
      </c>
      <c r="E1858" t="s">
        <v>31</v>
      </c>
      <c r="F1858" t="s">
        <v>5126</v>
      </c>
      <c r="G1858">
        <v>0.1</v>
      </c>
      <c r="H1858">
        <v>0.35</v>
      </c>
      <c r="I1858">
        <v>1</v>
      </c>
      <c r="J1858">
        <v>2</v>
      </c>
      <c r="K1858" t="s">
        <v>842</v>
      </c>
      <c r="L1858">
        <v>4272</v>
      </c>
      <c r="M1858">
        <v>12130</v>
      </c>
      <c r="P1858" t="b">
        <v>0</v>
      </c>
    </row>
    <row r="1859" spans="1:16" x14ac:dyDescent="0.5">
      <c r="A1859">
        <v>1858</v>
      </c>
      <c r="B1859" s="2" t="str">
        <f t="shared" si="29"/>
        <v>Longest Word With All Prefixes</v>
      </c>
      <c r="C1859" t="s">
        <v>5127</v>
      </c>
      <c r="D1859" t="s">
        <v>5128</v>
      </c>
      <c r="E1859" t="s">
        <v>22</v>
      </c>
      <c r="F1859" t="s">
        <v>5129</v>
      </c>
      <c r="G1859">
        <v>0</v>
      </c>
      <c r="H1859">
        <v>0.68</v>
      </c>
      <c r="I1859">
        <v>1</v>
      </c>
      <c r="J1859">
        <v>3</v>
      </c>
      <c r="K1859" t="s">
        <v>842</v>
      </c>
      <c r="L1859">
        <v>1126</v>
      </c>
      <c r="M1859">
        <v>1663</v>
      </c>
      <c r="P1859" t="b">
        <v>1</v>
      </c>
    </row>
    <row r="1860" spans="1:16" x14ac:dyDescent="0.5">
      <c r="A1860">
        <v>1859</v>
      </c>
      <c r="B1860" s="2" t="str">
        <f t="shared" si="29"/>
        <v>Sorting the Sentence</v>
      </c>
      <c r="C1860" t="s">
        <v>5130</v>
      </c>
      <c r="D1860" t="s">
        <v>5131</v>
      </c>
      <c r="E1860" t="s">
        <v>17</v>
      </c>
      <c r="F1860" t="s">
        <v>1695</v>
      </c>
      <c r="G1860">
        <v>0.01</v>
      </c>
      <c r="H1860">
        <v>0.82</v>
      </c>
      <c r="I1860">
        <v>0</v>
      </c>
      <c r="J1860">
        <v>2</v>
      </c>
      <c r="L1860">
        <v>16128</v>
      </c>
      <c r="M1860">
        <v>19685</v>
      </c>
      <c r="P1860" t="b">
        <v>0</v>
      </c>
    </row>
    <row r="1861" spans="1:16" x14ac:dyDescent="0.5">
      <c r="A1861">
        <v>1860</v>
      </c>
      <c r="B1861" s="2" t="str">
        <f t="shared" si="29"/>
        <v>Incremental Memory Leak</v>
      </c>
      <c r="C1861" t="s">
        <v>5132</v>
      </c>
      <c r="D1861" t="s">
        <v>5133</v>
      </c>
      <c r="E1861" t="s">
        <v>22</v>
      </c>
      <c r="F1861" t="s">
        <v>44</v>
      </c>
      <c r="G1861">
        <v>0</v>
      </c>
      <c r="H1861">
        <v>0.69</v>
      </c>
      <c r="I1861">
        <v>1</v>
      </c>
      <c r="J1861">
        <v>1</v>
      </c>
      <c r="K1861" t="s">
        <v>5134</v>
      </c>
      <c r="L1861">
        <v>8079</v>
      </c>
      <c r="M1861">
        <v>11645</v>
      </c>
      <c r="P1861" t="b">
        <v>0</v>
      </c>
    </row>
    <row r="1862" spans="1:16" x14ac:dyDescent="0.5">
      <c r="A1862">
        <v>1861</v>
      </c>
      <c r="B1862" s="2" t="str">
        <f t="shared" si="29"/>
        <v>Rotating the Box</v>
      </c>
      <c r="C1862" t="s">
        <v>5135</v>
      </c>
      <c r="D1862" t="s">
        <v>5136</v>
      </c>
      <c r="E1862" t="s">
        <v>22</v>
      </c>
      <c r="F1862" t="s">
        <v>59</v>
      </c>
      <c r="G1862">
        <v>0.09</v>
      </c>
      <c r="H1862">
        <v>0.62</v>
      </c>
      <c r="I1862">
        <v>2</v>
      </c>
      <c r="J1862">
        <v>2</v>
      </c>
      <c r="K1862" t="s">
        <v>2168</v>
      </c>
      <c r="L1862">
        <v>7730</v>
      </c>
      <c r="M1862">
        <v>12545</v>
      </c>
      <c r="P1862" t="b">
        <v>0</v>
      </c>
    </row>
    <row r="1863" spans="1:16" x14ac:dyDescent="0.5">
      <c r="A1863">
        <v>1862</v>
      </c>
      <c r="B1863" s="2" t="str">
        <f t="shared" si="29"/>
        <v>Sum of Floored Pairs</v>
      </c>
      <c r="C1863" t="s">
        <v>5137</v>
      </c>
      <c r="D1863" t="s">
        <v>5138</v>
      </c>
      <c r="E1863" t="s">
        <v>31</v>
      </c>
      <c r="F1863" t="s">
        <v>44</v>
      </c>
      <c r="G1863">
        <v>0.01</v>
      </c>
      <c r="H1863">
        <v>0.27</v>
      </c>
      <c r="I1863">
        <v>1</v>
      </c>
      <c r="J1863">
        <v>1</v>
      </c>
      <c r="K1863" t="s">
        <v>5139</v>
      </c>
      <c r="L1863">
        <v>3924</v>
      </c>
      <c r="M1863">
        <v>14488</v>
      </c>
      <c r="P1863" t="b">
        <v>0</v>
      </c>
    </row>
    <row r="1864" spans="1:16" x14ac:dyDescent="0.5">
      <c r="A1864">
        <v>1863</v>
      </c>
      <c r="B1864" s="2" t="str">
        <f t="shared" si="29"/>
        <v>Sum of All Subset XOR Totals</v>
      </c>
      <c r="C1864" t="s">
        <v>5140</v>
      </c>
      <c r="D1864" t="s">
        <v>5141</v>
      </c>
      <c r="E1864" t="s">
        <v>17</v>
      </c>
      <c r="F1864" t="s">
        <v>4805</v>
      </c>
      <c r="G1864">
        <v>0.21</v>
      </c>
      <c r="H1864">
        <v>0.78</v>
      </c>
      <c r="I1864">
        <v>1</v>
      </c>
      <c r="J1864">
        <v>2</v>
      </c>
      <c r="K1864" t="s">
        <v>627</v>
      </c>
      <c r="L1864">
        <v>13966</v>
      </c>
      <c r="M1864">
        <v>17920</v>
      </c>
      <c r="P1864" t="b">
        <v>0</v>
      </c>
    </row>
    <row r="1865" spans="1:16" x14ac:dyDescent="0.5">
      <c r="A1865">
        <v>1864</v>
      </c>
      <c r="B1865" s="2" t="str">
        <f t="shared" si="29"/>
        <v>Minimum Number of Swaps to Make the Binary String Alternating</v>
      </c>
      <c r="C1865" t="s">
        <v>5142</v>
      </c>
      <c r="D1865" t="s">
        <v>5143</v>
      </c>
      <c r="E1865" t="s">
        <v>22</v>
      </c>
      <c r="F1865" t="s">
        <v>473</v>
      </c>
      <c r="G1865">
        <v>0</v>
      </c>
      <c r="H1865">
        <v>0.36</v>
      </c>
      <c r="I1865">
        <v>1</v>
      </c>
      <c r="J1865">
        <v>1</v>
      </c>
      <c r="K1865" t="s">
        <v>5144</v>
      </c>
      <c r="L1865">
        <v>8180</v>
      </c>
      <c r="M1865">
        <v>22801</v>
      </c>
      <c r="P1865" t="b">
        <v>0</v>
      </c>
    </row>
    <row r="1866" spans="1:16" x14ac:dyDescent="0.5">
      <c r="A1866">
        <v>1865</v>
      </c>
      <c r="B1866" s="2" t="str">
        <f t="shared" si="29"/>
        <v>Finding Pairs With a Certain Sum</v>
      </c>
      <c r="C1866" t="s">
        <v>5145</v>
      </c>
      <c r="D1866" t="s">
        <v>5146</v>
      </c>
      <c r="E1866" t="s">
        <v>22</v>
      </c>
      <c r="F1866" t="s">
        <v>5147</v>
      </c>
      <c r="G1866">
        <v>0.02</v>
      </c>
      <c r="H1866">
        <v>0.46</v>
      </c>
      <c r="I1866">
        <v>1</v>
      </c>
      <c r="J1866">
        <v>3</v>
      </c>
      <c r="K1866" t="s">
        <v>2783</v>
      </c>
      <c r="L1866">
        <v>8259</v>
      </c>
      <c r="M1866">
        <v>18115</v>
      </c>
      <c r="P1866" t="b">
        <v>0</v>
      </c>
    </row>
    <row r="1867" spans="1:16" x14ac:dyDescent="0.5">
      <c r="A1867">
        <v>1866</v>
      </c>
      <c r="B1867" s="2" t="str">
        <f t="shared" si="29"/>
        <v>Number of Ways to Rearrange Sticks With K Sticks Visible</v>
      </c>
      <c r="C1867" t="s">
        <v>5148</v>
      </c>
      <c r="D1867" t="s">
        <v>5149</v>
      </c>
      <c r="E1867" t="s">
        <v>31</v>
      </c>
      <c r="F1867" t="s">
        <v>262</v>
      </c>
      <c r="G1867">
        <v>0.17</v>
      </c>
      <c r="H1867">
        <v>0.54</v>
      </c>
      <c r="I1867">
        <v>1</v>
      </c>
      <c r="J1867">
        <v>1</v>
      </c>
      <c r="K1867" t="s">
        <v>842</v>
      </c>
      <c r="L1867">
        <v>4485</v>
      </c>
      <c r="M1867">
        <v>8318</v>
      </c>
      <c r="P1867" t="b">
        <v>0</v>
      </c>
    </row>
    <row r="1868" spans="1:16" x14ac:dyDescent="0.5">
      <c r="A1868">
        <v>1867</v>
      </c>
      <c r="B1868" s="2" t="str">
        <f t="shared" si="29"/>
        <v>Orders With Maximum Quantity Above Average</v>
      </c>
      <c r="C1868" t="s">
        <v>5150</v>
      </c>
      <c r="D1868" t="s">
        <v>5151</v>
      </c>
      <c r="E1868" t="s">
        <v>22</v>
      </c>
      <c r="G1868">
        <v>0</v>
      </c>
      <c r="H1868">
        <v>0.79</v>
      </c>
      <c r="I1868">
        <v>0</v>
      </c>
      <c r="J1868">
        <v>0</v>
      </c>
      <c r="L1868">
        <v>1081</v>
      </c>
      <c r="M1868">
        <v>1368</v>
      </c>
      <c r="P1868" t="b">
        <v>1</v>
      </c>
    </row>
    <row r="1869" spans="1:16" x14ac:dyDescent="0.5">
      <c r="A1869">
        <v>1868</v>
      </c>
      <c r="B1869" s="2" t="str">
        <f t="shared" si="29"/>
        <v>Product of Two Run-Length Encoded Arrays</v>
      </c>
      <c r="C1869" t="s">
        <v>5152</v>
      </c>
      <c r="D1869" t="s">
        <v>5153</v>
      </c>
      <c r="E1869" t="s">
        <v>22</v>
      </c>
      <c r="F1869" t="s">
        <v>1578</v>
      </c>
      <c r="G1869">
        <v>0</v>
      </c>
      <c r="H1869">
        <v>0.61</v>
      </c>
      <c r="I1869">
        <v>1</v>
      </c>
      <c r="J1869">
        <v>1</v>
      </c>
      <c r="K1869" t="s">
        <v>1550</v>
      </c>
      <c r="L1869">
        <v>571</v>
      </c>
      <c r="M1869">
        <v>941</v>
      </c>
      <c r="P1869" t="b">
        <v>1</v>
      </c>
    </row>
    <row r="1870" spans="1:16" x14ac:dyDescent="0.5">
      <c r="A1870">
        <v>1869</v>
      </c>
      <c r="B1870" s="2" t="str">
        <f t="shared" si="29"/>
        <v>Longer Contiguous Segments of Ones than Zeros</v>
      </c>
      <c r="C1870" t="s">
        <v>5154</v>
      </c>
      <c r="D1870" t="s">
        <v>5155</v>
      </c>
      <c r="E1870" t="s">
        <v>17</v>
      </c>
      <c r="F1870" t="s">
        <v>59</v>
      </c>
      <c r="G1870">
        <v>0</v>
      </c>
      <c r="H1870">
        <v>0.6</v>
      </c>
      <c r="I1870">
        <v>1</v>
      </c>
      <c r="J1870">
        <v>2</v>
      </c>
      <c r="K1870" t="s">
        <v>627</v>
      </c>
      <c r="L1870">
        <v>16135</v>
      </c>
      <c r="M1870">
        <v>27045</v>
      </c>
      <c r="P1870" t="b">
        <v>0</v>
      </c>
    </row>
    <row r="1871" spans="1:16" x14ac:dyDescent="0.5">
      <c r="A1871">
        <v>1870</v>
      </c>
      <c r="B1871" s="2" t="str">
        <f t="shared" si="29"/>
        <v>Minimum Speed to Arrive on Time</v>
      </c>
      <c r="C1871" t="s">
        <v>5156</v>
      </c>
      <c r="D1871" t="s">
        <v>5157</v>
      </c>
      <c r="E1871" t="s">
        <v>22</v>
      </c>
      <c r="F1871" t="s">
        <v>123</v>
      </c>
      <c r="G1871">
        <v>0.01</v>
      </c>
      <c r="H1871">
        <v>0.32</v>
      </c>
      <c r="I1871">
        <v>1</v>
      </c>
      <c r="J1871">
        <v>2</v>
      </c>
      <c r="K1871" t="s">
        <v>842</v>
      </c>
      <c r="L1871">
        <v>8744</v>
      </c>
      <c r="M1871">
        <v>27204</v>
      </c>
      <c r="P1871" t="b">
        <v>0</v>
      </c>
    </row>
    <row r="1872" spans="1:16" x14ac:dyDescent="0.5">
      <c r="A1872">
        <v>1871</v>
      </c>
      <c r="B1872" s="2" t="str">
        <f t="shared" si="29"/>
        <v>Jump Game VII</v>
      </c>
      <c r="C1872" t="s">
        <v>5158</v>
      </c>
      <c r="D1872" t="s">
        <v>5159</v>
      </c>
      <c r="E1872" t="s">
        <v>22</v>
      </c>
      <c r="F1872" t="s">
        <v>5160</v>
      </c>
      <c r="G1872">
        <v>0.04</v>
      </c>
      <c r="H1872">
        <v>0.24</v>
      </c>
      <c r="I1872">
        <v>1</v>
      </c>
      <c r="J1872">
        <v>3</v>
      </c>
      <c r="K1872" t="s">
        <v>842</v>
      </c>
      <c r="L1872">
        <v>9302</v>
      </c>
      <c r="M1872">
        <v>38616</v>
      </c>
      <c r="P1872" t="b">
        <v>0</v>
      </c>
    </row>
    <row r="1873" spans="1:16" x14ac:dyDescent="0.5">
      <c r="A1873">
        <v>1872</v>
      </c>
      <c r="B1873" s="2" t="str">
        <f t="shared" si="29"/>
        <v>Stone Game VIII</v>
      </c>
      <c r="C1873" t="s">
        <v>5161</v>
      </c>
      <c r="D1873" t="s">
        <v>5162</v>
      </c>
      <c r="E1873" t="s">
        <v>31</v>
      </c>
      <c r="F1873" t="s">
        <v>262</v>
      </c>
      <c r="G1873">
        <v>0</v>
      </c>
      <c r="H1873">
        <v>0.51</v>
      </c>
      <c r="I1873">
        <v>1</v>
      </c>
      <c r="J1873">
        <v>1</v>
      </c>
      <c r="K1873" t="s">
        <v>4370</v>
      </c>
      <c r="L1873">
        <v>2858</v>
      </c>
      <c r="M1873">
        <v>5655</v>
      </c>
      <c r="P1873" t="b">
        <v>0</v>
      </c>
    </row>
    <row r="1874" spans="1:16" x14ac:dyDescent="0.5">
      <c r="A1874">
        <v>1873</v>
      </c>
      <c r="B1874" s="2" t="str">
        <f t="shared" si="29"/>
        <v>Calculate Special Bonus</v>
      </c>
      <c r="C1874" t="s">
        <v>5163</v>
      </c>
      <c r="D1874" t="s">
        <v>5164</v>
      </c>
      <c r="E1874" t="s">
        <v>17</v>
      </c>
      <c r="G1874">
        <v>0</v>
      </c>
      <c r="H1874">
        <v>0.91</v>
      </c>
      <c r="I1874">
        <v>0</v>
      </c>
      <c r="J1874">
        <v>0</v>
      </c>
      <c r="L1874">
        <v>1562</v>
      </c>
      <c r="M1874">
        <v>1723</v>
      </c>
      <c r="P1874" t="b">
        <v>1</v>
      </c>
    </row>
    <row r="1875" spans="1:16" x14ac:dyDescent="0.5">
      <c r="A1875">
        <v>1874</v>
      </c>
      <c r="B1875" s="2" t="str">
        <f t="shared" si="29"/>
        <v>Minimize Product Sum of Two Arrays</v>
      </c>
      <c r="C1875" t="s">
        <v>5165</v>
      </c>
      <c r="D1875" t="s">
        <v>5166</v>
      </c>
      <c r="E1875" t="s">
        <v>22</v>
      </c>
      <c r="F1875" t="s">
        <v>473</v>
      </c>
      <c r="G1875">
        <v>0</v>
      </c>
      <c r="H1875">
        <v>0.92</v>
      </c>
      <c r="I1875">
        <v>1</v>
      </c>
      <c r="J1875">
        <v>1</v>
      </c>
      <c r="K1875" t="s">
        <v>842</v>
      </c>
      <c r="L1875">
        <v>1218</v>
      </c>
      <c r="M1875">
        <v>1330</v>
      </c>
      <c r="P1875" t="b">
        <v>1</v>
      </c>
    </row>
    <row r="1876" spans="1:16" x14ac:dyDescent="0.5">
      <c r="A1876">
        <v>1875</v>
      </c>
      <c r="B1876" s="2" t="str">
        <f t="shared" si="29"/>
        <v>Group Employees of the Same Salary</v>
      </c>
      <c r="C1876" t="s">
        <v>5167</v>
      </c>
      <c r="D1876" t="s">
        <v>5168</v>
      </c>
      <c r="E1876" t="s">
        <v>22</v>
      </c>
      <c r="G1876">
        <v>0</v>
      </c>
      <c r="H1876">
        <v>0.75</v>
      </c>
      <c r="I1876">
        <v>1</v>
      </c>
      <c r="J1876">
        <v>0</v>
      </c>
      <c r="K1876" t="s">
        <v>5169</v>
      </c>
      <c r="L1876">
        <v>654</v>
      </c>
      <c r="M1876">
        <v>869</v>
      </c>
      <c r="P1876" t="b">
        <v>1</v>
      </c>
    </row>
    <row r="1877" spans="1:16" x14ac:dyDescent="0.5">
      <c r="A1877">
        <v>1876</v>
      </c>
      <c r="B1877" s="2" t="str">
        <f t="shared" si="29"/>
        <v>Substrings of Size Three with Distinct Characters</v>
      </c>
      <c r="C1877" t="s">
        <v>5170</v>
      </c>
      <c r="D1877" t="s">
        <v>5171</v>
      </c>
      <c r="E1877" t="s">
        <v>17</v>
      </c>
      <c r="F1877" t="s">
        <v>40</v>
      </c>
      <c r="G1877">
        <v>0</v>
      </c>
      <c r="H1877">
        <v>0.67</v>
      </c>
      <c r="I1877">
        <v>1</v>
      </c>
      <c r="J1877">
        <v>1</v>
      </c>
      <c r="K1877" t="s">
        <v>2783</v>
      </c>
      <c r="L1877">
        <v>11606</v>
      </c>
      <c r="M1877">
        <v>17217</v>
      </c>
      <c r="P1877" t="b">
        <v>0</v>
      </c>
    </row>
    <row r="1878" spans="1:16" x14ac:dyDescent="0.5">
      <c r="A1878">
        <v>1877</v>
      </c>
      <c r="B1878" s="2" t="str">
        <f t="shared" si="29"/>
        <v>Minimize Maximum Pair Sum in Array</v>
      </c>
      <c r="C1878" t="s">
        <v>5172</v>
      </c>
      <c r="D1878" t="s">
        <v>5173</v>
      </c>
      <c r="E1878" t="s">
        <v>22</v>
      </c>
      <c r="F1878" t="s">
        <v>1480</v>
      </c>
      <c r="G1878">
        <v>0</v>
      </c>
      <c r="H1878">
        <v>0.79</v>
      </c>
      <c r="I1878">
        <v>1</v>
      </c>
      <c r="J1878">
        <v>2</v>
      </c>
      <c r="K1878" t="s">
        <v>5174</v>
      </c>
      <c r="L1878">
        <v>11187</v>
      </c>
      <c r="M1878">
        <v>14170</v>
      </c>
      <c r="P1878" t="b">
        <v>0</v>
      </c>
    </row>
    <row r="1879" spans="1:16" x14ac:dyDescent="0.5">
      <c r="A1879">
        <v>1878</v>
      </c>
      <c r="B1879" s="2" t="str">
        <f t="shared" si="29"/>
        <v>Get Biggest Three Rhombus Sums in a Grid</v>
      </c>
      <c r="C1879" t="s">
        <v>5175</v>
      </c>
      <c r="D1879" t="s">
        <v>5176</v>
      </c>
      <c r="E1879" t="s">
        <v>22</v>
      </c>
      <c r="F1879" t="s">
        <v>1966</v>
      </c>
      <c r="G1879">
        <v>0.02</v>
      </c>
      <c r="H1879">
        <v>0.56000000000000005</v>
      </c>
      <c r="I1879">
        <v>2</v>
      </c>
      <c r="J1879">
        <v>2</v>
      </c>
      <c r="K1879" t="s">
        <v>5177</v>
      </c>
      <c r="L1879">
        <v>5790</v>
      </c>
      <c r="M1879">
        <v>10353</v>
      </c>
      <c r="P1879" t="b">
        <v>0</v>
      </c>
    </row>
    <row r="1880" spans="1:16" x14ac:dyDescent="0.5">
      <c r="A1880">
        <v>1879</v>
      </c>
      <c r="B1880" s="2" t="str">
        <f t="shared" si="29"/>
        <v>Minimum XOR Sum of Two Arrays</v>
      </c>
      <c r="C1880" t="s">
        <v>5178</v>
      </c>
      <c r="D1880" t="s">
        <v>5179</v>
      </c>
      <c r="E1880" t="s">
        <v>31</v>
      </c>
      <c r="F1880" t="s">
        <v>1131</v>
      </c>
      <c r="G1880">
        <v>0</v>
      </c>
      <c r="H1880">
        <v>0.41</v>
      </c>
      <c r="I1880">
        <v>1</v>
      </c>
      <c r="J1880">
        <v>2</v>
      </c>
      <c r="K1880" t="s">
        <v>5180</v>
      </c>
      <c r="L1880">
        <v>4671</v>
      </c>
      <c r="M1880">
        <v>11389</v>
      </c>
      <c r="P1880" t="b">
        <v>0</v>
      </c>
    </row>
    <row r="1881" spans="1:16" x14ac:dyDescent="0.5">
      <c r="A1881">
        <v>1880</v>
      </c>
      <c r="B1881" s="2" t="str">
        <f t="shared" si="29"/>
        <v>Check if Word Equals Summation of Two Words</v>
      </c>
      <c r="C1881" t="s">
        <v>5181</v>
      </c>
      <c r="D1881" t="s">
        <v>5182</v>
      </c>
      <c r="E1881" t="s">
        <v>17</v>
      </c>
      <c r="F1881" t="s">
        <v>40</v>
      </c>
      <c r="G1881">
        <v>0.01</v>
      </c>
      <c r="H1881">
        <v>0.95</v>
      </c>
      <c r="I1881">
        <v>0</v>
      </c>
      <c r="J1881">
        <v>1</v>
      </c>
      <c r="L1881">
        <v>26107</v>
      </c>
      <c r="M1881">
        <v>27596</v>
      </c>
      <c r="P1881" t="b">
        <v>0</v>
      </c>
    </row>
    <row r="1882" spans="1:16" x14ac:dyDescent="0.5">
      <c r="A1882">
        <v>1881</v>
      </c>
      <c r="B1882" s="2" t="str">
        <f t="shared" si="29"/>
        <v>Maximum Value after Insertion</v>
      </c>
      <c r="C1882" t="s">
        <v>5183</v>
      </c>
      <c r="D1882" t="s">
        <v>5184</v>
      </c>
      <c r="E1882" t="s">
        <v>22</v>
      </c>
      <c r="F1882" t="s">
        <v>473</v>
      </c>
      <c r="G1882">
        <v>0</v>
      </c>
      <c r="H1882">
        <v>0.34</v>
      </c>
      <c r="I1882">
        <v>0</v>
      </c>
      <c r="J1882">
        <v>1</v>
      </c>
      <c r="L1882">
        <v>10504</v>
      </c>
      <c r="M1882">
        <v>31193</v>
      </c>
      <c r="P1882" t="b">
        <v>0</v>
      </c>
    </row>
    <row r="1883" spans="1:16" x14ac:dyDescent="0.5">
      <c r="A1883">
        <v>1882</v>
      </c>
      <c r="B1883" s="2" t="str">
        <f t="shared" si="29"/>
        <v>Process Tasks Using Servers</v>
      </c>
      <c r="C1883" t="s">
        <v>5185</v>
      </c>
      <c r="D1883" t="s">
        <v>5186</v>
      </c>
      <c r="E1883" t="s">
        <v>22</v>
      </c>
      <c r="F1883" t="s">
        <v>1242</v>
      </c>
      <c r="G1883">
        <v>0.04</v>
      </c>
      <c r="H1883">
        <v>0.36</v>
      </c>
      <c r="I1883">
        <v>2</v>
      </c>
      <c r="J1883">
        <v>1</v>
      </c>
      <c r="K1883" t="s">
        <v>5187</v>
      </c>
      <c r="L1883">
        <v>7440</v>
      </c>
      <c r="M1883">
        <v>20887</v>
      </c>
      <c r="P1883" t="b">
        <v>0</v>
      </c>
    </row>
    <row r="1884" spans="1:16" x14ac:dyDescent="0.5">
      <c r="A1884">
        <v>1883</v>
      </c>
      <c r="B1884" s="2" t="str">
        <f t="shared" si="29"/>
        <v>Minimum Skips to Arrive at Meeting On Time</v>
      </c>
      <c r="C1884" t="s">
        <v>5188</v>
      </c>
      <c r="D1884" t="s">
        <v>5189</v>
      </c>
      <c r="E1884" t="s">
        <v>31</v>
      </c>
      <c r="F1884" t="s">
        <v>262</v>
      </c>
      <c r="G1884">
        <v>0</v>
      </c>
      <c r="H1884">
        <v>0.38</v>
      </c>
      <c r="I1884">
        <v>1</v>
      </c>
      <c r="J1884">
        <v>1</v>
      </c>
      <c r="K1884" t="s">
        <v>842</v>
      </c>
      <c r="L1884">
        <v>2870</v>
      </c>
      <c r="M1884">
        <v>7584</v>
      </c>
      <c r="P1884" t="b">
        <v>0</v>
      </c>
    </row>
    <row r="1885" spans="1:16" x14ac:dyDescent="0.5">
      <c r="A1885">
        <v>1884</v>
      </c>
      <c r="B1885" s="2" t="str">
        <f t="shared" si="29"/>
        <v>Egg Drop With 2 Eggs and N Floors</v>
      </c>
      <c r="C1885" t="s">
        <v>5190</v>
      </c>
      <c r="D1885" t="s">
        <v>5191</v>
      </c>
      <c r="E1885" t="s">
        <v>22</v>
      </c>
      <c r="F1885" t="s">
        <v>2690</v>
      </c>
      <c r="G1885">
        <v>0.19</v>
      </c>
      <c r="H1885">
        <v>0.71</v>
      </c>
      <c r="I1885">
        <v>0</v>
      </c>
      <c r="J1885">
        <v>3</v>
      </c>
      <c r="L1885">
        <v>1831</v>
      </c>
      <c r="M1885">
        <v>2588</v>
      </c>
      <c r="P1885" t="b">
        <v>0</v>
      </c>
    </row>
    <row r="1886" spans="1:16" x14ac:dyDescent="0.5">
      <c r="A1886">
        <v>1885</v>
      </c>
      <c r="B1886" s="2" t="str">
        <f t="shared" si="29"/>
        <v>Count Pairs in Two Arrays</v>
      </c>
      <c r="C1886" t="s">
        <v>5192</v>
      </c>
      <c r="D1886" t="s">
        <v>5193</v>
      </c>
      <c r="E1886" t="s">
        <v>22</v>
      </c>
      <c r="F1886" t="s">
        <v>5194</v>
      </c>
      <c r="G1886">
        <v>0</v>
      </c>
      <c r="H1886">
        <v>0.57999999999999996</v>
      </c>
      <c r="I1886">
        <v>1</v>
      </c>
      <c r="J1886">
        <v>4</v>
      </c>
      <c r="K1886" t="s">
        <v>5195</v>
      </c>
      <c r="L1886">
        <v>485</v>
      </c>
      <c r="M1886">
        <v>834</v>
      </c>
      <c r="P1886" t="b">
        <v>1</v>
      </c>
    </row>
    <row r="1887" spans="1:16" x14ac:dyDescent="0.5">
      <c r="A1887">
        <v>1886</v>
      </c>
      <c r="B1887" s="2" t="str">
        <f t="shared" si="29"/>
        <v>Determine Whether Matrix Can Be Obtained By Rotation</v>
      </c>
      <c r="C1887" t="s">
        <v>5196</v>
      </c>
      <c r="D1887" t="s">
        <v>5197</v>
      </c>
      <c r="E1887" t="s">
        <v>17</v>
      </c>
      <c r="F1887" t="s">
        <v>131</v>
      </c>
      <c r="G1887">
        <v>0</v>
      </c>
      <c r="H1887">
        <v>0.54</v>
      </c>
      <c r="I1887">
        <v>1</v>
      </c>
      <c r="J1887">
        <v>1</v>
      </c>
      <c r="K1887" t="s">
        <v>627</v>
      </c>
      <c r="L1887">
        <v>9409</v>
      </c>
      <c r="M1887">
        <v>17375</v>
      </c>
      <c r="P1887" t="b">
        <v>0</v>
      </c>
    </row>
    <row r="1888" spans="1:16" x14ac:dyDescent="0.5">
      <c r="A1888">
        <v>1887</v>
      </c>
      <c r="B1888" s="2" t="str">
        <f t="shared" si="29"/>
        <v>Reduction Operations to Make the Array Elements Equal</v>
      </c>
      <c r="C1888" t="s">
        <v>5198</v>
      </c>
      <c r="D1888" t="s">
        <v>5199</v>
      </c>
      <c r="E1888" t="s">
        <v>22</v>
      </c>
      <c r="F1888" t="s">
        <v>1480</v>
      </c>
      <c r="G1888">
        <v>0</v>
      </c>
      <c r="H1888">
        <v>0.59</v>
      </c>
      <c r="I1888">
        <v>1</v>
      </c>
      <c r="J1888">
        <v>2</v>
      </c>
      <c r="K1888" t="s">
        <v>633</v>
      </c>
      <c r="L1888">
        <v>9403</v>
      </c>
      <c r="M1888">
        <v>15939</v>
      </c>
      <c r="P1888" t="b">
        <v>0</v>
      </c>
    </row>
    <row r="1889" spans="1:16" x14ac:dyDescent="0.5">
      <c r="A1889">
        <v>1888</v>
      </c>
      <c r="B1889" s="2" t="str">
        <f t="shared" si="29"/>
        <v>Minimum Number of Flips to Make the Binary String Alternating</v>
      </c>
      <c r="C1889" t="s">
        <v>5200</v>
      </c>
      <c r="D1889" t="s">
        <v>5201</v>
      </c>
      <c r="E1889" t="s">
        <v>22</v>
      </c>
      <c r="F1889" t="s">
        <v>180</v>
      </c>
      <c r="G1889">
        <v>0.01</v>
      </c>
      <c r="H1889">
        <v>0.32</v>
      </c>
      <c r="I1889">
        <v>1</v>
      </c>
      <c r="J1889">
        <v>2</v>
      </c>
      <c r="K1889" t="s">
        <v>842</v>
      </c>
      <c r="L1889">
        <v>5573</v>
      </c>
      <c r="M1889">
        <v>17209</v>
      </c>
      <c r="P1889" t="b">
        <v>0</v>
      </c>
    </row>
    <row r="1890" spans="1:16" x14ac:dyDescent="0.5">
      <c r="A1890">
        <v>1889</v>
      </c>
      <c r="B1890" s="2" t="str">
        <f t="shared" si="29"/>
        <v>Minimum Space Wasted From Packaging</v>
      </c>
      <c r="C1890" t="s">
        <v>5202</v>
      </c>
      <c r="D1890" t="s">
        <v>5203</v>
      </c>
      <c r="E1890" t="s">
        <v>31</v>
      </c>
      <c r="F1890" t="s">
        <v>927</v>
      </c>
      <c r="G1890">
        <v>0</v>
      </c>
      <c r="H1890">
        <v>0.28000000000000003</v>
      </c>
      <c r="I1890">
        <v>1</v>
      </c>
      <c r="J1890">
        <v>1</v>
      </c>
      <c r="K1890" t="s">
        <v>627</v>
      </c>
      <c r="L1890">
        <v>3526</v>
      </c>
      <c r="M1890">
        <v>12407</v>
      </c>
      <c r="P1890" t="b">
        <v>0</v>
      </c>
    </row>
  </sheetData>
  <autoFilter ref="A1:P1890" xr:uid="{B8ACBC39-19A9-994A-8023-65828A26FF62}">
    <sortState xmlns:xlrd2="http://schemas.microsoft.com/office/spreadsheetml/2017/richdata2" ref="A2:P1890">
      <sortCondition ref="A1:A1890"/>
    </sortState>
  </autoFilter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workbookViewId="0">
      <selection activeCell="G9" sqref="G9"/>
    </sheetView>
  </sheetViews>
  <sheetFormatPr defaultColWidth="11" defaultRowHeight="15.75" x14ac:dyDescent="0.5"/>
  <cols>
    <col min="1" max="1" width="24.1875" customWidth="1"/>
    <col min="2" max="2" width="19" customWidth="1"/>
  </cols>
  <sheetData>
    <row r="1" spans="1:3" ht="18" x14ac:dyDescent="0.55000000000000004">
      <c r="A1" s="1" t="s">
        <v>5212</v>
      </c>
      <c r="B1" s="1" t="s">
        <v>5213</v>
      </c>
    </row>
    <row r="2" spans="1:3" x14ac:dyDescent="0.5">
      <c r="A2" t="s">
        <v>131</v>
      </c>
      <c r="B2">
        <v>327</v>
      </c>
      <c r="C2" s="3"/>
    </row>
    <row r="3" spans="1:3" x14ac:dyDescent="0.5">
      <c r="A3" t="s">
        <v>262</v>
      </c>
      <c r="B3">
        <v>262</v>
      </c>
      <c r="C3" s="3"/>
    </row>
    <row r="4" spans="1:3" x14ac:dyDescent="0.5">
      <c r="A4" t="s">
        <v>40</v>
      </c>
      <c r="B4">
        <v>239</v>
      </c>
      <c r="C4" s="3"/>
    </row>
    <row r="5" spans="1:3" x14ac:dyDescent="0.5">
      <c r="A5" t="s">
        <v>44</v>
      </c>
      <c r="B5">
        <v>214</v>
      </c>
      <c r="C5" s="3"/>
    </row>
    <row r="6" spans="1:3" x14ac:dyDescent="0.5">
      <c r="A6" t="s">
        <v>473</v>
      </c>
      <c r="B6">
        <v>165</v>
      </c>
      <c r="C6" s="3"/>
    </row>
    <row r="7" spans="1:3" x14ac:dyDescent="0.5">
      <c r="A7" t="s">
        <v>549</v>
      </c>
      <c r="B7">
        <v>158</v>
      </c>
      <c r="C7" s="3"/>
    </row>
    <row r="8" spans="1:3" x14ac:dyDescent="0.5">
      <c r="A8" t="s">
        <v>1217</v>
      </c>
      <c r="B8">
        <v>158</v>
      </c>
      <c r="C8" s="3"/>
    </row>
    <row r="9" spans="1:3" x14ac:dyDescent="0.5">
      <c r="A9" t="s">
        <v>148</v>
      </c>
      <c r="B9">
        <v>150</v>
      </c>
      <c r="C9" s="3"/>
    </row>
    <row r="10" spans="1:3" x14ac:dyDescent="0.5">
      <c r="A10" t="s">
        <v>927</v>
      </c>
      <c r="B10">
        <v>111</v>
      </c>
      <c r="C10" s="3"/>
    </row>
    <row r="11" spans="1:3" x14ac:dyDescent="0.5">
      <c r="A11" t="s">
        <v>447</v>
      </c>
      <c r="B11">
        <v>91</v>
      </c>
      <c r="C11" s="3"/>
    </row>
    <row r="12" spans="1:3" x14ac:dyDescent="0.5">
      <c r="A12" t="s">
        <v>574</v>
      </c>
      <c r="B12">
        <v>85</v>
      </c>
      <c r="C12" s="3"/>
    </row>
    <row r="13" spans="1:3" x14ac:dyDescent="0.5">
      <c r="A13" t="s">
        <v>1578</v>
      </c>
      <c r="B13">
        <v>79</v>
      </c>
      <c r="C13" s="3"/>
    </row>
    <row r="14" spans="1:3" x14ac:dyDescent="0.5">
      <c r="A14" t="s">
        <v>184</v>
      </c>
      <c r="B14">
        <v>70</v>
      </c>
      <c r="C14" s="3"/>
    </row>
    <row r="15" spans="1:3" x14ac:dyDescent="0.5">
      <c r="A15" t="s">
        <v>529</v>
      </c>
      <c r="B15">
        <v>64</v>
      </c>
      <c r="C15" s="3"/>
    </row>
    <row r="16" spans="1:3" x14ac:dyDescent="0.5">
      <c r="A16" t="s">
        <v>514</v>
      </c>
      <c r="B16">
        <v>64</v>
      </c>
      <c r="C16" s="3"/>
    </row>
    <row r="17" spans="1:3" x14ac:dyDescent="0.5">
      <c r="A17" t="s">
        <v>484</v>
      </c>
      <c r="B17">
        <v>60</v>
      </c>
      <c r="C17" s="3"/>
    </row>
    <row r="18" spans="1:3" x14ac:dyDescent="0.5">
      <c r="A18" t="s">
        <v>2991</v>
      </c>
      <c r="B18">
        <v>59</v>
      </c>
      <c r="C18" s="3"/>
    </row>
    <row r="19" spans="1:3" x14ac:dyDescent="0.5">
      <c r="A19" t="s">
        <v>1242</v>
      </c>
      <c r="B19">
        <v>48</v>
      </c>
      <c r="C19" s="3"/>
    </row>
    <row r="20" spans="1:3" x14ac:dyDescent="0.5">
      <c r="A20" t="s">
        <v>109</v>
      </c>
      <c r="B20">
        <v>44</v>
      </c>
      <c r="C20" s="3"/>
    </row>
    <row r="21" spans="1:3" x14ac:dyDescent="0.5">
      <c r="A21" t="s">
        <v>2401</v>
      </c>
      <c r="B21">
        <v>41</v>
      </c>
      <c r="C21" s="3"/>
    </row>
    <row r="22" spans="1:3" x14ac:dyDescent="0.5">
      <c r="A22" t="s">
        <v>1022</v>
      </c>
      <c r="B22">
        <v>39</v>
      </c>
      <c r="C22" s="3"/>
    </row>
    <row r="23" spans="1:3" x14ac:dyDescent="0.5">
      <c r="A23" t="s">
        <v>1560</v>
      </c>
      <c r="B23">
        <v>27</v>
      </c>
      <c r="C23" s="3"/>
    </row>
    <row r="24" spans="1:3" x14ac:dyDescent="0.5">
      <c r="A24" t="s">
        <v>2101</v>
      </c>
      <c r="B24">
        <v>23</v>
      </c>
    </row>
    <row r="25" spans="1:3" x14ac:dyDescent="0.5">
      <c r="A25" t="s">
        <v>818</v>
      </c>
      <c r="B25">
        <v>21</v>
      </c>
    </row>
    <row r="26" spans="1:3" x14ac:dyDescent="0.5">
      <c r="A26" t="s">
        <v>4337</v>
      </c>
      <c r="B26">
        <v>16</v>
      </c>
    </row>
    <row r="27" spans="1:3" x14ac:dyDescent="0.5">
      <c r="A27" t="s">
        <v>2119</v>
      </c>
      <c r="B27">
        <v>16</v>
      </c>
    </row>
    <row r="28" spans="1:3" x14ac:dyDescent="0.5">
      <c r="A28" t="s">
        <v>2812</v>
      </c>
      <c r="B28">
        <v>13</v>
      </c>
    </row>
    <row r="29" spans="1:3" x14ac:dyDescent="0.5">
      <c r="A29" t="s">
        <v>1861</v>
      </c>
      <c r="B29">
        <v>9</v>
      </c>
    </row>
    <row r="30" spans="1:3" x14ac:dyDescent="0.5">
      <c r="A30" t="s">
        <v>1301</v>
      </c>
      <c r="B30">
        <v>9</v>
      </c>
    </row>
    <row r="31" spans="1:3" x14ac:dyDescent="0.5">
      <c r="A31" t="s">
        <v>5204</v>
      </c>
      <c r="B31">
        <v>8</v>
      </c>
    </row>
    <row r="32" spans="1:3" x14ac:dyDescent="0.5">
      <c r="A32" t="s">
        <v>2567</v>
      </c>
      <c r="B32">
        <v>8</v>
      </c>
    </row>
    <row r="33" spans="1:2" x14ac:dyDescent="0.5">
      <c r="A33" t="s">
        <v>5205</v>
      </c>
      <c r="B33">
        <v>7</v>
      </c>
    </row>
    <row r="34" spans="1:2" x14ac:dyDescent="0.5">
      <c r="A34" t="s">
        <v>2395</v>
      </c>
      <c r="B34">
        <v>7</v>
      </c>
    </row>
    <row r="35" spans="1:2" x14ac:dyDescent="0.5">
      <c r="A35" t="s">
        <v>1671</v>
      </c>
      <c r="B35">
        <v>6</v>
      </c>
    </row>
    <row r="36" spans="1:2" x14ac:dyDescent="0.5">
      <c r="A36" t="s">
        <v>4749</v>
      </c>
      <c r="B36">
        <v>6</v>
      </c>
    </row>
    <row r="37" spans="1:2" x14ac:dyDescent="0.5">
      <c r="A37" t="s">
        <v>3550</v>
      </c>
      <c r="B37">
        <v>5</v>
      </c>
    </row>
    <row r="38" spans="1:2" x14ac:dyDescent="0.5">
      <c r="A38" t="s">
        <v>5206</v>
      </c>
      <c r="B38">
        <v>4</v>
      </c>
    </row>
    <row r="39" spans="1:2" x14ac:dyDescent="0.5">
      <c r="A39" t="s">
        <v>5207</v>
      </c>
      <c r="B39">
        <v>4</v>
      </c>
    </row>
    <row r="40" spans="1:2" x14ac:dyDescent="0.5">
      <c r="A40" t="s">
        <v>1273</v>
      </c>
      <c r="B40">
        <v>2</v>
      </c>
    </row>
    <row r="41" spans="1:2" x14ac:dyDescent="0.5">
      <c r="A41" t="s">
        <v>5208</v>
      </c>
      <c r="B41">
        <v>2</v>
      </c>
    </row>
    <row r="42" spans="1:2" x14ac:dyDescent="0.5">
      <c r="A42" t="s">
        <v>5209</v>
      </c>
      <c r="B42">
        <v>1</v>
      </c>
    </row>
    <row r="43" spans="1:2" x14ac:dyDescent="0.5">
      <c r="A43" t="s">
        <v>5210</v>
      </c>
      <c r="B43">
        <v>1</v>
      </c>
    </row>
    <row r="44" spans="1:2" x14ac:dyDescent="0.5">
      <c r="A44" t="s">
        <v>5211</v>
      </c>
      <c r="B44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topics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2021-06-08T20:49:48Z</dcterms:created>
  <dcterms:modified xsi:type="dcterms:W3CDTF">2021-09-30T04:52:40Z</dcterms:modified>
  <cp:category/>
</cp:coreProperties>
</file>